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LENOVO\OneDrive\Desktop\Data-analyst-projects\excel\"/>
    </mc:Choice>
  </mc:AlternateContent>
  <xr:revisionPtr revIDLastSave="0" documentId="8_{327E6E8E-3088-48FE-8F0B-ABA817F4A00E}" xr6:coauthVersionLast="47" xr6:coauthVersionMax="47" xr10:uidLastSave="{00000000-0000-0000-0000-000000000000}"/>
  <bookViews>
    <workbookView xWindow="-120" yWindow="-120" windowWidth="29040" windowHeight="15720" activeTab="2" xr2:uid="{2F2E1DD0-CFE4-4287-A44A-CC6020CF6F4C}"/>
  </bookViews>
  <sheets>
    <sheet name="Sheet2" sheetId="3" r:id="rId1"/>
    <sheet name="Sheet4" sheetId="6" r:id="rId2"/>
    <sheet name="Dashboard" sheetId="5" r:id="rId3"/>
    <sheet name="Query1" sheetId="4" r:id="rId4"/>
    <sheet name="supermarket_store_clean" sheetId="2" r:id="rId5"/>
  </sheets>
  <definedNames>
    <definedName name="ExternalData_1" localSheetId="4" hidden="1">supermarket_store_clean!$A$1:$AB$2740</definedName>
    <definedName name="Slicer_Order_Date__Year">#N/A</definedName>
    <definedName name="Slicer_Region">#N/A</definedName>
    <definedName name="Timeline_Order_Date">#N/A</definedName>
  </definedNames>
  <calcPr calcId="191029"/>
  <pivotCaches>
    <pivotCache cacheId="179" r:id="rId6"/>
    <pivotCache cacheId="182" r:id="rId7"/>
    <pivotCache cacheId="185" r:id="rId8"/>
    <pivotCache cacheId="188" r:id="rId9"/>
    <pivotCache cacheId="191" r:id="rId10"/>
    <pivotCache cacheId="194" r:id="rId11"/>
    <pivotCache cacheId="197"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upermarket_store_a076d493-4525-4a6b-a33e-7b319c6af459" name="supermarket_store" connection="Query - supermarket_store"/>
        </x15:modelTables>
        <x15:extLst>
          <ext xmlns:x16="http://schemas.microsoft.com/office/spreadsheetml/2014/11/main" uri="{9835A34E-60A6-4A7C-AAB8-D5F71C897F49}">
            <x16:modelTimeGroupings>
              <x16:modelTimeGrouping tableName="supermarket_stor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4CC15F-0136-4F0D-A283-5E64E41FFEA7}" keepAlive="1" name="ModelConnection_ExternalData_1" description="Data Model" type="5" refreshedVersion="8" minRefreshableVersion="5" saveData="1">
    <dbPr connection="Data Model Connection" command="supermarket_store" commandType="3"/>
    <extLst>
      <ext xmlns:x15="http://schemas.microsoft.com/office/spreadsheetml/2010/11/main" uri="{DE250136-89BD-433C-8126-D09CA5730AF9}">
        <x15:connection id="" model="1"/>
      </ext>
    </extLst>
  </connection>
  <connection id="2" xr16:uid="{84530302-58C0-4A45-8D9D-237FA56716C7}" name="Query - supermarket_store" description="Connection to the 'supermarket_store' query in the workbook." type="100" refreshedVersion="8" minRefreshableVersion="5">
    <extLst>
      <ext xmlns:x15="http://schemas.microsoft.com/office/spreadsheetml/2010/11/main" uri="{DE250136-89BD-433C-8126-D09CA5730AF9}">
        <x15:connection id="7a1e48a3-5221-4222-95cb-aeafade39b54"/>
      </ext>
    </extLst>
  </connection>
  <connection id="3" xr16:uid="{071F1A58-E298-45DD-A13F-16BAC2DB78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<sst xmlns="http://schemas.openxmlformats.org/spreadsheetml/2006/main" count="49381" uniqueCount="6372">
  <si>
    <t>Row ID</t>
  </si>
  <si>
    <t>Order ID</t>
  </si>
  <si>
    <t>Order Date</t>
  </si>
  <si>
    <t>Year(order)</t>
  </si>
  <si>
    <t>Month Name(order)</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</si>
  <si>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</si>
  <si>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</si>
  <si>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</si>
  <si>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</si>
  <si>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</si>
  <si>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</si>
  <si>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</si>
  <si>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</si>
  <si>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</si>
  <si>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</si>
  <si>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</si>
  <si>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</si>
  <si>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</si>
  <si>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</si>
  <si>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</si>
  <si>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</si>
  <si>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</si>
  <si>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</si>
  <si>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Profit_Margin</t>
  </si>
  <si>
    <t>CA-2016-162733</t>
  </si>
  <si>
    <t>November</t>
  </si>
  <si>
    <t>First Class</t>
  </si>
  <si>
    <t>TT-21070</t>
  </si>
  <si>
    <t>Ted Trevino</t>
  </si>
  <si>
    <t>Consumer</t>
  </si>
  <si>
    <t>United States</t>
  </si>
  <si>
    <t>Los Angeles</t>
  </si>
  <si>
    <t>California</t>
  </si>
  <si>
    <t>90045</t>
  </si>
  <si>
    <t>West</t>
  </si>
  <si>
    <t>OFF-PA-10002751</t>
  </si>
  <si>
    <t>Office Supplies</t>
  </si>
  <si>
    <t>Paper</t>
  </si>
  <si>
    <t>Xerox 1920</t>
  </si>
  <si>
    <t>CA-2014-118962</t>
  </si>
  <si>
    <t>May</t>
  </si>
  <si>
    <t>Standard Class</t>
  </si>
  <si>
    <t>CS-12130</t>
  </si>
  <si>
    <t>Chad Sievert</t>
  </si>
  <si>
    <t>90004</t>
  </si>
  <si>
    <t>OFF-PA-10000659</t>
  </si>
  <si>
    <t>Adams Phone Message Book, Professional, 400 Message Capacity, 5 3/6” X 11”</t>
  </si>
  <si>
    <t>OFF-PA-10001144</t>
  </si>
  <si>
    <t>Xerox 1913</t>
  </si>
  <si>
    <t>CA-2017-110478</t>
  </si>
  <si>
    <t>April</t>
  </si>
  <si>
    <t>SP-20860</t>
  </si>
  <si>
    <t>Sung Pak</t>
  </si>
  <si>
    <t>Corporate</t>
  </si>
  <si>
    <t>OFF-AR-10001573</t>
  </si>
  <si>
    <t>Art</t>
  </si>
  <si>
    <t>American Pencil</t>
  </si>
  <si>
    <t>OFF-EN-10000483</t>
  </si>
  <si>
    <t>Envelopes</t>
  </si>
  <si>
    <t>White Envelopes, White Envelopes With Clear Poly Window</t>
  </si>
  <si>
    <t>CA-2016-161669</t>
  </si>
  <si>
    <t>July</t>
  </si>
  <si>
    <t>EM-14095</t>
  </si>
  <si>
    <t>Eudokia Martin</t>
  </si>
  <si>
    <t>90036</t>
  </si>
  <si>
    <t>OFF-SU-10002503</t>
  </si>
  <si>
    <t>Supplies</t>
  </si>
  <si>
    <t>Acme Preferred Stainless Steel Scissors</t>
  </si>
  <si>
    <t>OFF-LA-10004093</t>
  </si>
  <si>
    <t>Labels</t>
  </si>
  <si>
    <t>Avery 486</t>
  </si>
  <si>
    <t>CA-2016-130477</t>
  </si>
  <si>
    <t>August</t>
  </si>
  <si>
    <t>LC-17140</t>
  </si>
  <si>
    <t>Logan Currie</t>
  </si>
  <si>
    <t>90032</t>
  </si>
  <si>
    <t>OFF-PA-10002947</t>
  </si>
  <si>
    <t>Xerox 1923</t>
  </si>
  <si>
    <t>OFF-ST-10002583</t>
  </si>
  <si>
    <t>Storage</t>
  </si>
  <si>
    <t>Fellowes Neat Ideas Storage Cubes</t>
  </si>
  <si>
    <t>OFF-PA-10000019</t>
  </si>
  <si>
    <t>Xerox 1931</t>
  </si>
  <si>
    <t>CA-2017-100013</t>
  </si>
  <si>
    <t>June</t>
  </si>
  <si>
    <t>ZC-21910</t>
  </si>
  <si>
    <t>Zuschuss Carroll</t>
  </si>
  <si>
    <t>OFF-EN-10001219</t>
  </si>
  <si>
    <t>#10- 4 1/8" X 9 1/2" Security-Tint Envelopes</t>
  </si>
  <si>
    <t>OFF-AR-10001022</t>
  </si>
  <si>
    <t>Sanford Liquid Accent Tank-Style Highlighters</t>
  </si>
  <si>
    <t>CA-2015-153388</t>
  </si>
  <si>
    <t>January</t>
  </si>
  <si>
    <t>PC-19000</t>
  </si>
  <si>
    <t>Pauline Chand</t>
  </si>
  <si>
    <t>Home Office</t>
  </si>
  <si>
    <t>OFF-AR-10001868</t>
  </si>
  <si>
    <t>Prang Dustless Chalk Sticks</t>
  </si>
  <si>
    <t>US-2017-152002</t>
  </si>
  <si>
    <t>Same Day</t>
  </si>
  <si>
    <t>DV-13465</t>
  </si>
  <si>
    <t>Dianna Vittorini</t>
  </si>
  <si>
    <t>OFF-PA-10000357</t>
  </si>
  <si>
    <t>White Dual Perf Computer Printout Paper, 2700 Sheets, 1 Part, Heavyweight, 20 Lbs., 14 7/8 X 11</t>
  </si>
  <si>
    <t>CA-2017-109701</t>
  </si>
  <si>
    <t>February</t>
  </si>
  <si>
    <t>AM-10360</t>
  </si>
  <si>
    <t>Alice Mccarthy</t>
  </si>
  <si>
    <t>OFF-PA-10003724</t>
  </si>
  <si>
    <t>Wirebound Message Book, 4 Per Page</t>
  </si>
  <si>
    <t>OFF-AP-10002765</t>
  </si>
  <si>
    <t>Appliances</t>
  </si>
  <si>
    <t>Fellowes Advanced Computer Series Surge Protectors</t>
  </si>
  <si>
    <t>CA-2016-114972</t>
  </si>
  <si>
    <t>March</t>
  </si>
  <si>
    <t>PF-19225</t>
  </si>
  <si>
    <t>Phillip Flathmann</t>
  </si>
  <si>
    <t>OFF-LA-10004545</t>
  </si>
  <si>
    <t>Avery 50</t>
  </si>
  <si>
    <t>OFF-AP-10003057</t>
  </si>
  <si>
    <t>Honeywell Enviracaire Portable Hepa Air Cleaner For 16' X 20' Room</t>
  </si>
  <si>
    <t>CA-2016-137729</t>
  </si>
  <si>
    <t>BF-11005</t>
  </si>
  <si>
    <t>Barry Franz</t>
  </si>
  <si>
    <t>OFF-ST-10001505</t>
  </si>
  <si>
    <t>Perma Stor-All Hanging File Box, 13 1/8"W X 12 1/4"D X 10 1/2"H</t>
  </si>
  <si>
    <t>CA-2016-125206</t>
  </si>
  <si>
    <t>LR-16915</t>
  </si>
  <si>
    <t>Lena Radford</t>
  </si>
  <si>
    <t>OFF-ST-10003692</t>
  </si>
  <si>
    <t>Recycled Steel Personal File For Hanging File Folders</t>
  </si>
  <si>
    <t>CA-2017-118542</t>
  </si>
  <si>
    <t>CC-12550</t>
  </si>
  <si>
    <t>Clay Cheatham</t>
  </si>
  <si>
    <t>90008</t>
  </si>
  <si>
    <t>OFF-PA-10004735</t>
  </si>
  <si>
    <t>Xerox 1905</t>
  </si>
  <si>
    <t>CA-2016-130029</t>
  </si>
  <si>
    <t>GT-14755</t>
  </si>
  <si>
    <t>Guy Thornton</t>
  </si>
  <si>
    <t>90049</t>
  </si>
  <si>
    <t>OFF-PA-10000552</t>
  </si>
  <si>
    <t>Xerox 200</t>
  </si>
  <si>
    <t>OFF-FA-10001135</t>
  </si>
  <si>
    <t>Fasteners</t>
  </si>
  <si>
    <t>Brites Rubber Bands, 1 1/2 Oz. Box</t>
  </si>
  <si>
    <t>CA-2017-141929</t>
  </si>
  <si>
    <t>RA-19285</t>
  </si>
  <si>
    <t>Ralph Arnett</t>
  </si>
  <si>
    <t>OFF-ST-10002974</t>
  </si>
  <si>
    <t>Trav-L-File Heavy-Duty Shuttle Ii, Black</t>
  </si>
  <si>
    <t>CA-2017-132178</t>
  </si>
  <si>
    <t>Second Class</t>
  </si>
  <si>
    <t>DB-12970</t>
  </si>
  <si>
    <t>Darren Budd</t>
  </si>
  <si>
    <t>OFF-ST-10000464</t>
  </si>
  <si>
    <t>Multi-Use Personal File Cart And Caster Set, Three Stacking Bins</t>
  </si>
  <si>
    <t>OFF-ST-10000025</t>
  </si>
  <si>
    <t>Fellowes Stor/Drawer Steel Plus Storage Drawers</t>
  </si>
  <si>
    <t>US-2015-119312</t>
  </si>
  <si>
    <t>CS-12400</t>
  </si>
  <si>
    <t>Christopher Schild</t>
  </si>
  <si>
    <t>OFF-ST-10000943</t>
  </si>
  <si>
    <t>Eldon Profile File 'N Store Portable File Tub Letter/Legal Size Black</t>
  </si>
  <si>
    <t>CA-2016-135265</t>
  </si>
  <si>
    <t>CC-12370</t>
  </si>
  <si>
    <t>Christopher Conant</t>
  </si>
  <si>
    <t>OFF-PA-10002923</t>
  </si>
  <si>
    <t>Xerox 1942</t>
  </si>
  <si>
    <t>CA-2017-105914</t>
  </si>
  <si>
    <t>PV-18985</t>
  </si>
  <si>
    <t>Paul Van Hugh</t>
  </si>
  <si>
    <t>OFF-ST-10003716</t>
  </si>
  <si>
    <t>Tennsco Double-Tier Lockers</t>
  </si>
  <si>
    <t>CA-2017-117261</t>
  </si>
  <si>
    <t>TH-21235</t>
  </si>
  <si>
    <t>Tiffany House</t>
  </si>
  <si>
    <t>OFF-ST-10000419</t>
  </si>
  <si>
    <t>Rogers Jumbo File, Granite</t>
  </si>
  <si>
    <t>CA-2014-125829</t>
  </si>
  <si>
    <t>WB-21850</t>
  </si>
  <si>
    <t>William Brown</t>
  </si>
  <si>
    <t>OFF-PA-10000223</t>
  </si>
  <si>
    <t>Xerox 2000</t>
  </si>
  <si>
    <t>US-2014-154879</t>
  </si>
  <si>
    <t>SN-20710</t>
  </si>
  <si>
    <t>Steve Nguyen</t>
  </si>
  <si>
    <t>OFF-LA-10004425</t>
  </si>
  <si>
    <t>Staple-On Labels</t>
  </si>
  <si>
    <t>OFF-AR-10001897</t>
  </si>
  <si>
    <t>Model L Table Or Wall-Mount Pencil Sharpener</t>
  </si>
  <si>
    <t>CA-2016-109365</t>
  </si>
  <si>
    <t>XP-21865</t>
  </si>
  <si>
    <t>Xylona Preis</t>
  </si>
  <si>
    <t>OFF-FA-10001561</t>
  </si>
  <si>
    <t>Stockwell Push Pins</t>
  </si>
  <si>
    <t>OFF-AP-10002998</t>
  </si>
  <si>
    <t>Holmes 99% Hepa Air Purifier</t>
  </si>
  <si>
    <t>OFF-PA-10001725</t>
  </si>
  <si>
    <t>Xerox 1892</t>
  </si>
  <si>
    <t>OFF-PA-10000477</t>
  </si>
  <si>
    <t>Xerox 22</t>
  </si>
  <si>
    <t>OFF-PA-10004359</t>
  </si>
  <si>
    <t>Multicolor Computer Printout Paper</t>
  </si>
  <si>
    <t>CA-2015-118871</t>
  </si>
  <si>
    <t>HM-14860</t>
  </si>
  <si>
    <t>Harry Marie</t>
  </si>
  <si>
    <t>OFF-EN-10003296</t>
  </si>
  <si>
    <t>Tyvek Side-Opening Peel &amp; Seel Expanding Envelopes</t>
  </si>
  <si>
    <t>CA-2016-111696</t>
  </si>
  <si>
    <t>TB-21625</t>
  </si>
  <si>
    <t>Trudy Brown</t>
  </si>
  <si>
    <t>CA-2016-155033</t>
  </si>
  <si>
    <t>CC-12475</t>
  </si>
  <si>
    <t>Cindy Chapman</t>
  </si>
  <si>
    <t>OFF-PA-10000143</t>
  </si>
  <si>
    <t>Astroparche Fine Business Paper</t>
  </si>
  <si>
    <t>CA-2017-161333</t>
  </si>
  <si>
    <t>JL-15835</t>
  </si>
  <si>
    <t>John Lee</t>
  </si>
  <si>
    <t>OFF-AP-10000252</t>
  </si>
  <si>
    <t>Harmony Hepa Quiet Air Purifiers</t>
  </si>
  <si>
    <t>US-2017-115595</t>
  </si>
  <si>
    <t>September</t>
  </si>
  <si>
    <t>OFF-PA-10001745</t>
  </si>
  <si>
    <t>Wirebound Message Books, 2 7/8" X 5", 3 Forms Per Page</t>
  </si>
  <si>
    <t>CA-2014-130813</t>
  </si>
  <si>
    <t>LS-17230</t>
  </si>
  <si>
    <t>Lycoris Saunders</t>
  </si>
  <si>
    <t>OFF-PA-10002005</t>
  </si>
  <si>
    <t>Xerox 225</t>
  </si>
  <si>
    <t>US-2016-162026</t>
  </si>
  <si>
    <t>JE-15745</t>
  </si>
  <si>
    <t>Joel Eaton</t>
  </si>
  <si>
    <t>OFF-PA-10000167</t>
  </si>
  <si>
    <t>Xerox 1925</t>
  </si>
  <si>
    <t>CA-2014-168305</t>
  </si>
  <si>
    <t>PL-18925</t>
  </si>
  <si>
    <t>Paul Lucas</t>
  </si>
  <si>
    <t>OFF-LA-10003498</t>
  </si>
  <si>
    <t>Avery 475</t>
  </si>
  <si>
    <t>OFF-PA-10004947</t>
  </si>
  <si>
    <t>Easy-Staple Paper</t>
  </si>
  <si>
    <t>CA-2016-159016</t>
  </si>
  <si>
    <t>October</t>
  </si>
  <si>
    <t>KF-16285</t>
  </si>
  <si>
    <t>Karen Ferguson</t>
  </si>
  <si>
    <t>OFF-PA-10004405</t>
  </si>
  <si>
    <t>Rediform Voice Mail Log Books</t>
  </si>
  <si>
    <t>CA-2014-102652</t>
  </si>
  <si>
    <t>AY-10555</t>
  </si>
  <si>
    <t>Andy Yotov</t>
  </si>
  <si>
    <t>OFF-PA-10003309</t>
  </si>
  <si>
    <t>Xerox 211</t>
  </si>
  <si>
    <t>OFF-PA-10001977</t>
  </si>
  <si>
    <t>Xerox 194</t>
  </si>
  <si>
    <t>CA-2017-145772</t>
  </si>
  <si>
    <t>SS-20140</t>
  </si>
  <si>
    <t>Saphhira Shifley</t>
  </si>
  <si>
    <t>OFF-PA-10001593</t>
  </si>
  <si>
    <t>Xerox 1947</t>
  </si>
  <si>
    <t>CA-2017-139437</t>
  </si>
  <si>
    <t>RD-19585</t>
  </si>
  <si>
    <t>Rob Dowd</t>
  </si>
  <si>
    <t>OFF-ST-10002485</t>
  </si>
  <si>
    <t>Rogers Deluxe File Chest</t>
  </si>
  <si>
    <t>CA-2016-161025</t>
  </si>
  <si>
    <t>GM-14440</t>
  </si>
  <si>
    <t>Gary Mcgarr</t>
  </si>
  <si>
    <t>OFF-ST-10001932</t>
  </si>
  <si>
    <t>Fellowes Staxonsteel Drawer Files</t>
  </si>
  <si>
    <t>CA-2016-119018</t>
  </si>
  <si>
    <t>CW-11905</t>
  </si>
  <si>
    <t>Carl Weiss</t>
  </si>
  <si>
    <t>OFF-PA-10000295</t>
  </si>
  <si>
    <t>Xerox 229</t>
  </si>
  <si>
    <t>US-2017-115609</t>
  </si>
  <si>
    <t>CS-12505</t>
  </si>
  <si>
    <t>Cindy Stewart</t>
  </si>
  <si>
    <t>OFF-AP-10003040</t>
  </si>
  <si>
    <t>Fellowes 8 Outlet Superior Workstation Surge Protector W/O Phone/Fax/Modem Protection</t>
  </si>
  <si>
    <t>CA-2014-106726</t>
  </si>
  <si>
    <t>RS-19765</t>
  </si>
  <si>
    <t>Roland Schwarz</t>
  </si>
  <si>
    <t>OFF-ST-10001496</t>
  </si>
  <si>
    <t>Standard Rollaway File With Lock</t>
  </si>
  <si>
    <t>US-2017-143175</t>
  </si>
  <si>
    <t>GA-14515</t>
  </si>
  <si>
    <t>George Ashbrook</t>
  </si>
  <si>
    <t>OFF-ST-10003123</t>
  </si>
  <si>
    <t>Fellowes Bases And Tops For Staxonsteel/High-Stak Systems</t>
  </si>
  <si>
    <t>CA-2014-138737</t>
  </si>
  <si>
    <t>FP-14320</t>
  </si>
  <si>
    <t>Frank Preis</t>
  </si>
  <si>
    <t>OFF-AR-10003190</t>
  </si>
  <si>
    <t>Newell 32</t>
  </si>
  <si>
    <t>CA-2017-147844</t>
  </si>
  <si>
    <t>DD-13570</t>
  </si>
  <si>
    <t>Dorothy Dickinson</t>
  </si>
  <si>
    <t>OFF-PA-10003016</t>
  </si>
  <si>
    <t>Adams "While You Were Out" Message Pads</t>
  </si>
  <si>
    <t>OFF-AR-10001615</t>
  </si>
  <si>
    <t>Newell 34</t>
  </si>
  <si>
    <t>OFF-PA-10002713</t>
  </si>
  <si>
    <t>Adams Phone Message Book, 200 Message Capacity, 8 1/16” X 11”</t>
  </si>
  <si>
    <t>CA-2014-133830</t>
  </si>
  <si>
    <t>RL-19615</t>
  </si>
  <si>
    <t>Rob Lucas</t>
  </si>
  <si>
    <t>OFF-AR-10003045</t>
  </si>
  <si>
    <t>Prang Colored Pencils</t>
  </si>
  <si>
    <t>OFF-PA-10001363</t>
  </si>
  <si>
    <t>Xerox 1933</t>
  </si>
  <si>
    <t>OFF-FA-10002280</t>
  </si>
  <si>
    <t>Advantus Plastic Paper Clips</t>
  </si>
  <si>
    <t>CA-2015-129532</t>
  </si>
  <si>
    <t>YS-21880</t>
  </si>
  <si>
    <t>Yana Sorensen</t>
  </si>
  <si>
    <t>OFF-ST-10004186</t>
  </si>
  <si>
    <t>Stur-D-Stor Shelving, Vertical 5-Shelf: 72"H X 36"W X 18 1/2"D</t>
  </si>
  <si>
    <t>CA-2014-150203</t>
  </si>
  <si>
    <t>JB-15925</t>
  </si>
  <si>
    <t>Joni Blumstein</t>
  </si>
  <si>
    <t>OFF-AP-10001469</t>
  </si>
  <si>
    <t>Fellowes 8 Outlet Superior Workstation Surge Protector</t>
  </si>
  <si>
    <t>CA-2017-153227</t>
  </si>
  <si>
    <t>CS-12250</t>
  </si>
  <si>
    <t>Chris Selesnick</t>
  </si>
  <si>
    <t>OFF-PA-10001838</t>
  </si>
  <si>
    <t>Adams Telephone Message Book W/Dividers/Space For Phone Numbers, 5 1/4"X8 1/2", 300/Messages</t>
  </si>
  <si>
    <t>CA-2016-154067</t>
  </si>
  <si>
    <t>SM-20950</t>
  </si>
  <si>
    <t>Suzanne Mcnair</t>
  </si>
  <si>
    <t>OFF-PA-10002254</t>
  </si>
  <si>
    <t>Xerox 1883</t>
  </si>
  <si>
    <t>CA-2017-106824</t>
  </si>
  <si>
    <t>AT-10735</t>
  </si>
  <si>
    <t>Annie Thurman</t>
  </si>
  <si>
    <t>CA-2015-149566</t>
  </si>
  <si>
    <t>GB-14530</t>
  </si>
  <si>
    <t>George Bell</t>
  </si>
  <si>
    <t>OFF-LA-10000452</t>
  </si>
  <si>
    <t>Avery 488</t>
  </si>
  <si>
    <t>CA-2014-153808</t>
  </si>
  <si>
    <t>FH-14275</t>
  </si>
  <si>
    <t>Frank Hawley</t>
  </si>
  <si>
    <t>OFF-AR-10001725</t>
  </si>
  <si>
    <t>Boston Home &amp; Office Model 2000 Electric Pencil Sharpeners</t>
  </si>
  <si>
    <t>US-2016-155971</t>
  </si>
  <si>
    <t>RB-19795</t>
  </si>
  <si>
    <t>Ross Baird</t>
  </si>
  <si>
    <t>OFF-PA-10000210</t>
  </si>
  <si>
    <t>Xerox Blank Computer Paper</t>
  </si>
  <si>
    <t>CA-2016-104689</t>
  </si>
  <si>
    <t>FH-14365</t>
  </si>
  <si>
    <t>Fred Hopkins</t>
  </si>
  <si>
    <t>OFF-AR-10001149</t>
  </si>
  <si>
    <t>Sanford Colorific Colored Pencils, 12/Box</t>
  </si>
  <si>
    <t>CA-2014-153619</t>
  </si>
  <si>
    <t>TC-21535</t>
  </si>
  <si>
    <t>Tracy Collins</t>
  </si>
  <si>
    <t>CA-2016-126732</t>
  </si>
  <si>
    <t>OFF-ST-10000321</t>
  </si>
  <si>
    <t>Akro Stacking Bins</t>
  </si>
  <si>
    <t>OFF-AR-10004752</t>
  </si>
  <si>
    <t>Blackstonian Pencils</t>
  </si>
  <si>
    <t>CA-2016-101189</t>
  </si>
  <si>
    <t>JB-15400</t>
  </si>
  <si>
    <t>Jennifer Braxton</t>
  </si>
  <si>
    <t>OFF-ST-10004180</t>
  </si>
  <si>
    <t>Safco Commercial Shelving</t>
  </si>
  <si>
    <t>CA-2015-161242</t>
  </si>
  <si>
    <t>CG-12040</t>
  </si>
  <si>
    <t>Catherine Glotzbach</t>
  </si>
  <si>
    <t>CA-2017-169327</t>
  </si>
  <si>
    <t>MH-17290</t>
  </si>
  <si>
    <t>Marc Harrigan</t>
  </si>
  <si>
    <t>OFF-AP-10001492</t>
  </si>
  <si>
    <t>Acco Six-Outlet Power Strip, 4' Cord Length</t>
  </si>
  <si>
    <t>CA-2014-112291</t>
  </si>
  <si>
    <t>KE-16420</t>
  </si>
  <si>
    <t>Katrina Edelman</t>
  </si>
  <si>
    <t>OFF-EN-10001415</t>
  </si>
  <si>
    <t>Staple Envelope</t>
  </si>
  <si>
    <t>US-2016-103674</t>
  </si>
  <si>
    <t>AP-10720</t>
  </si>
  <si>
    <t>Anne Pryor</t>
  </si>
  <si>
    <t>OFF-PA-10000743</t>
  </si>
  <si>
    <t>Xerox 1977</t>
  </si>
  <si>
    <t>OFF-FA-10003467</t>
  </si>
  <si>
    <t>Alliance Big Bands Rubber Bands, 12/Pack</t>
  </si>
  <si>
    <t>US-2016-125969</t>
  </si>
  <si>
    <t>LS-16975</t>
  </si>
  <si>
    <t>Lindsay Shagiari</t>
  </si>
  <si>
    <t>FUR-FU-10003773</t>
  </si>
  <si>
    <t>Furniture</t>
  </si>
  <si>
    <t>Furnishings</t>
  </si>
  <si>
    <t>Eldon Cleatmat Plus Chair Mats For High Pile Carpets</t>
  </si>
  <si>
    <t>US-2017-129441</t>
  </si>
  <si>
    <t>JC-15340</t>
  </si>
  <si>
    <t>Jasper Cacioppo</t>
  </si>
  <si>
    <t>FUR-FU-10000448</t>
  </si>
  <si>
    <t>Tenex Chairmats For Use With Carpeted Floors</t>
  </si>
  <si>
    <t>CA-2015-135272</t>
  </si>
  <si>
    <t>MS-17830</t>
  </si>
  <si>
    <t>Melanie Seite</t>
  </si>
  <si>
    <t>FUR-FU-10002759</t>
  </si>
  <si>
    <t>12-1/2 Diameter Round Wall Clock</t>
  </si>
  <si>
    <t>FUR-FU-10001424</t>
  </si>
  <si>
    <t>Dax Clear Box Frame</t>
  </si>
  <si>
    <t>US-2017-123281</t>
  </si>
  <si>
    <t>JF-15190</t>
  </si>
  <si>
    <t>Jamie Frazer</t>
  </si>
  <si>
    <t>FUR-FU-10003724</t>
  </si>
  <si>
    <t>Westinghouse Clip-On Gooseneck Lamps</t>
  </si>
  <si>
    <t>CA-2015-140410</t>
  </si>
  <si>
    <t>CM-12655</t>
  </si>
  <si>
    <t>Corinna Mitchell</t>
  </si>
  <si>
    <t>TEC-AC-10001109</t>
  </si>
  <si>
    <t>Technology</t>
  </si>
  <si>
    <t>Accessories</t>
  </si>
  <si>
    <t>Logitech Trackman Marble Mouse</t>
  </si>
  <si>
    <t>FUR-FU-10003347</t>
  </si>
  <si>
    <t>Coloredge Poster Frame</t>
  </si>
  <si>
    <t>CA-2015-157959</t>
  </si>
  <si>
    <t>RW-19540</t>
  </si>
  <si>
    <t>Rick Wilson</t>
  </si>
  <si>
    <t>FUR-FU-10004093</t>
  </si>
  <si>
    <t>Hand-Finished Solid Wood Document Frame</t>
  </si>
  <si>
    <t>CA-2017-108574</t>
  </si>
  <si>
    <t>MG-18145</t>
  </si>
  <si>
    <t>Mike Gockenbach</t>
  </si>
  <si>
    <t>TEC-AC-10002049</t>
  </si>
  <si>
    <t>Logitech G19 Programmable Gaming Keyboard</t>
  </si>
  <si>
    <t>TEC-AC-10000682</t>
  </si>
  <si>
    <t>Kensington K72356Us Mouse-In-A-Box Usb Desktop Mouse</t>
  </si>
  <si>
    <t>CA-2017-163902</t>
  </si>
  <si>
    <t>MY-17380</t>
  </si>
  <si>
    <t>Maribeth Yedwab</t>
  </si>
  <si>
    <t>TEC-AC-10000580</t>
  </si>
  <si>
    <t>Logitech G13 Programmable Gameboard With Lcd Display</t>
  </si>
  <si>
    <t>CA-2017-144463</t>
  </si>
  <si>
    <t>SC-20725</t>
  </si>
  <si>
    <t>Steven Cartwright</t>
  </si>
  <si>
    <t>FUR-FU-10001215</t>
  </si>
  <si>
    <t>Howard Miller 11-1/2" Diameter Brentwood Wall Clock</t>
  </si>
  <si>
    <t>FUR-FU-10002111</t>
  </si>
  <si>
    <t>Master Caster Door Stop, Large Brown</t>
  </si>
  <si>
    <t>CA-2017-159688</t>
  </si>
  <si>
    <t>AB-10060</t>
  </si>
  <si>
    <t>Adam Bellavance</t>
  </si>
  <si>
    <t>TEC-AC-10000736</t>
  </si>
  <si>
    <t>Logitech G600 Mmo Gaming Mouse</t>
  </si>
  <si>
    <t>FUR-FU-10003039</t>
  </si>
  <si>
    <t>Howard Miller 11-1/2" Diameter Grantwood Wall Clock</t>
  </si>
  <si>
    <t>CA-2016-153598</t>
  </si>
  <si>
    <t>NM-18520</t>
  </si>
  <si>
    <t>Neoma Murray</t>
  </si>
  <si>
    <t>TEC-AC-10003870</t>
  </si>
  <si>
    <t>Logitech Z-906 Speaker Sys - Home Theater - 5.1-Ch</t>
  </si>
  <si>
    <t>FUR-FU-10001085</t>
  </si>
  <si>
    <t>3M Polarizing Light Filter Sleeves</t>
  </si>
  <si>
    <t>CA-2017-107244</t>
  </si>
  <si>
    <t>AG-10390</t>
  </si>
  <si>
    <t>Allen Goldenen</t>
  </si>
  <si>
    <t>FUR-FU-10002597</t>
  </si>
  <si>
    <t>C-Line Magnetic Cubicle Keepers, Clear Polypropylene</t>
  </si>
  <si>
    <t>FUR-FU-10000747</t>
  </si>
  <si>
    <t>Tenex B1-Re Series Chair Mats For Low Pile Carpets</t>
  </si>
  <si>
    <t>FUR-FU-10001918</t>
  </si>
  <si>
    <t>C-Line Cubicle Keepers Polyproplyene Holder With Velcro Backings</t>
  </si>
  <si>
    <t>TEC-AC-10003038</t>
  </si>
  <si>
    <t>Kingston Digital Datatraveler 16Gb Usb 2.0</t>
  </si>
  <si>
    <t>CA-2017-123085</t>
  </si>
  <si>
    <t>EJ-13720</t>
  </si>
  <si>
    <t>Ed Jacobs</t>
  </si>
  <si>
    <t>TEC-AC-10000990</t>
  </si>
  <si>
    <t>Imation Bio 2Gb Usb Flash Drive Imation Corp</t>
  </si>
  <si>
    <t>CA-2014-109134</t>
  </si>
  <si>
    <t>DE-13255</t>
  </si>
  <si>
    <t>Deanra Eno</t>
  </si>
  <si>
    <t>FUR-FU-10000320</t>
  </si>
  <si>
    <t>Oic Stacking Trays</t>
  </si>
  <si>
    <t>US-2017-128398</t>
  </si>
  <si>
    <t>EM-13825</t>
  </si>
  <si>
    <t>Elizabeth Moffitt</t>
  </si>
  <si>
    <t>TEC-AC-10001714</t>
  </si>
  <si>
    <t>Logitech Mx Performance Wireless Mouse</t>
  </si>
  <si>
    <t>CA-2015-158491</t>
  </si>
  <si>
    <t>BP-11155</t>
  </si>
  <si>
    <t>Becky Pak</t>
  </si>
  <si>
    <t>TEC-AC-10001874</t>
  </si>
  <si>
    <t>Logitech Wireless Anywhere Mouse Mx For Pc And Mac</t>
  </si>
  <si>
    <t>TEC-AC-10000865</t>
  </si>
  <si>
    <t>Wd My Passport Ultra 500Gb Portable External Hard Drive</t>
  </si>
  <si>
    <t>TEC-AC-10001266</t>
  </si>
  <si>
    <t>Memorex Micro Travel Drive 8 Gb</t>
  </si>
  <si>
    <t>TEC-AC-10004171</t>
  </si>
  <si>
    <t>Razer Kraken 7.1 Surround Sound Over Ear Usb Gaming Headset</t>
  </si>
  <si>
    <t>FUR-FU-10001889</t>
  </si>
  <si>
    <t>Ultra Door Pull Handle</t>
  </si>
  <si>
    <t>CA-2017-118668</t>
  </si>
  <si>
    <t>FW-14395</t>
  </si>
  <si>
    <t>Fred Wasserman</t>
  </si>
  <si>
    <t>FUR-FU-10004188</t>
  </si>
  <si>
    <t>Luxo Professional Combination Clamp-On Lamps</t>
  </si>
  <si>
    <t>TEC-AC-10001284</t>
  </si>
  <si>
    <t>Enermax Briskie Rf Wireless Keyboard And Mouse Combo</t>
  </si>
  <si>
    <t>CA-2017-117457</t>
  </si>
  <si>
    <t>KH-16510</t>
  </si>
  <si>
    <t>Keith Herrera</t>
  </si>
  <si>
    <t>San Francisco</t>
  </si>
  <si>
    <t>94110</t>
  </si>
  <si>
    <t>TEC-AC-10000158</t>
  </si>
  <si>
    <t>Sony 64Gb Class 10 Micro Sdhc R40 Memory Card</t>
  </si>
  <si>
    <t>CA-2014-132500</t>
  </si>
  <si>
    <t>GZ-14470</t>
  </si>
  <si>
    <t>Gary Zandusky</t>
  </si>
  <si>
    <t>TEC-AC-10001383</t>
  </si>
  <si>
    <t>Logitech Wireless Touch Keyboard K400</t>
  </si>
  <si>
    <t>CA-2016-147585</t>
  </si>
  <si>
    <t>CB-12535</t>
  </si>
  <si>
    <t>Claudia Bergmann</t>
  </si>
  <si>
    <t>CA-2015-130204</t>
  </si>
  <si>
    <t>DB-13120</t>
  </si>
  <si>
    <t>David Bremer</t>
  </si>
  <si>
    <t>94122</t>
  </si>
  <si>
    <t>TEC-AC-10003590</t>
  </si>
  <si>
    <t>Trendnet 56K Usb 2.0 Phone, Internet And Fax Modem</t>
  </si>
  <si>
    <t>CA-2014-131051</t>
  </si>
  <si>
    <t>TR-21325</t>
  </si>
  <si>
    <t>Toby Ritter</t>
  </si>
  <si>
    <t>FUR-FU-10001861</t>
  </si>
  <si>
    <t>Floodlight Indoor Halogen Bulbs, 1 Bulb Per Pack, 60 Watts</t>
  </si>
  <si>
    <t>CA-2015-142944</t>
  </si>
  <si>
    <t>JL-15850</t>
  </si>
  <si>
    <t>John Lucas</t>
  </si>
  <si>
    <t>FUR-FU-10000308</t>
  </si>
  <si>
    <t>Deflect-O Glass Clear Studded Chair Mats</t>
  </si>
  <si>
    <t>CA-2016-166443</t>
  </si>
  <si>
    <t>LH-17020</t>
  </si>
  <si>
    <t>Lisa Hazard</t>
  </si>
  <si>
    <t>FUR-FU-10004020</t>
  </si>
  <si>
    <t>Advantus Panel Wall Acrylic Frame</t>
  </si>
  <si>
    <t>US-2016-150035</t>
  </si>
  <si>
    <t>CL-11890</t>
  </si>
  <si>
    <t>Carl Ludwig</t>
  </si>
  <si>
    <t>CA-2017-152737</t>
  </si>
  <si>
    <t>TS-21505</t>
  </si>
  <si>
    <t>Tony Sayre</t>
  </si>
  <si>
    <t>TEC-AC-10004975</t>
  </si>
  <si>
    <t>Plantronics Audio 995 Wireless Stereo Headset</t>
  </si>
  <si>
    <t>US-2017-131849</t>
  </si>
  <si>
    <t>GH-14410</t>
  </si>
  <si>
    <t>Gary Hansen</t>
  </si>
  <si>
    <t>FUR-FU-10004164</t>
  </si>
  <si>
    <t>Eldon 300 Class Desk Accessories, Black</t>
  </si>
  <si>
    <t>CA-2016-147137</t>
  </si>
  <si>
    <t>AA-10645</t>
  </si>
  <si>
    <t>Anna Andreadi</t>
  </si>
  <si>
    <t>94109</t>
  </si>
  <si>
    <t>FUR-FU-10000221</t>
  </si>
  <si>
    <t>Master Caster Door Stop, Brown</t>
  </si>
  <si>
    <t>CA-2017-168396</t>
  </si>
  <si>
    <t>BD-11725</t>
  </si>
  <si>
    <t>Bruce Degenhardt</t>
  </si>
  <si>
    <t>FUR-FU-10000723</t>
  </si>
  <si>
    <t>Deflect-O Economat Studded, No Bevel Mat For Low Pile Carpeting</t>
  </si>
  <si>
    <t>CA-2016-120005</t>
  </si>
  <si>
    <t>TS-21160</t>
  </si>
  <si>
    <t>Theresa Swint</t>
  </si>
  <si>
    <t>FUR-FU-10000672</t>
  </si>
  <si>
    <t>Executive Impressions 10" Spectator Wall Clock</t>
  </si>
  <si>
    <t>CA-2015-154886</t>
  </si>
  <si>
    <t>SW-20455</t>
  </si>
  <si>
    <t>Shaun Weien</t>
  </si>
  <si>
    <t>TEC-AC-10001956</t>
  </si>
  <si>
    <t>Microsoft Arc Touch Mouse</t>
  </si>
  <si>
    <t>CA-2017-144484</t>
  </si>
  <si>
    <t>CB-12025</t>
  </si>
  <si>
    <t>Cassandra Brandow</t>
  </si>
  <si>
    <t>FUR-FU-10000260</t>
  </si>
  <si>
    <t>6" Cubicle Wall Clock, Black</t>
  </si>
  <si>
    <t>CA-2014-150490</t>
  </si>
  <si>
    <t>SS-20590</t>
  </si>
  <si>
    <t>Sonia Sunley</t>
  </si>
  <si>
    <t>TEC-AC-10004510</t>
  </si>
  <si>
    <t>Logitech Desktop Mk120 Mouse And Keyboard Combo</t>
  </si>
  <si>
    <t>CA-2015-168529</t>
  </si>
  <si>
    <t>MB-17305</t>
  </si>
  <si>
    <t>Maria Bertelson</t>
  </si>
  <si>
    <t>FUR-FU-10001588</t>
  </si>
  <si>
    <t>Deflect-O Supertray Unbreakable Stackable Tray, Letter, Black</t>
  </si>
  <si>
    <t>US-2017-153948</t>
  </si>
  <si>
    <t>FM-14290</t>
  </si>
  <si>
    <t>Frank Merwin</t>
  </si>
  <si>
    <t>TEC-AC-10003441</t>
  </si>
  <si>
    <t>Kingston Digital Datatraveler 32Gb Usb 2.0</t>
  </si>
  <si>
    <t>CA-2014-130449</t>
  </si>
  <si>
    <t>VP-21760</t>
  </si>
  <si>
    <t>Victoria Pisteka</t>
  </si>
  <si>
    <t>FUR-FU-10001487</t>
  </si>
  <si>
    <t>Eldon Expressions Wood And Plastic Desk Accessories, Cherry Wood</t>
  </si>
  <si>
    <t>CA-2017-137414</t>
  </si>
  <si>
    <t>CM-12115</t>
  </si>
  <si>
    <t>Chad Mcguire</t>
  </si>
  <si>
    <t>CA-2015-150770</t>
  </si>
  <si>
    <t>LC-16870</t>
  </si>
  <si>
    <t>Lena Cacioppo</t>
  </si>
  <si>
    <t>TEC-AC-10000844</t>
  </si>
  <si>
    <t>Logitech Gaming G510S - Keyboard</t>
  </si>
  <si>
    <t>US-2017-139577</t>
  </si>
  <si>
    <t>TN-21040</t>
  </si>
  <si>
    <t>Tanja Norvell</t>
  </si>
  <si>
    <t>TEC-AC-10004708</t>
  </si>
  <si>
    <t>Sony 32Gb Class 10 Micro Sdhc R40 Memory Card</t>
  </si>
  <si>
    <t>CA-2016-129630</t>
  </si>
  <si>
    <t>IM-15055</t>
  </si>
  <si>
    <t>Ionia Mcgrath</t>
  </si>
  <si>
    <t>OFF-PA-10002893</t>
  </si>
  <si>
    <t>Wirebound Service Call Books, 5 1/2" X 4"</t>
  </si>
  <si>
    <t>OFF-LA-10003766</t>
  </si>
  <si>
    <t>Self-Adhesive Removable Labels</t>
  </si>
  <si>
    <t>OFF-PA-10001970</t>
  </si>
  <si>
    <t>Xerox 1908</t>
  </si>
  <si>
    <t>CA-2014-144666</t>
  </si>
  <si>
    <t>JP-15520</t>
  </si>
  <si>
    <t>Jeremy Pistek</t>
  </si>
  <si>
    <t>OFF-ST-10002743</t>
  </si>
  <si>
    <t>Safco Boltless Steel Shelving</t>
  </si>
  <si>
    <t>OFF-ST-10001321</t>
  </si>
  <si>
    <t>Decoflex Hanging Personal Folder File, Blue</t>
  </si>
  <si>
    <t>OFF-PA-10001509</t>
  </si>
  <si>
    <t>Recycled Desk Saver Line "While You Were Out" Book, 5 1/2" X 4"</t>
  </si>
  <si>
    <t>OFF-PA-10003465</t>
  </si>
  <si>
    <t>Xerox 1912</t>
  </si>
  <si>
    <t>CA-2016-105494</t>
  </si>
  <si>
    <t>PC-18745</t>
  </si>
  <si>
    <t>Pamela Coakley</t>
  </si>
  <si>
    <t>OFF-ST-10002205</t>
  </si>
  <si>
    <t>File Shuttle I And Handi-File</t>
  </si>
  <si>
    <t>CA-2016-120859</t>
  </si>
  <si>
    <t>CV-12805</t>
  </si>
  <si>
    <t>Cynthia Voltz</t>
  </si>
  <si>
    <t>OFF-EN-10001335</t>
  </si>
  <si>
    <t>White Business Envelopes With Contemporary Seam, Recycled White Business Envelopes</t>
  </si>
  <si>
    <t>CA-2017-110380</t>
  </si>
  <si>
    <t>OFF-AR-10000422</t>
  </si>
  <si>
    <t>Pencil And Crayon Sharpener</t>
  </si>
  <si>
    <t>CA-2016-163384</t>
  </si>
  <si>
    <t>CC-12430</t>
  </si>
  <si>
    <t>Chuck Clark</t>
  </si>
  <si>
    <t>OFF-PA-10003172</t>
  </si>
  <si>
    <t>Xerox 1996</t>
  </si>
  <si>
    <t>CA-2015-121391</t>
  </si>
  <si>
    <t>AA-10315</t>
  </si>
  <si>
    <t>Alex Avila</t>
  </si>
  <si>
    <t>OFF-ST-10001590</t>
  </si>
  <si>
    <t>Tenex Personal Project File With Scoop Front Design, Black</t>
  </si>
  <si>
    <t>CA-2017-162978</t>
  </si>
  <si>
    <t>LW-16990</t>
  </si>
  <si>
    <t>Lindsay Williams</t>
  </si>
  <si>
    <t>OFF-PA-10002250</t>
  </si>
  <si>
    <t>Things To Do Today Pad</t>
  </si>
  <si>
    <t>US-2016-108455</t>
  </si>
  <si>
    <t>MK-18160</t>
  </si>
  <si>
    <t>Mike Kennedy</t>
  </si>
  <si>
    <t>OFF-PA-10002262</t>
  </si>
  <si>
    <t>Xerox 192</t>
  </si>
  <si>
    <t>OFF-PA-10002464</t>
  </si>
  <si>
    <t>Hp Office Recycled Paper (20Lb. And 87 Bright)</t>
  </si>
  <si>
    <t>OFF-ST-10002214</t>
  </si>
  <si>
    <t>X-Rack File For Hanging Folders</t>
  </si>
  <si>
    <t>CA-2014-105172</t>
  </si>
  <si>
    <t>PK-18910</t>
  </si>
  <si>
    <t>Paul Knutson</t>
  </si>
  <si>
    <t>OFF-LA-10001641</t>
  </si>
  <si>
    <t>Avery 518</t>
  </si>
  <si>
    <t>OFF-ST-10001325</t>
  </si>
  <si>
    <t>Sterilite Officeware Hinged File Box</t>
  </si>
  <si>
    <t>CA-2017-116715</t>
  </si>
  <si>
    <t>VW-21775</t>
  </si>
  <si>
    <t>Victoria Wilson</t>
  </si>
  <si>
    <t>OFF-ST-10004340</t>
  </si>
  <si>
    <t>Fellowes Mobile File Cart, Black</t>
  </si>
  <si>
    <t>OFF-PA-10004475</t>
  </si>
  <si>
    <t>Xerox 1940</t>
  </si>
  <si>
    <t>OFF-PA-10003893</t>
  </si>
  <si>
    <t>Xerox 1962</t>
  </si>
  <si>
    <t>CA-2017-147942</t>
  </si>
  <si>
    <t>MS-17365</t>
  </si>
  <si>
    <t>Maribeth Schnelling</t>
  </si>
  <si>
    <t>OFF-LA-10003663</t>
  </si>
  <si>
    <t>Avery 498</t>
  </si>
  <si>
    <t>CA-2017-161823</t>
  </si>
  <si>
    <t>AG-10300</t>
  </si>
  <si>
    <t>Aleksandra Gannaway</t>
  </si>
  <si>
    <t>OFF-AR-10002053</t>
  </si>
  <si>
    <t>Premium Writing Pencils, Soft, #2 By Central Association For The Blind</t>
  </si>
  <si>
    <t>OFF-ST-10002957</t>
  </si>
  <si>
    <t>Sterilite Show Offs Storage Containers</t>
  </si>
  <si>
    <t>OFF-EN-10003567</t>
  </si>
  <si>
    <t>Inter-Office Recycled Envelopes, Brown Kraft, Button-String,10" X 13" , 100/Box</t>
  </si>
  <si>
    <t>OFF-ST-10002486</t>
  </si>
  <si>
    <t>Eldon Shelf Savers Cubes And Bins</t>
  </si>
  <si>
    <t>OFF-LA-10001297</t>
  </si>
  <si>
    <t>Avery 473</t>
  </si>
  <si>
    <t>CA-2017-150987</t>
  </si>
  <si>
    <t>AH-10120</t>
  </si>
  <si>
    <t>Adrian Hane</t>
  </si>
  <si>
    <t>OFF-PA-10001878</t>
  </si>
  <si>
    <t>Xerox 1891</t>
  </si>
  <si>
    <t>CA-2015-109736</t>
  </si>
  <si>
    <t>DJ-13420</t>
  </si>
  <si>
    <t>Denny Joy</t>
  </si>
  <si>
    <t>OFF-PA-10004101</t>
  </si>
  <si>
    <t>Xerox 1894</t>
  </si>
  <si>
    <t>OFF-SU-10004782</t>
  </si>
  <si>
    <t>Elite 5" Scissors</t>
  </si>
  <si>
    <t>CA-2017-167661</t>
  </si>
  <si>
    <t>MP-18175</t>
  </si>
  <si>
    <t>Mike Pelletier</t>
  </si>
  <si>
    <t>OFF-PA-10002581</t>
  </si>
  <si>
    <t>Xerox 1951</t>
  </si>
  <si>
    <t>CA-2017-117926</t>
  </si>
  <si>
    <t>AS-10225</t>
  </si>
  <si>
    <t>Alan Schoenberger</t>
  </si>
  <si>
    <t>OFF-AP-10002670</t>
  </si>
  <si>
    <t>Belkin 8-Outlet Premiere Surgemaster Ii Surge Protectors</t>
  </si>
  <si>
    <t>CA-2015-145485</t>
  </si>
  <si>
    <t>JM-16195</t>
  </si>
  <si>
    <t>Justin Mackendrick</t>
  </si>
  <si>
    <t>OFF-ST-10000649</t>
  </si>
  <si>
    <t>Hanging Personal Folder File</t>
  </si>
  <si>
    <t>CA-2017-125101</t>
  </si>
  <si>
    <t>SH-19975</t>
  </si>
  <si>
    <t>Sally Hughsby</t>
  </si>
  <si>
    <t>OFF-ST-10000675</t>
  </si>
  <si>
    <t>File Shuttle Ii And Handi-File, Black</t>
  </si>
  <si>
    <t>US-2017-141943</t>
  </si>
  <si>
    <t>DK-12985</t>
  </si>
  <si>
    <t>Darren Koutras</t>
  </si>
  <si>
    <t>OFF-EN-10003448</t>
  </si>
  <si>
    <t>Peel &amp; Seel Recycled Catalog Envelopes, Brown</t>
  </si>
  <si>
    <t>OFF-AP-10004487</t>
  </si>
  <si>
    <t>Kensington 4 Outlet Masterpiece Compact Power Control Center</t>
  </si>
  <si>
    <t>OFF-AR-10004602</t>
  </si>
  <si>
    <t>Boston Ks Multi-Size Manual Pencil Sharpener</t>
  </si>
  <si>
    <t>CA-2016-113096</t>
  </si>
  <si>
    <t>SZ-20035</t>
  </si>
  <si>
    <t>Sam Zeldin</t>
  </si>
  <si>
    <t>OFF-ST-10003455</t>
  </si>
  <si>
    <t>Tenex File Box, Personal Filing Tote With Lid, Black</t>
  </si>
  <si>
    <t>CA-2016-115224</t>
  </si>
  <si>
    <t>DB-13615</t>
  </si>
  <si>
    <t>Doug Bickford</t>
  </si>
  <si>
    <t>OFF-ST-10000615</t>
  </si>
  <si>
    <t>Simplifile Personal File, Black Granite, 15W X 6-15/16D X 11-1/4H</t>
  </si>
  <si>
    <t>OFF-ST-10003816</t>
  </si>
  <si>
    <t>Fellowes High-Stak Drawer Files</t>
  </si>
  <si>
    <t>CA-2015-168634</t>
  </si>
  <si>
    <t>AF-10870</t>
  </si>
  <si>
    <t>Art Ferguson</t>
  </si>
  <si>
    <t>OFF-AP-10001626</t>
  </si>
  <si>
    <t>Commercial Windtunnel Clean Air Upright Vacuum, Replacement Belts, Filtration Bags</t>
  </si>
  <si>
    <t>CA-2017-148320</t>
  </si>
  <si>
    <t>PG-18895</t>
  </si>
  <si>
    <t>Paul Gonzalez</t>
  </si>
  <si>
    <t>OFF-PA-10003022</t>
  </si>
  <si>
    <t>Xerox 1992</t>
  </si>
  <si>
    <t>CA-2016-112060</t>
  </si>
  <si>
    <t>KT-16465</t>
  </si>
  <si>
    <t>Kean Takahito</t>
  </si>
  <si>
    <t>OFF-PA-10000994</t>
  </si>
  <si>
    <t>Xerox 1915</t>
  </si>
  <si>
    <t>OFF-PA-10000157</t>
  </si>
  <si>
    <t>Xerox 191</t>
  </si>
  <si>
    <t>OFF-PA-10002764</t>
  </si>
  <si>
    <t>OFF-LA-10000414</t>
  </si>
  <si>
    <t>Avery 503</t>
  </si>
  <si>
    <t>CA-2015-104486</t>
  </si>
  <si>
    <t>PO-18850</t>
  </si>
  <si>
    <t>Patrick O'Brill</t>
  </si>
  <si>
    <t>OFF-ST-10000876</t>
  </si>
  <si>
    <t>Eldon Simplefile Box Office</t>
  </si>
  <si>
    <t>OFF-SU-10002573</t>
  </si>
  <si>
    <t>Acme 10" Easy Grip Assistive Scissors</t>
  </si>
  <si>
    <t>CA-2017-167640</t>
  </si>
  <si>
    <t>FC-14245</t>
  </si>
  <si>
    <t>Frank Carlisle</t>
  </si>
  <si>
    <t>OFF-AR-10003158</t>
  </si>
  <si>
    <t>Fluorescent Highlighters By Dixon</t>
  </si>
  <si>
    <t>OFF-LA-10004559</t>
  </si>
  <si>
    <t>Avery 49</t>
  </si>
  <si>
    <t>OFF-PA-10001033</t>
  </si>
  <si>
    <t>Xerox 1893</t>
  </si>
  <si>
    <t>OFF-LA-10001934</t>
  </si>
  <si>
    <t>Avery 516</t>
  </si>
  <si>
    <t>CA-2017-168942</t>
  </si>
  <si>
    <t>EM-13960</t>
  </si>
  <si>
    <t>Eric Murdock</t>
  </si>
  <si>
    <t>OFF-AR-10001246</t>
  </si>
  <si>
    <t>Newell 317</t>
  </si>
  <si>
    <t>CA-2014-115889</t>
  </si>
  <si>
    <t>SH-20395</t>
  </si>
  <si>
    <t>Shahid Hopkins</t>
  </si>
  <si>
    <t>OFF-ST-10003208</t>
  </si>
  <si>
    <t>Adjustable Depth Letter/Legal Cart</t>
  </si>
  <si>
    <t>CA-2017-163209</t>
  </si>
  <si>
    <t>OFF-PA-10001166</t>
  </si>
  <si>
    <t>Xerox 2</t>
  </si>
  <si>
    <t>OFF-AR-10003651</t>
  </si>
  <si>
    <t>Newell 350</t>
  </si>
  <si>
    <t>CA-2015-158701</t>
  </si>
  <si>
    <t>JL-15175</t>
  </si>
  <si>
    <t>James Lanier</t>
  </si>
  <si>
    <t>OFF-AP-10004859</t>
  </si>
  <si>
    <t>Acco 6 Outlet Guardian Premium Surge Suppressor</t>
  </si>
  <si>
    <t>CA-2014-154592</t>
  </si>
  <si>
    <t>EH-14005</t>
  </si>
  <si>
    <t>Erica Hernandez</t>
  </si>
  <si>
    <t>OFF-PA-10000062</t>
  </si>
  <si>
    <t>Green Bar Computer Printout Paper</t>
  </si>
  <si>
    <t>CA-2017-111738</t>
  </si>
  <si>
    <t>CM-12385</t>
  </si>
  <si>
    <t>Christopher Martinez</t>
  </si>
  <si>
    <t>OFF-AR-10000817</t>
  </si>
  <si>
    <t>Manco Dry-Lighter Erasable Highlighter</t>
  </si>
  <si>
    <t>US-2017-104451</t>
  </si>
  <si>
    <t>MM-18055</t>
  </si>
  <si>
    <t>Michelle Moray</t>
  </si>
  <si>
    <t>OFF-AP-10000692</t>
  </si>
  <si>
    <t>Fellowes Mighty 8 Compact Surge Protector</t>
  </si>
  <si>
    <t>CA-2014-134677</t>
  </si>
  <si>
    <t>San Diego</t>
  </si>
  <si>
    <t>92024</t>
  </si>
  <si>
    <t>TEC-AC-10001445</t>
  </si>
  <si>
    <t>Imation Usb 2.0 Swivel Flash Drive Usb Flash Drive - 4 Gb - Pink</t>
  </si>
  <si>
    <t>CA-2017-133249</t>
  </si>
  <si>
    <t>Pico Rivera</t>
  </si>
  <si>
    <t>90660</t>
  </si>
  <si>
    <t>CA-2016-100965</t>
  </si>
  <si>
    <t>RM-19375</t>
  </si>
  <si>
    <t>Raymond Messe</t>
  </si>
  <si>
    <t>San Jose</t>
  </si>
  <si>
    <t>95123</t>
  </si>
  <si>
    <t>CA-2017-122504</t>
  </si>
  <si>
    <t>DB-13270</t>
  </si>
  <si>
    <t>Deborah Brumfield</t>
  </si>
  <si>
    <t>Brentwood</t>
  </si>
  <si>
    <t>94513</t>
  </si>
  <si>
    <t>TEC-AC-10003289</t>
  </si>
  <si>
    <t>Anker Ultra-Slim Mini Bluetooth 3.0 Wireless Keyboard</t>
  </si>
  <si>
    <t>CA-2015-117611</t>
  </si>
  <si>
    <t>MZ-17335</t>
  </si>
  <si>
    <t>Maria Zettner</t>
  </si>
  <si>
    <t>CA-2015-143238</t>
  </si>
  <si>
    <t>LO-17170</t>
  </si>
  <si>
    <t>Lori Olson</t>
  </si>
  <si>
    <t>La Quinta</t>
  </si>
  <si>
    <t>92253</t>
  </si>
  <si>
    <t>TEC-AC-10003499</t>
  </si>
  <si>
    <t>Memorex Mini Travel Drive 8 Gb Usb 2.0 Flash Drive</t>
  </si>
  <si>
    <t>CA-2014-149244</t>
  </si>
  <si>
    <t>MS-17530</t>
  </si>
  <si>
    <t>Marybeth Skach</t>
  </si>
  <si>
    <t>92037</t>
  </si>
  <si>
    <t>FUR-FU-10004671</t>
  </si>
  <si>
    <t>Executive Impressions 12" Wall Clock</t>
  </si>
  <si>
    <t>CA-2017-148264</t>
  </si>
  <si>
    <t>LF-17185</t>
  </si>
  <si>
    <t>Luke Foster</t>
  </si>
  <si>
    <t>Inglewood</t>
  </si>
  <si>
    <t>90301</t>
  </si>
  <si>
    <t>FUR-FU-10002703</t>
  </si>
  <si>
    <t>Tenex Traditional Chairmats For Hard Floors, Average Lip, 36" X 48"</t>
  </si>
  <si>
    <t>CA-2016-137673</t>
  </si>
  <si>
    <t>ML-17395</t>
  </si>
  <si>
    <t>Marina Lichtenstein</t>
  </si>
  <si>
    <t>92105</t>
  </si>
  <si>
    <t>TEC-AC-10002345</t>
  </si>
  <si>
    <t>Hp Standard 104 Key Ps/2 Keyboard</t>
  </si>
  <si>
    <t>CA-2015-156440</t>
  </si>
  <si>
    <t>MH-17620</t>
  </si>
  <si>
    <t>Matt Hagelstein</t>
  </si>
  <si>
    <t>FUR-FU-10004090</t>
  </si>
  <si>
    <t>Executive Impressions 14" Contract Wall Clock</t>
  </si>
  <si>
    <t>CA-2015-107937</t>
  </si>
  <si>
    <t>JB-16045</t>
  </si>
  <si>
    <t>Julia Barnett</t>
  </si>
  <si>
    <t>Chula Vista</t>
  </si>
  <si>
    <t>91911</t>
  </si>
  <si>
    <t>FUR-FU-10002298</t>
  </si>
  <si>
    <t>Rubbermaid Clustermat Chairmats, Mat Size- 66" X 60", Lip 20" X 11" -90 Degree Angle</t>
  </si>
  <si>
    <t>CA-2017-169124</t>
  </si>
  <si>
    <t>Citrus Heights</t>
  </si>
  <si>
    <t>95610</t>
  </si>
  <si>
    <t>US-2017-163790</t>
  </si>
  <si>
    <t>NL-18310</t>
  </si>
  <si>
    <t>Nancy Lomonaco</t>
  </si>
  <si>
    <t>Danville</t>
  </si>
  <si>
    <t>94526</t>
  </si>
  <si>
    <t>FUR-FU-10002508</t>
  </si>
  <si>
    <t>Document Clip Frames</t>
  </si>
  <si>
    <t>CA-2015-119508</t>
  </si>
  <si>
    <t>TZ-21580</t>
  </si>
  <si>
    <t>Tracy Zic</t>
  </si>
  <si>
    <t>Lakewood</t>
  </si>
  <si>
    <t>90712</t>
  </si>
  <si>
    <t>FUR-FU-10004270</t>
  </si>
  <si>
    <t>Eldon Image Series Desk Accessories, Burgundy</t>
  </si>
  <si>
    <t>CA-2017-123022</t>
  </si>
  <si>
    <t>SC-20050</t>
  </si>
  <si>
    <t>Sample Company A</t>
  </si>
  <si>
    <t>La Mesa</t>
  </si>
  <si>
    <t>91941</t>
  </si>
  <si>
    <t>TEC-AC-10000474</t>
  </si>
  <si>
    <t>Kensington Expert Mouse Optical Usb Trackball For Pc Or Mac</t>
  </si>
  <si>
    <t>US-2016-113985</t>
  </si>
  <si>
    <t>KD-16495</t>
  </si>
  <si>
    <t>Keith Dawkins</t>
  </si>
  <si>
    <t>FUR-FU-10003026</t>
  </si>
  <si>
    <t>Eldon Regeneration Recycled Desk Accessories, Black</t>
  </si>
  <si>
    <t>CA-2014-152233</t>
  </si>
  <si>
    <t>Pomona</t>
  </si>
  <si>
    <t>91767</t>
  </si>
  <si>
    <t>TEC-AC-10002800</t>
  </si>
  <si>
    <t>Plantronics Audio 478 Stereo Usb Headset</t>
  </si>
  <si>
    <t>CA-2014-150581</t>
  </si>
  <si>
    <t>NM-18445</t>
  </si>
  <si>
    <t>Nathan Mautz</t>
  </si>
  <si>
    <t>Concord</t>
  </si>
  <si>
    <t>94521</t>
  </si>
  <si>
    <t>TEC-AC-10001908</t>
  </si>
  <si>
    <t>Logitech Wireless Headset H800</t>
  </si>
  <si>
    <t>CA-2016-165330</t>
  </si>
  <si>
    <t>Anaheim</t>
  </si>
  <si>
    <t>92804</t>
  </si>
  <si>
    <t>TEC-AC-10000057</t>
  </si>
  <si>
    <t>Microsoft Natural Ergonomic Keyboard 4000</t>
  </si>
  <si>
    <t>CA-2016-144092</t>
  </si>
  <si>
    <t>LH-17155</t>
  </si>
  <si>
    <t>Logan Haushalter</t>
  </si>
  <si>
    <t>TEC-AC-10002305</t>
  </si>
  <si>
    <t>Keytronic E03601U1 - Keyboard - Beige</t>
  </si>
  <si>
    <t>CA-2017-131807</t>
  </si>
  <si>
    <t>GG-14650</t>
  </si>
  <si>
    <t>Greg Guthrie</t>
  </si>
  <si>
    <t>Chico</t>
  </si>
  <si>
    <t>95928</t>
  </si>
  <si>
    <t>FUR-FU-10004666</t>
  </si>
  <si>
    <t>Dax Clear Channel Poster Frame</t>
  </si>
  <si>
    <t>US-2017-105998</t>
  </si>
  <si>
    <t>CR-12580</t>
  </si>
  <si>
    <t>Clay Rozendal</t>
  </si>
  <si>
    <t>TEC-AC-10004469</t>
  </si>
  <si>
    <t>Microsoft Sculpt Comfort Mouse</t>
  </si>
  <si>
    <t>CA-2015-168207</t>
  </si>
  <si>
    <t>LT-17110</t>
  </si>
  <si>
    <t>Liz Thompson</t>
  </si>
  <si>
    <t>FUR-FU-10004909</t>
  </si>
  <si>
    <t>Contemporary Wood/Metal Frame</t>
  </si>
  <si>
    <t>CA-2017-128076</t>
  </si>
  <si>
    <t>BO-11350</t>
  </si>
  <si>
    <t>Bill Overfelt</t>
  </si>
  <si>
    <t>FUR-FU-10000293</t>
  </si>
  <si>
    <t>Eldon Antistatic Chair Mats For Low To Medium Pile Carpets</t>
  </si>
  <si>
    <t>CA-2017-103968</t>
  </si>
  <si>
    <t>ML-17755</t>
  </si>
  <si>
    <t>Max Ludwig</t>
  </si>
  <si>
    <t>Stockton</t>
  </si>
  <si>
    <t>95207</t>
  </si>
  <si>
    <t>FUR-FU-10003394</t>
  </si>
  <si>
    <t>Tenex "The Solids" Textured Chair Mats</t>
  </si>
  <si>
    <t>US-2016-155768</t>
  </si>
  <si>
    <t>LB-16795</t>
  </si>
  <si>
    <t>Laurel Beltran</t>
  </si>
  <si>
    <t>Oxnard</t>
  </si>
  <si>
    <t>93030</t>
  </si>
  <si>
    <t>CA-2017-156776</t>
  </si>
  <si>
    <t>JL-15505</t>
  </si>
  <si>
    <t>Jeremy Lonsdale</t>
  </si>
  <si>
    <t>Westminster</t>
  </si>
  <si>
    <t>92683</t>
  </si>
  <si>
    <t>TEC-AC-10004803</t>
  </si>
  <si>
    <t>Sony Micro Vault Click 4 Gb Usb 2.0 Flash Drive</t>
  </si>
  <si>
    <t>FUR-FU-10004848</t>
  </si>
  <si>
    <t>Howard Miller 13-3/4" Diameter Brushed Chrome Round Wall Clock</t>
  </si>
  <si>
    <t>CA-2016-160717</t>
  </si>
  <si>
    <t>ME-17320</t>
  </si>
  <si>
    <t>Maria Etezadi</t>
  </si>
  <si>
    <t>Santa Barbara</t>
  </si>
  <si>
    <t>93101</t>
  </si>
  <si>
    <t>TEC-AC-10002134</t>
  </si>
  <si>
    <t>Rosewill 107 Normal Keys Usb Wired Standard Keyboard</t>
  </si>
  <si>
    <t>CA-2016-137393</t>
  </si>
  <si>
    <t>GM-14500</t>
  </si>
  <si>
    <t>Gene Mcclure</t>
  </si>
  <si>
    <t>Bakersfield</t>
  </si>
  <si>
    <t>93309</t>
  </si>
  <si>
    <t>FUR-FU-10001617</t>
  </si>
  <si>
    <t>Executive Impressions 8-1/2" Career Panel/Partition Cubicle Clock</t>
  </si>
  <si>
    <t>CA-2015-110744</t>
  </si>
  <si>
    <t>HA-14920</t>
  </si>
  <si>
    <t>Helen Andreada</t>
  </si>
  <si>
    <t>Pasadena</t>
  </si>
  <si>
    <t>91104</t>
  </si>
  <si>
    <t>OFF-ST-10003656</t>
  </si>
  <si>
    <t>Safco Industrial Wire Shelving</t>
  </si>
  <si>
    <t>US-2016-114776</t>
  </si>
  <si>
    <t>Antioch</t>
  </si>
  <si>
    <t>94509</t>
  </si>
  <si>
    <t>OFF-PA-10004100</t>
  </si>
  <si>
    <t>Xerox 216</t>
  </si>
  <si>
    <t>CA-2014-126522</t>
  </si>
  <si>
    <t>LT-16765</t>
  </si>
  <si>
    <t>Larry Tron</t>
  </si>
  <si>
    <t>Escondido</t>
  </si>
  <si>
    <t>92025</t>
  </si>
  <si>
    <t>OFF-AR-10004042</t>
  </si>
  <si>
    <t>Boston Model 1800 Electric Pencil Sharpeners, Putty/Woodgrain</t>
  </si>
  <si>
    <t>US-2014-157021</t>
  </si>
  <si>
    <t>KM-16720</t>
  </si>
  <si>
    <t>Kunst Miller</t>
  </si>
  <si>
    <t>Vallejo</t>
  </si>
  <si>
    <t>94591</t>
  </si>
  <si>
    <t>OFF-LA-10002312</t>
  </si>
  <si>
    <t>Avery 490</t>
  </si>
  <si>
    <t>CA-2014-107181</t>
  </si>
  <si>
    <t>OFF-PA-10000350</t>
  </si>
  <si>
    <t>Message Book, Standard Line "While You Were Out", 5 1/2" X 4", 200 Sets/Book</t>
  </si>
  <si>
    <t>CA-2014-139857</t>
  </si>
  <si>
    <t>CD-12790</t>
  </si>
  <si>
    <t>Cynthia Delaney</t>
  </si>
  <si>
    <t>OFF-FA-10001843</t>
  </si>
  <si>
    <t>Staples</t>
  </si>
  <si>
    <t>CA-2017-126865</t>
  </si>
  <si>
    <t>NP-18325</t>
  </si>
  <si>
    <t>Naresj Patel</t>
  </si>
  <si>
    <t>OFF-PA-10003039</t>
  </si>
  <si>
    <t>Xerox 1960</t>
  </si>
  <si>
    <t>CA-2016-101938</t>
  </si>
  <si>
    <t>DW-13480</t>
  </si>
  <si>
    <t>Dianna Wilson</t>
  </si>
  <si>
    <t>Oakland</t>
  </si>
  <si>
    <t>94601</t>
  </si>
  <si>
    <t>OFF-AR-10003696</t>
  </si>
  <si>
    <t>Panasonic Kp-350Bk Electric Pencil Sharpener With Auto Stop</t>
  </si>
  <si>
    <t>CA-2017-129378</t>
  </si>
  <si>
    <t>NS-18505</t>
  </si>
  <si>
    <t>Neola Schneider</t>
  </si>
  <si>
    <t>OFF-AP-10000576</t>
  </si>
  <si>
    <t>Belkin 325Va Ups Surge Protector, 6'</t>
  </si>
  <si>
    <t>CA-2015-148628</t>
  </si>
  <si>
    <t>KM-16375</t>
  </si>
  <si>
    <t>Katherine Murray</t>
  </si>
  <si>
    <t>Thousand Oaks</t>
  </si>
  <si>
    <t>91360</t>
  </si>
  <si>
    <t>OFF-PA-10003883</t>
  </si>
  <si>
    <t>Message Book, Phone, Wirebound Standard Line Memo, 2 3/4" X 5"</t>
  </si>
  <si>
    <t>CA-2016-154053</t>
  </si>
  <si>
    <t>MG-17890</t>
  </si>
  <si>
    <t>Michael Granlund</t>
  </si>
  <si>
    <t>OFF-AR-10003727</t>
  </si>
  <si>
    <t>Berol Giant Pencil Sharpener</t>
  </si>
  <si>
    <t>CA-2017-136875</t>
  </si>
  <si>
    <t>TC-21295</t>
  </si>
  <si>
    <t>Toby Carlisle</t>
  </si>
  <si>
    <t>Xerox 1888</t>
  </si>
  <si>
    <t>CA-2014-153479</t>
  </si>
  <si>
    <t>DF-13135</t>
  </si>
  <si>
    <t>David Flashing</t>
  </si>
  <si>
    <t>OFF-LA-10004689</t>
  </si>
  <si>
    <t>Avery 512</t>
  </si>
  <si>
    <t>CA-2014-154669</t>
  </si>
  <si>
    <t>TM-21010</t>
  </si>
  <si>
    <t>Tamara Manning</t>
  </si>
  <si>
    <t>Vacaville</t>
  </si>
  <si>
    <t>95687</t>
  </si>
  <si>
    <t>OFF-ST-10000532</t>
  </si>
  <si>
    <t>Advantus Rolling Drawer Organizers</t>
  </si>
  <si>
    <t>CA-2017-149559</t>
  </si>
  <si>
    <t>Long Beach</t>
  </si>
  <si>
    <t>90805</t>
  </si>
  <si>
    <t>OFF-EN-10002312</t>
  </si>
  <si>
    <t>#10 Self-Seal White Envelopes</t>
  </si>
  <si>
    <t>CA-2017-101182</t>
  </si>
  <si>
    <t>KB-16405</t>
  </si>
  <si>
    <t>Katrina Bavinger</t>
  </si>
  <si>
    <t>Apple Valley</t>
  </si>
  <si>
    <t>92307</t>
  </si>
  <si>
    <t>OFF-PA-10001800</t>
  </si>
  <si>
    <t>Xerox 220</t>
  </si>
  <si>
    <t>CA-2017-150189</t>
  </si>
  <si>
    <t>VG-21790</t>
  </si>
  <si>
    <t>Vivek Gonzalez</t>
  </si>
  <si>
    <t>San Mateo</t>
  </si>
  <si>
    <t>94403</t>
  </si>
  <si>
    <t>OFF-LA-10002762</t>
  </si>
  <si>
    <t>Avery 485</t>
  </si>
  <si>
    <t>OFF-ST-10003327</t>
  </si>
  <si>
    <t>Akro-Mils 12-Gallon Tote</t>
  </si>
  <si>
    <t>OFF-PA-10003651</t>
  </si>
  <si>
    <t>Xerox 1968</t>
  </si>
  <si>
    <t>CA-2016-103163</t>
  </si>
  <si>
    <t>OFF-PA-10004000</t>
  </si>
  <si>
    <t>While You Were Out Pads, 50 Per Pad, 4 X 5 1/4, Green Cycle</t>
  </si>
  <si>
    <t>CA-2017-123001</t>
  </si>
  <si>
    <t>AW-10840</t>
  </si>
  <si>
    <t>Anthony Witt</t>
  </si>
  <si>
    <t>OFF-AR-10001919</t>
  </si>
  <si>
    <t>Oic #2 Pencils, Medium Soft</t>
  </si>
  <si>
    <t>OFF-LA-10004544</t>
  </si>
  <si>
    <t>Avery 505</t>
  </si>
  <si>
    <t>CA-2017-107748</t>
  </si>
  <si>
    <t>AG-10330</t>
  </si>
  <si>
    <t>Alex Grayson</t>
  </si>
  <si>
    <t>CA-2017-115175</t>
  </si>
  <si>
    <t>MC-17575</t>
  </si>
  <si>
    <t>Matt Collins</t>
  </si>
  <si>
    <t>CA-2014-140403</t>
  </si>
  <si>
    <t>Manteca</t>
  </si>
  <si>
    <t>95336</t>
  </si>
  <si>
    <t>OFF-AR-10003469</t>
  </si>
  <si>
    <t>Nontoxic Chalk</t>
  </si>
  <si>
    <t>OFF-FA-10004838</t>
  </si>
  <si>
    <t>Super Bands, 12/Pack</t>
  </si>
  <si>
    <t>OFF-ST-10001511</t>
  </si>
  <si>
    <t>Space Solutions Commercial Steel Shelving</t>
  </si>
  <si>
    <t>CA-2016-151372</t>
  </si>
  <si>
    <t>JH-15985</t>
  </si>
  <si>
    <t>Joseph Holt</t>
  </si>
  <si>
    <t>Redondo Beach</t>
  </si>
  <si>
    <t>90278</t>
  </si>
  <si>
    <t>OFF-PA-10004381</t>
  </si>
  <si>
    <t>14-7/8 X 11 Blue Bar Computer Printout Paper</t>
  </si>
  <si>
    <t>OFF-FA-10000304</t>
  </si>
  <si>
    <t>Advantus Push Pins</t>
  </si>
  <si>
    <t>CA-2016-164896</t>
  </si>
  <si>
    <t>PS-19045</t>
  </si>
  <si>
    <t>Penelope Sewall</t>
  </si>
  <si>
    <t>Oceanside</t>
  </si>
  <si>
    <t>92054</t>
  </si>
  <si>
    <t>OFF-PA-10002246</t>
  </si>
  <si>
    <t>Wirebound Four 2-3/4 X 5 Forms Per Page, 400 Sets Per Book</t>
  </si>
  <si>
    <t>CA-2016-109925</t>
  </si>
  <si>
    <t>IM-15070</t>
  </si>
  <si>
    <t>Irene Maddox</t>
  </si>
  <si>
    <t>OFF-ST-10003442</t>
  </si>
  <si>
    <t>Eldon Portable Mobile Manager</t>
  </si>
  <si>
    <t>CA-2015-162166</t>
  </si>
  <si>
    <t>Moreno Valley</t>
  </si>
  <si>
    <t>92553</t>
  </si>
  <si>
    <t>OFF-PA-10002606</t>
  </si>
  <si>
    <t>Xerox 1928</t>
  </si>
  <si>
    <t>US-2017-114034</t>
  </si>
  <si>
    <t>DL-13315</t>
  </si>
  <si>
    <t>Delfina Latchford</t>
  </si>
  <si>
    <t>Rancho Cucamonga</t>
  </si>
  <si>
    <t>91730</t>
  </si>
  <si>
    <t>OFF-AR-10003723</t>
  </si>
  <si>
    <t>Avery Hi-Liter Fluorescent Desk Style Markers</t>
  </si>
  <si>
    <t>CA-2016-110982</t>
  </si>
  <si>
    <t>CK-12205</t>
  </si>
  <si>
    <t>Chloris Kastensmidt</t>
  </si>
  <si>
    <t>Santa Clara</t>
  </si>
  <si>
    <t>95051</t>
  </si>
  <si>
    <t>CA-2016-147123</t>
  </si>
  <si>
    <t>SJ-20125</t>
  </si>
  <si>
    <t>Sanjit Jacobs</t>
  </si>
  <si>
    <t>OFF-PA-10000575</t>
  </si>
  <si>
    <t>Wirebound Message Books, Four 2 3/4 X 5 White Forms Per Page</t>
  </si>
  <si>
    <t>US-2014-134187</t>
  </si>
  <si>
    <t>OFF-AR-10000940</t>
  </si>
  <si>
    <t>Newell 343</t>
  </si>
  <si>
    <t>OFF-AP-10001303</t>
  </si>
  <si>
    <t>Holmes Cool Mist Humidifier For The Whole House With 8-Gallon Output Per Day, Extended Life Filter</t>
  </si>
  <si>
    <t>CA-2016-146766</t>
  </si>
  <si>
    <t>TT-21220</t>
  </si>
  <si>
    <t>Thomas Thornton</t>
  </si>
  <si>
    <t>OFF-AR-10002135</t>
  </si>
  <si>
    <t>Boston Heavy-Duty Trimline Electric Pencil Sharpeners</t>
  </si>
  <si>
    <t>CA-2017-102379</t>
  </si>
  <si>
    <t>BB-11545</t>
  </si>
  <si>
    <t>Brenda Bowman</t>
  </si>
  <si>
    <t>OFF-AR-10004022</t>
  </si>
  <si>
    <t>Panasonic Kp-380Bk Classic Electric Pencil Sharpener</t>
  </si>
  <si>
    <t>CA-2017-107517</t>
  </si>
  <si>
    <t>FC-14335</t>
  </si>
  <si>
    <t>Fred Chung</t>
  </si>
  <si>
    <t>Torrance</t>
  </si>
  <si>
    <t>90503</t>
  </si>
  <si>
    <t>OFF-AP-10000275</t>
  </si>
  <si>
    <t>Sanyo Counter Height Refrigerator With Crisper, 3.6 Cubic Foot, Stainless Steel/Black</t>
  </si>
  <si>
    <t>US-2017-149006</t>
  </si>
  <si>
    <t>BN-11470</t>
  </si>
  <si>
    <t>Brad Norvell</t>
  </si>
  <si>
    <t>OFF-ST-10003221</t>
  </si>
  <si>
    <t>Staple Magnet</t>
  </si>
  <si>
    <t>CA-2017-162096</t>
  </si>
  <si>
    <t>TB-21190</t>
  </si>
  <si>
    <t>Thomas Brumley</t>
  </si>
  <si>
    <t>Riverside</t>
  </si>
  <si>
    <t>92503</t>
  </si>
  <si>
    <t>OFF-AR-10002221</t>
  </si>
  <si>
    <t>12 Colored Short Pencils</t>
  </si>
  <si>
    <t>OFF-AR-10000914</t>
  </si>
  <si>
    <t>Boston 16765 Mini Stand Up Battery Pencil Sharpener</t>
  </si>
  <si>
    <t>OFF-PA-10000241</t>
  </si>
  <si>
    <t>Ibm Multi-Purpose Copy Paper, 8 1/2 X 11", Case</t>
  </si>
  <si>
    <t>OFF-ST-10000636</t>
  </si>
  <si>
    <t>Rogers Profile Extra Capacity Storage Tub</t>
  </si>
  <si>
    <t>CA-2017-147410</t>
  </si>
  <si>
    <t>EJ-14155</t>
  </si>
  <si>
    <t>Eva Jacobs</t>
  </si>
  <si>
    <t>Santa Ana</t>
  </si>
  <si>
    <t>92704</t>
  </si>
  <si>
    <t>OFF-ST-10003805</t>
  </si>
  <si>
    <t>24 Capacity Maxi Data Binder Racks, Pearl</t>
  </si>
  <si>
    <t>OFF-EN-10001434</t>
  </si>
  <si>
    <t>Strathmore #10 Envelopes, Ultimate White</t>
  </si>
  <si>
    <t>US-2017-123862</t>
  </si>
  <si>
    <t>OFF-ST-10000760</t>
  </si>
  <si>
    <t>Eldon Fold 'N Roll Cart System</t>
  </si>
  <si>
    <t>OFF-ST-10002301</t>
  </si>
  <si>
    <t>Tennsco Commercial Shelving</t>
  </si>
  <si>
    <t>OFF-SU-10004884</t>
  </si>
  <si>
    <t>Acme Galleria Hot Forged Steel Scissors With Colored Handles</t>
  </si>
  <si>
    <t>OFF-FA-10003112</t>
  </si>
  <si>
    <t>CA-2016-124583</t>
  </si>
  <si>
    <t>Huntington Beach</t>
  </si>
  <si>
    <t>92646</t>
  </si>
  <si>
    <t>OFF-EN-10002500</t>
  </si>
  <si>
    <t>Globe Weis Peel &amp; Seel First Class Envelopes</t>
  </si>
  <si>
    <t>CA-2017-157196</t>
  </si>
  <si>
    <t>CA-2017-133487</t>
  </si>
  <si>
    <t>TS-21655</t>
  </si>
  <si>
    <t>Trudy Schmidt</t>
  </si>
  <si>
    <t>OFF-AP-10001271</t>
  </si>
  <si>
    <t>Eureka The Boss Cordless Rechargeable Stick Vac</t>
  </si>
  <si>
    <t>CA-2016-155978</t>
  </si>
  <si>
    <t>TS-21205</t>
  </si>
  <si>
    <t>Thomas Seio</t>
  </si>
  <si>
    <t>OFF-AP-10002892</t>
  </si>
  <si>
    <t>Belkin F5C206Vtel 6 Outlet Surge</t>
  </si>
  <si>
    <t>CA-2016-101672</t>
  </si>
  <si>
    <t>DB-12910</t>
  </si>
  <si>
    <t>Daniel Byrd</t>
  </si>
  <si>
    <t>Lake Forest</t>
  </si>
  <si>
    <t>92630</t>
  </si>
  <si>
    <t>OFF-LA-10002271</t>
  </si>
  <si>
    <t>Smead Alpha-Z Color-Coded Second Alphabetical Labels And Starter Set</t>
  </si>
  <si>
    <t>OFF-PA-10004610</t>
  </si>
  <si>
    <t>Xerox 1900</t>
  </si>
  <si>
    <t>CA-2016-149762</t>
  </si>
  <si>
    <t>RD-19720</t>
  </si>
  <si>
    <t>Roger Demir</t>
  </si>
  <si>
    <t>Morgan Hill</t>
  </si>
  <si>
    <t>95037</t>
  </si>
  <si>
    <t>OFF-AR-10001662</t>
  </si>
  <si>
    <t>Rogers Handheld Barrel Pencil Sharpener</t>
  </si>
  <si>
    <t>OFF-ST-10001558</t>
  </si>
  <si>
    <t>Acco Perma 4000 Stacking Storage Drawers</t>
  </si>
  <si>
    <t>OFF-FA-10002780</t>
  </si>
  <si>
    <t>OFF-AP-10004052</t>
  </si>
  <si>
    <t>Hoover Replacement Belts For Soft Guard &amp; Commercial Ltweight Upright Vacs, 2/Pk</t>
  </si>
  <si>
    <t>CA-2016-100993</t>
  </si>
  <si>
    <t>AZ-10750</t>
  </si>
  <si>
    <t>Annie Zypern</t>
  </si>
  <si>
    <t>OFF-LA-10003223</t>
  </si>
  <si>
    <t>Avery 508</t>
  </si>
  <si>
    <t>CA-2015-136700</t>
  </si>
  <si>
    <t>OFF-PA-10004519</t>
  </si>
  <si>
    <t>Spiral Phone Message Books With Labels By Adams</t>
  </si>
  <si>
    <t>CA-2014-109918</t>
  </si>
  <si>
    <t>LR-17035</t>
  </si>
  <si>
    <t>Lisa Ryan</t>
  </si>
  <si>
    <t>OFF-SU-10004290</t>
  </si>
  <si>
    <t>Acme Design Line 8" Stainless Steel Bent Scissors W/Champagne Handles, 3-1/8" Cut</t>
  </si>
  <si>
    <t>OFF-PA-10000174</t>
  </si>
  <si>
    <t>Message Book, Wirebound, Four 5 1/2" X 4" Forms/Pg., 200 Dupl. Sets/Book</t>
  </si>
  <si>
    <t>OFF-PA-10001357</t>
  </si>
  <si>
    <t>Xerox 1886</t>
  </si>
  <si>
    <t>OFF-ST-10002292</t>
  </si>
  <si>
    <t>Sauder Facets Collection Locker/File Cabinet, Sky Alder Finish</t>
  </si>
  <si>
    <t>Xerox 1881</t>
  </si>
  <si>
    <t>OFF-AP-10002534</t>
  </si>
  <si>
    <t>3.6 Cubic Foot Counter Height Office Refrigerator</t>
  </si>
  <si>
    <t>US-2015-120957</t>
  </si>
  <si>
    <t>KH-16690</t>
  </si>
  <si>
    <t>Kristen Hastings</t>
  </si>
  <si>
    <t>OFF-PA-10003953</t>
  </si>
  <si>
    <t>Xerox 218</t>
  </si>
  <si>
    <t>CA-2015-132388</t>
  </si>
  <si>
    <t>KN-16390</t>
  </si>
  <si>
    <t>Katherine Nockton</t>
  </si>
  <si>
    <t>CA-2017-119914</t>
  </si>
  <si>
    <t>CC-12220</t>
  </si>
  <si>
    <t>Chris Cortes</t>
  </si>
  <si>
    <t>OFF-AP-10002684</t>
  </si>
  <si>
    <t>Acco 7-Outlet Masterpiece Power Center, Wihtout Fax/Phone Line Protection</t>
  </si>
  <si>
    <t>CA-2016-152156</t>
  </si>
  <si>
    <t>CG-12520</t>
  </si>
  <si>
    <t>Claire Gute</t>
  </si>
  <si>
    <t>Henderson</t>
  </si>
  <si>
    <t>Kentucky</t>
  </si>
  <si>
    <t>42420</t>
  </si>
  <si>
    <t>South</t>
  </si>
  <si>
    <t>FUR-BO-10001798</t>
  </si>
  <si>
    <t>Bookcases</t>
  </si>
  <si>
    <t>Bush Somerset Collection Bookcase</t>
  </si>
  <si>
    <t>FUR-CH-10000454</t>
  </si>
  <si>
    <t>Chairs</t>
  </si>
  <si>
    <t>Hon Deluxe Fabric Upholstered Stacking Chairs, Rounded Back</t>
  </si>
  <si>
    <t>CA-2015-110457</t>
  </si>
  <si>
    <t>DK-13090</t>
  </si>
  <si>
    <t>Dave Kipp</t>
  </si>
  <si>
    <t>Seattle</t>
  </si>
  <si>
    <t>Washington</t>
  </si>
  <si>
    <t>98103</t>
  </si>
  <si>
    <t>FUR-TA-10001768</t>
  </si>
  <si>
    <t>Tables</t>
  </si>
  <si>
    <t>Hon Racetrack Conference Tables</t>
  </si>
  <si>
    <t>CA-2016-114489</t>
  </si>
  <si>
    <t>JE-16165</t>
  </si>
  <si>
    <t>Justin Ellison</t>
  </si>
  <si>
    <t>Franklin</t>
  </si>
  <si>
    <t>Wisconsin</t>
  </si>
  <si>
    <t>53132</t>
  </si>
  <si>
    <t>Central</t>
  </si>
  <si>
    <t>CA-2014-131926</t>
  </si>
  <si>
    <t>Lakeville</t>
  </si>
  <si>
    <t>Minnesota</t>
  </si>
  <si>
    <t>55044</t>
  </si>
  <si>
    <t>FUR-CH-10004063</t>
  </si>
  <si>
    <t>Global Deluxe High-Back Manager'S Chair</t>
  </si>
  <si>
    <t>CA-2016-115756</t>
  </si>
  <si>
    <t>PK-19075</t>
  </si>
  <si>
    <t>Pete Kriz</t>
  </si>
  <si>
    <t>Detroit</t>
  </si>
  <si>
    <t>Michigan</t>
  </si>
  <si>
    <t>48227</t>
  </si>
  <si>
    <t>FUR-CH-10002372</t>
  </si>
  <si>
    <t>Office Star - Ergonomically Designed Knee Chair</t>
  </si>
  <si>
    <t>CA-2015-134894</t>
  </si>
  <si>
    <t>FUR-CH-10002647</t>
  </si>
  <si>
    <t>Situations Contoured Folding Chairs, 4/Set</t>
  </si>
  <si>
    <t>CA-2015-128139</t>
  </si>
  <si>
    <t>Richmond</t>
  </si>
  <si>
    <t>40475</t>
  </si>
  <si>
    <t>FUR-CH-10003956</t>
  </si>
  <si>
    <t>Novimex High-Tech Fabric Mesh Task Chair</t>
  </si>
  <si>
    <t>CA-2015-168004</t>
  </si>
  <si>
    <t>Warner Robins</t>
  </si>
  <si>
    <t>Georgia</t>
  </si>
  <si>
    <t>31088</t>
  </si>
  <si>
    <t>FUR-CH-10001482</t>
  </si>
  <si>
    <t>Office Star - Mesh Screen Back Chair With Vinyl Seat</t>
  </si>
  <si>
    <t>US-2016-143819</t>
  </si>
  <si>
    <t>KD-16270</t>
  </si>
  <si>
    <t>Karen Daniels</t>
  </si>
  <si>
    <t>Yonkers</t>
  </si>
  <si>
    <t>New York</t>
  </si>
  <si>
    <t>10701</t>
  </si>
  <si>
    <t>East</t>
  </si>
  <si>
    <t>TEC-MA-10003979</t>
  </si>
  <si>
    <t>Machines</t>
  </si>
  <si>
    <t>Ativa V4110Mdd Micro-Cut Shredder</t>
  </si>
  <si>
    <t>CA-2015-112452</t>
  </si>
  <si>
    <t>NC-18340</t>
  </si>
  <si>
    <t>Nat Carroll</t>
  </si>
  <si>
    <t>Lansing</t>
  </si>
  <si>
    <t>48911</t>
  </si>
  <si>
    <t>TEC-CO-10004202</t>
  </si>
  <si>
    <t>Copiers</t>
  </si>
  <si>
    <t>Brother Dcp1000 Digital 3 In 1 Multifunction Machine</t>
  </si>
  <si>
    <t>CA-2016-113621</t>
  </si>
  <si>
    <t>Rockville</t>
  </si>
  <si>
    <t>Maryland</t>
  </si>
  <si>
    <t>20852</t>
  </si>
  <si>
    <t>FUR-CH-10001270</t>
  </si>
  <si>
    <t>Harbour Creations Steel Folding Chair</t>
  </si>
  <si>
    <t>US-2016-108504</t>
  </si>
  <si>
    <t>PP-18955</t>
  </si>
  <si>
    <t>Paul Prost</t>
  </si>
  <si>
    <t>Smyrna</t>
  </si>
  <si>
    <t>30080</t>
  </si>
  <si>
    <t>FUR-BO-10004015</t>
  </si>
  <si>
    <t>Bush Andora Bookcase, Maple/Graphite Gray Finish</t>
  </si>
  <si>
    <t>CA-2014-135657</t>
  </si>
  <si>
    <t>98115</t>
  </si>
  <si>
    <t>FUR-TA-10004086</t>
  </si>
  <si>
    <t>Ki Adjustable-Height Table</t>
  </si>
  <si>
    <t>CA-2014-120474</t>
  </si>
  <si>
    <t>RP-19390</t>
  </si>
  <si>
    <t>Resi Pölking</t>
  </si>
  <si>
    <t>Madison</t>
  </si>
  <si>
    <t>53711</t>
  </si>
  <si>
    <t>FUR-CH-10001854</t>
  </si>
  <si>
    <t>Office Star - Professional Matrix Back Chair With 2-To-1 Synchro Tilt And Mesh Fabric Seat</t>
  </si>
  <si>
    <t>CA-2014-132612</t>
  </si>
  <si>
    <t>FO-14305</t>
  </si>
  <si>
    <t>Frank Olsen</t>
  </si>
  <si>
    <t>Harrisonburg</t>
  </si>
  <si>
    <t>Virginia</t>
  </si>
  <si>
    <t>22801</t>
  </si>
  <si>
    <t>FUR-TA-10004534</t>
  </si>
  <si>
    <t>Bevis 44 X 96 Conference Tables</t>
  </si>
  <si>
    <t>CA-2017-161200</t>
  </si>
  <si>
    <t>SV-20365</t>
  </si>
  <si>
    <t>Seth Vernon</t>
  </si>
  <si>
    <t>Lafayette</t>
  </si>
  <si>
    <t>Louisiana</t>
  </si>
  <si>
    <t>70506</t>
  </si>
  <si>
    <t>FUR-BO-10000468</t>
  </si>
  <si>
    <t>O'Sullivan 2-Shelf Heavy-Duty Bookcases</t>
  </si>
  <si>
    <t>CA-2017-122994</t>
  </si>
  <si>
    <t>MV-17485</t>
  </si>
  <si>
    <t>Mark Van Huff</t>
  </si>
  <si>
    <t>Arlington</t>
  </si>
  <si>
    <t>22204</t>
  </si>
  <si>
    <t>CA-2017-115154</t>
  </si>
  <si>
    <t>RS-19420</t>
  </si>
  <si>
    <t>Ricardo Sperren</t>
  </si>
  <si>
    <t>FUR-TA-10001950</t>
  </si>
  <si>
    <t>Balt Solid Wood Round Tables</t>
  </si>
  <si>
    <t>CA-2015-146087</t>
  </si>
  <si>
    <t>Holyoke</t>
  </si>
  <si>
    <t>Massachusetts</t>
  </si>
  <si>
    <t>1040</t>
  </si>
  <si>
    <t>FUR-BO-10002824</t>
  </si>
  <si>
    <t>Bush Mission Pointe Library</t>
  </si>
  <si>
    <t>CA-2017-123967</t>
  </si>
  <si>
    <t>SF-20200</t>
  </si>
  <si>
    <t>Sarah Foster</t>
  </si>
  <si>
    <t>Bellingham</t>
  </si>
  <si>
    <t>98226</t>
  </si>
  <si>
    <t>FUR-TA-10003954</t>
  </si>
  <si>
    <t>Hon 94000 Series Round Tables</t>
  </si>
  <si>
    <t>CA-2014-126403</t>
  </si>
  <si>
    <t>RR-19525</t>
  </si>
  <si>
    <t>Rick Reed</t>
  </si>
  <si>
    <t>Lowell</t>
  </si>
  <si>
    <t>1852</t>
  </si>
  <si>
    <t>FUR-CH-10003761</t>
  </si>
  <si>
    <t>Global Italian Leather Office Chair</t>
  </si>
  <si>
    <t>CA-2015-104626</t>
  </si>
  <si>
    <t>DR-12940</t>
  </si>
  <si>
    <t>Daniel Raglin</t>
  </si>
  <si>
    <t>2038</t>
  </si>
  <si>
    <t>FUR-CH-10003817</t>
  </si>
  <si>
    <t>Global Value Steno Chair, Gray</t>
  </si>
  <si>
    <t>CA-2017-121419</t>
  </si>
  <si>
    <t>TC-21475</t>
  </si>
  <si>
    <t>Tony Chapman</t>
  </si>
  <si>
    <t>Columbus</t>
  </si>
  <si>
    <t>31907</t>
  </si>
  <si>
    <t>CA-2017-111815</t>
  </si>
  <si>
    <t>EP-13915</t>
  </si>
  <si>
    <t>Emily Phan</t>
  </si>
  <si>
    <t>Dearborn Heights</t>
  </si>
  <si>
    <t>48127</t>
  </si>
  <si>
    <t>FUR-CH-10000785</t>
  </si>
  <si>
    <t>Global Ergonomic Managers Chair</t>
  </si>
  <si>
    <t>CA-2017-141733</t>
  </si>
  <si>
    <t>48234</t>
  </si>
  <si>
    <t>FUR-CH-10004086</t>
  </si>
  <si>
    <t>Hon 4070 Series Pagoda Armless Upholstered Stacking Chairs</t>
  </si>
  <si>
    <t>FUR-CH-10002017</t>
  </si>
  <si>
    <t>Safco Optional Arm Kit For Workspace Cribbage Stacking Chair</t>
  </si>
  <si>
    <t>FUR-CH-10000595</t>
  </si>
  <si>
    <t>Safco Contoured Stacking Chairs</t>
  </si>
  <si>
    <t>US-2016-143448</t>
  </si>
  <si>
    <t>MH-17455</t>
  </si>
  <si>
    <t>Mark Hamilton</t>
  </si>
  <si>
    <t>Greenwood</t>
  </si>
  <si>
    <t>Indiana</t>
  </si>
  <si>
    <t>46142</t>
  </si>
  <si>
    <t>FUR-CH-10003379</t>
  </si>
  <si>
    <t>Global Commerce Series High-Back Swivel/Tilt Chairs</t>
  </si>
  <si>
    <t>CA-2015-105627</t>
  </si>
  <si>
    <t>DK-12895</t>
  </si>
  <si>
    <t>Dana Kaydos</t>
  </si>
  <si>
    <t>Kenosha</t>
  </si>
  <si>
    <t>53142</t>
  </si>
  <si>
    <t>FUR-BO-10002916</t>
  </si>
  <si>
    <t>Rush Hierlooms Collection 1" Thick Stackable Bookcases</t>
  </si>
  <si>
    <t>FUR-CH-10002084</t>
  </si>
  <si>
    <t>Hon Mobius Operator'S Chair</t>
  </si>
  <si>
    <t>CA-2015-156104</t>
  </si>
  <si>
    <t>NP-18685</t>
  </si>
  <si>
    <t>Nora Pelletier</t>
  </si>
  <si>
    <t>Indianapolis</t>
  </si>
  <si>
    <t>46203</t>
  </si>
  <si>
    <t>TEC-CO-10002095</t>
  </si>
  <si>
    <t>Hewlett Packard 610 Color Digital Copier / Printer</t>
  </si>
  <si>
    <t>CA-2016-143749</t>
  </si>
  <si>
    <t>FUR-BO-10002853</t>
  </si>
  <si>
    <t>O'Sullivan 5-Shelf Heavy-Duty Bookcases</t>
  </si>
  <si>
    <t>CA-2016-157336</t>
  </si>
  <si>
    <t>SJ-20500</t>
  </si>
  <si>
    <t>Shirley Jackson</t>
  </si>
  <si>
    <t>Fairfield</t>
  </si>
  <si>
    <t>Connecticut</t>
  </si>
  <si>
    <t>6824</t>
  </si>
  <si>
    <t>FUR-CH-10004997</t>
  </si>
  <si>
    <t>Hon Every-Day Series Multi-Task Chairs</t>
  </si>
  <si>
    <t>CA-2016-168893</t>
  </si>
  <si>
    <t>AP-10915</t>
  </si>
  <si>
    <t>Arthur Prichep</t>
  </si>
  <si>
    <t>FUR-TA-10003392</t>
  </si>
  <si>
    <t>Global Adaptabilities Conference Tables</t>
  </si>
  <si>
    <t>CA-2017-143126</t>
  </si>
  <si>
    <t>FUR-TA-10002958</t>
  </si>
  <si>
    <t>Bevis Oval Conference Table, Walnut</t>
  </si>
  <si>
    <t>CA-2017-143567</t>
  </si>
  <si>
    <t>TB-21175</t>
  </si>
  <si>
    <t>Thomas Boland</t>
  </si>
  <si>
    <t>CA-2016-160304</t>
  </si>
  <si>
    <t>BM-11575</t>
  </si>
  <si>
    <t>Brendan Murry</t>
  </si>
  <si>
    <t>Gaithersburg</t>
  </si>
  <si>
    <t>20877</t>
  </si>
  <si>
    <t>FUR-BO-10004709</t>
  </si>
  <si>
    <t>Bush Westfield Collection Bookcases, Medium Cherry Finish</t>
  </si>
  <si>
    <t>CA-2017-143245</t>
  </si>
  <si>
    <t>AD-10180</t>
  </si>
  <si>
    <t>Alan Dominguez</t>
  </si>
  <si>
    <t>FUR-CH-10000155</t>
  </si>
  <si>
    <t>Global Comet Stacking Armless Chair</t>
  </si>
  <si>
    <t>CA-2015-122406</t>
  </si>
  <si>
    <t>BE-11455</t>
  </si>
  <si>
    <t>Brad Eason</t>
  </si>
  <si>
    <t>Providence</t>
  </si>
  <si>
    <t>Rhode Island</t>
  </si>
  <si>
    <t>2908</t>
  </si>
  <si>
    <t>FUR-CH-10001973</t>
  </si>
  <si>
    <t>Office Star Flex Back Scooter Chair With White Frame</t>
  </si>
  <si>
    <t>CA-2014-169803</t>
  </si>
  <si>
    <t>SC-20260</t>
  </si>
  <si>
    <t>Scott Cohen</t>
  </si>
  <si>
    <t>FUR-TA-10000688</t>
  </si>
  <si>
    <t>Chromcraft Bull-Nose Wood Round Conference Table Top, Wood Base</t>
  </si>
  <si>
    <t>CA-2014-124478</t>
  </si>
  <si>
    <t>MA-17560</t>
  </si>
  <si>
    <t>Matt Abelman</t>
  </si>
  <si>
    <t>Trenton</t>
  </si>
  <si>
    <t>48183</t>
  </si>
  <si>
    <t>TEC-CO-10001571</t>
  </si>
  <si>
    <t>Sharp 1540Cs Digital Laser Copier</t>
  </si>
  <si>
    <t>CA-2017-145653</t>
  </si>
  <si>
    <t>CA-12775</t>
  </si>
  <si>
    <t>Cynthia Arntzen</t>
  </si>
  <si>
    <t>48205</t>
  </si>
  <si>
    <t>FUR-CH-10004875</t>
  </si>
  <si>
    <t>Harbour Creations 67200 Series Stacking Chairs</t>
  </si>
  <si>
    <t>CA-2015-162887</t>
  </si>
  <si>
    <t>SV-20785</t>
  </si>
  <si>
    <t>Stewart Visinsky</t>
  </si>
  <si>
    <t>Burlington</t>
  </si>
  <si>
    <t>Vermont</t>
  </si>
  <si>
    <t>05408</t>
  </si>
  <si>
    <t>CA-2016-118514</t>
  </si>
  <si>
    <t>LC-17050</t>
  </si>
  <si>
    <t>Liz Carlisle</t>
  </si>
  <si>
    <t>FUR-CH-10000015</t>
  </si>
  <si>
    <t>Hon Multipurpose Stacking Arm Chairs</t>
  </si>
  <si>
    <t>CA-2016-122063</t>
  </si>
  <si>
    <t>MM-17920</t>
  </si>
  <si>
    <t>Michael Moore</t>
  </si>
  <si>
    <t>47374</t>
  </si>
  <si>
    <t>FUR-TA-10004575</t>
  </si>
  <si>
    <t>Hon 5100 Series Wood Tables</t>
  </si>
  <si>
    <t>FUR-CH-10004754</t>
  </si>
  <si>
    <t>Global Stack Chair With Arms, Black</t>
  </si>
  <si>
    <t>CA-2015-108119</t>
  </si>
  <si>
    <t>Conway</t>
  </si>
  <si>
    <t>Arkansas</t>
  </si>
  <si>
    <t>72032</t>
  </si>
  <si>
    <t>FUR-TA-10002530</t>
  </si>
  <si>
    <t>Iceberg Officeworks 42" Round Tables</t>
  </si>
  <si>
    <t>US-2014-117968</t>
  </si>
  <si>
    <t>Meriden</t>
  </si>
  <si>
    <t>6450</t>
  </si>
  <si>
    <t>FUR-CH-10002335</t>
  </si>
  <si>
    <t>Hon Gueststacker Chair</t>
  </si>
  <si>
    <t>US-2014-118997</t>
  </si>
  <si>
    <t>RA-19885</t>
  </si>
  <si>
    <t>Ruben Ausman</t>
  </si>
  <si>
    <t>Decatur</t>
  </si>
  <si>
    <t>Alabama</t>
  </si>
  <si>
    <t>35601</t>
  </si>
  <si>
    <t>FUR-TA-10001086</t>
  </si>
  <si>
    <t>Safco Planmaster Boards, 60W X 37-1/2D, White Melamine</t>
  </si>
  <si>
    <t>US-2016-106600</t>
  </si>
  <si>
    <t>FUR-BO-10001608</t>
  </si>
  <si>
    <t>Hon Metal Bookcases, Black</t>
  </si>
  <si>
    <t>CA-2017-143756</t>
  </si>
  <si>
    <t>ME-17725</t>
  </si>
  <si>
    <t>Max Engle</t>
  </si>
  <si>
    <t>Salem</t>
  </si>
  <si>
    <t>24153</t>
  </si>
  <si>
    <t>CA-2014-166086</t>
  </si>
  <si>
    <t>CT-11995</t>
  </si>
  <si>
    <t>Carol Triggs</t>
  </si>
  <si>
    <t>Lawrence</t>
  </si>
  <si>
    <t>1841</t>
  </si>
  <si>
    <t>FUR-CH-10004675</t>
  </si>
  <si>
    <t>Lifetime Advantage Folding Chairs, 4/Carton</t>
  </si>
  <si>
    <t>CA-2014-154095</t>
  </si>
  <si>
    <t>ON-18715</t>
  </si>
  <si>
    <t>Odella Nelson</t>
  </si>
  <si>
    <t>Clinton</t>
  </si>
  <si>
    <t>20735</t>
  </si>
  <si>
    <t>US-2016-147711</t>
  </si>
  <si>
    <t>HF-14995</t>
  </si>
  <si>
    <t>Herbert Flentye</t>
  </si>
  <si>
    <t>Baltimore</t>
  </si>
  <si>
    <t>21215</t>
  </si>
  <si>
    <t>FUR-BO-10003159</t>
  </si>
  <si>
    <t>Sauder Camden County Collection Libraries, Planked Cherry Finish</t>
  </si>
  <si>
    <t>CA-2016-118689</t>
  </si>
  <si>
    <t>TC-20980</t>
  </si>
  <si>
    <t>Tamara Chand</t>
  </si>
  <si>
    <t>47905</t>
  </si>
  <si>
    <t>TEC-CO-10004722</t>
  </si>
  <si>
    <t>Canon Imageclass 2200 Advanced Copier</t>
  </si>
  <si>
    <t>US-2016-100461</t>
  </si>
  <si>
    <t>JO-15145</t>
  </si>
  <si>
    <t>Jack O'Briant</t>
  </si>
  <si>
    <t>FUR-BO-10002545</t>
  </si>
  <si>
    <t>Atlantic Metals Mobile 3-Shelf Bookcases, Custom Colors</t>
  </si>
  <si>
    <t>US-2016-121013</t>
  </si>
  <si>
    <t>Chesapeake</t>
  </si>
  <si>
    <t>23320</t>
  </si>
  <si>
    <t>FUR-TA-10003238</t>
  </si>
  <si>
    <t>Chromcraft Bull-Nose Wood 48" X 96" Rectangular Conference Tables</t>
  </si>
  <si>
    <t>CA-2015-137113</t>
  </si>
  <si>
    <t>TW-21025</t>
  </si>
  <si>
    <t>Tamara Willingham</t>
  </si>
  <si>
    <t>98105</t>
  </si>
  <si>
    <t>FUR-TA-10001705</t>
  </si>
  <si>
    <t>Bush Advantage Collection Round Conference Table</t>
  </si>
  <si>
    <t>US-2016-102239</t>
  </si>
  <si>
    <t>Nevada</t>
  </si>
  <si>
    <t>89015</t>
  </si>
  <si>
    <t>CA-2017-166926</t>
  </si>
  <si>
    <t>SO-20335</t>
  </si>
  <si>
    <t>Sean O'Donnell</t>
  </si>
  <si>
    <t>FUR-BO-10002598</t>
  </si>
  <si>
    <t>Hon Metal Bookcases, Putty</t>
  </si>
  <si>
    <t>CA-2016-139997</t>
  </si>
  <si>
    <t>EM-14140</t>
  </si>
  <si>
    <t>Eugene Moren</t>
  </si>
  <si>
    <t>Lehi</t>
  </si>
  <si>
    <t>Utah</t>
  </si>
  <si>
    <t>84043</t>
  </si>
  <si>
    <t>TEC-CO-10000971</t>
  </si>
  <si>
    <t>Hewlett Packard 310 Color Digital Copier</t>
  </si>
  <si>
    <t>CA-2014-167199</t>
  </si>
  <si>
    <t>US-2017-167920</t>
  </si>
  <si>
    <t>TEC-CO-10001046</t>
  </si>
  <si>
    <t>Canon Imageclass D680 Copier / Fax</t>
  </si>
  <si>
    <t>CA-2017-104885</t>
  </si>
  <si>
    <t>DB-13555</t>
  </si>
  <si>
    <t>Dorothy Badders</t>
  </si>
  <si>
    <t>Newark</t>
  </si>
  <si>
    <t>Delaware</t>
  </si>
  <si>
    <t>19711</t>
  </si>
  <si>
    <t>FUR-BO-10003660</t>
  </si>
  <si>
    <t>Bush Cubix Collection Bookcases, Fully Assembled</t>
  </si>
  <si>
    <t>US-2016-140158</t>
  </si>
  <si>
    <t>TEC-CO-10001449</t>
  </si>
  <si>
    <t>Hewlett Packard Laserjet 3310 Copier</t>
  </si>
  <si>
    <t>US-2017-118941</t>
  </si>
  <si>
    <t>December</t>
  </si>
  <si>
    <t>Columbia</t>
  </si>
  <si>
    <t>21044</t>
  </si>
  <si>
    <t>FUR-CH-10002331</t>
  </si>
  <si>
    <t>Hon 4700 Series Mobuis Mid-Back Task Chairs With Adjustable Arms</t>
  </si>
  <si>
    <t>CA-2016-166429</t>
  </si>
  <si>
    <t>TG-21310</t>
  </si>
  <si>
    <t>Toby Gnade</t>
  </si>
  <si>
    <t>Des Moines</t>
  </si>
  <si>
    <t>98198</t>
  </si>
  <si>
    <t>CA-2016-153269</t>
  </si>
  <si>
    <t>PS-18760</t>
  </si>
  <si>
    <t>Pamela Stobb</t>
  </si>
  <si>
    <t>Andover</t>
  </si>
  <si>
    <t>1810</t>
  </si>
  <si>
    <t>CA-2017-118199</t>
  </si>
  <si>
    <t>FUR-TA-10004154</t>
  </si>
  <si>
    <t>Riverside Furniture Oval Coffee Table, Oval End Table, End Table With Drawer</t>
  </si>
  <si>
    <t>CA-2016-158841</t>
  </si>
  <si>
    <t>SE-20110</t>
  </si>
  <si>
    <t>Sanjit Engle</t>
  </si>
  <si>
    <t>TEC-MA-10001127</t>
  </si>
  <si>
    <t>Hp Designjet T520 Inkjet Large Format Printer - 24" Color</t>
  </si>
  <si>
    <t>CA-2017-118003</t>
  </si>
  <si>
    <t>DO-13645</t>
  </si>
  <si>
    <t>Doug O'Connell</t>
  </si>
  <si>
    <t>Paterson</t>
  </si>
  <si>
    <t>New Jersey</t>
  </si>
  <si>
    <t>7501</t>
  </si>
  <si>
    <t>FUR-CH-10004860</t>
  </si>
  <si>
    <t>Global Low Back Tilter Chair</t>
  </si>
  <si>
    <t>CA-2016-102092</t>
  </si>
  <si>
    <t>PM-18940</t>
  </si>
  <si>
    <t>Paul Macintyre</t>
  </si>
  <si>
    <t>Springfield</t>
  </si>
  <si>
    <t>22153</t>
  </si>
  <si>
    <t>CA-2016-123540</t>
  </si>
  <si>
    <t>Milwaukee</t>
  </si>
  <si>
    <t>53209</t>
  </si>
  <si>
    <t>FUR-CH-10000847</t>
  </si>
  <si>
    <t>Global Executive Mid-Back Manager'S Chair</t>
  </si>
  <si>
    <t>CA-2016-140935</t>
  </si>
  <si>
    <t>AB-10015</t>
  </si>
  <si>
    <t>Aaron Bergman</t>
  </si>
  <si>
    <t>Oklahoma City</t>
  </si>
  <si>
    <t>Oklahoma</t>
  </si>
  <si>
    <t>73120</t>
  </si>
  <si>
    <t>FUR-BO-10003966</t>
  </si>
  <si>
    <t>Sauder Facets Collection Library, Sky Alder Finish</t>
  </si>
  <si>
    <t>CA-2017-128041</t>
  </si>
  <si>
    <t>FUR-TA-10002607</t>
  </si>
  <si>
    <t>Ki Conference Tables</t>
  </si>
  <si>
    <t>CA-2016-160108</t>
  </si>
  <si>
    <t>AG-10900</t>
  </si>
  <si>
    <t>Arthur Gainer</t>
  </si>
  <si>
    <t>Eau Claire</t>
  </si>
  <si>
    <t>54703</t>
  </si>
  <si>
    <t>FUR-BO-10003450</t>
  </si>
  <si>
    <t>Bush Westfield Collection Bookcases, Dark Cherry Finish</t>
  </si>
  <si>
    <t>CA-2017-113460</t>
  </si>
  <si>
    <t>FUR-CH-10000422</t>
  </si>
  <si>
    <t>Global Highback Leather Tilter In Burgundy</t>
  </si>
  <si>
    <t>CA-2016-105207</t>
  </si>
  <si>
    <t>Broken Arrow</t>
  </si>
  <si>
    <t>74012</t>
  </si>
  <si>
    <t>FUR-TA-10000617</t>
  </si>
  <si>
    <t>Hon Practical Foundations 30 X 60 Training Table, Light Gray/Charcoal</t>
  </si>
  <si>
    <t>CA-2015-117086</t>
  </si>
  <si>
    <t>QJ-19255</t>
  </si>
  <si>
    <t>Quincy Jones</t>
  </si>
  <si>
    <t>FUR-BO-10004834</t>
  </si>
  <si>
    <t>Riverside Palais Royal Lawyers Bookcase, Royale Cherry Finish</t>
  </si>
  <si>
    <t>US-2014-114377</t>
  </si>
  <si>
    <t>BG-11035</t>
  </si>
  <si>
    <t>Barry Gonzalez</t>
  </si>
  <si>
    <t>Hampton</t>
  </si>
  <si>
    <t>23666</t>
  </si>
  <si>
    <t>CA-2017-121559</t>
  </si>
  <si>
    <t>HW-14935</t>
  </si>
  <si>
    <t>Helen Wasserman</t>
  </si>
  <si>
    <t>FUR-CH-10003746</t>
  </si>
  <si>
    <t>Hon 4070 Series Pagoda Round Back Stacking Chairs</t>
  </si>
  <si>
    <t>US-2015-151435</t>
  </si>
  <si>
    <t>FUR-TA-10001039</t>
  </si>
  <si>
    <t>TEC-PH-10000215</t>
  </si>
  <si>
    <t>Phones</t>
  </si>
  <si>
    <t>Plantronics Cordless Phone Headset With In-Line Volume - M214C</t>
  </si>
  <si>
    <t>TEC-PH-10001448</t>
  </si>
  <si>
    <t>Anker Astro 15000Mah Usb Portable Charger</t>
  </si>
  <si>
    <t>CA-2017-135860</t>
  </si>
  <si>
    <t>Saginaw</t>
  </si>
  <si>
    <t>48601</t>
  </si>
  <si>
    <t>TEC-PH-10001700</t>
  </si>
  <si>
    <t>Panasonic Kx-Tg6844B Expandable Digital Cordless Telephone</t>
  </si>
  <si>
    <t>CA-2016-166674</t>
  </si>
  <si>
    <t>RB-19360</t>
  </si>
  <si>
    <t>Raymond Buch</t>
  </si>
  <si>
    <t>Auburn</t>
  </si>
  <si>
    <t>13021</t>
  </si>
  <si>
    <t>TEC-PH-10002365</t>
  </si>
  <si>
    <t>Belkin Grip Candy Sheer Case / Cover For Iphone 5 And 5S</t>
  </si>
  <si>
    <t>CA-2017-137596</t>
  </si>
  <si>
    <t>BE-11335</t>
  </si>
  <si>
    <t>Bill Eplett</t>
  </si>
  <si>
    <t>Jackson</t>
  </si>
  <si>
    <t>49201</t>
  </si>
  <si>
    <t>TEC-PH-10001494</t>
  </si>
  <si>
    <t>Polycom Cx600 Ip Phone Voip Phone</t>
  </si>
  <si>
    <t>TEC-PH-10000307</t>
  </si>
  <si>
    <t>Shocksock Galaxy S4 Armband</t>
  </si>
  <si>
    <t>TEC-PH-10003931</t>
  </si>
  <si>
    <t>Jbl Micro Wireless Portable Bluetooth Speaker</t>
  </si>
  <si>
    <t>CA-2015-154956</t>
  </si>
  <si>
    <t>TEC-PH-10004165</t>
  </si>
  <si>
    <t>Mitel Mivoice 5330E Ip Phone</t>
  </si>
  <si>
    <t>CA-2016-155992</t>
  </si>
  <si>
    <t>La Porte</t>
  </si>
  <si>
    <t>46350</t>
  </si>
  <si>
    <t>CA-2016-160815</t>
  </si>
  <si>
    <t>Cedar Rapids</t>
  </si>
  <si>
    <t>Iowa</t>
  </si>
  <si>
    <t>52402</t>
  </si>
  <si>
    <t>TEC-PH-10003505</t>
  </si>
  <si>
    <t>Geemarc Amplipower60</t>
  </si>
  <si>
    <t>CA-2016-134425</t>
  </si>
  <si>
    <t>Saint Paul</t>
  </si>
  <si>
    <t>55106</t>
  </si>
  <si>
    <t>TEC-PH-10003555</t>
  </si>
  <si>
    <t>Motorola Hk250 Universal Bluetooth Headset</t>
  </si>
  <si>
    <t>US-2017-126179</t>
  </si>
  <si>
    <t>CS-12460</t>
  </si>
  <si>
    <t>Chuck Sachs</t>
  </si>
  <si>
    <t>TEC-PH-10001557</t>
  </si>
  <si>
    <t>Pyle Pmp37Led</t>
  </si>
  <si>
    <t>TEC-PH-10003645</t>
  </si>
  <si>
    <t>Aastra 57I Voip Phone</t>
  </si>
  <si>
    <t>CA-2016-159212</t>
  </si>
  <si>
    <t>TEC-PH-10003988</t>
  </si>
  <si>
    <t>Lf Elite 3D Dazzle Designer Hard Case Cover, Lf Stylus Pen And Wiper For Apple Iphone 5C Mini Lite</t>
  </si>
  <si>
    <t>CA-2015-121608</t>
  </si>
  <si>
    <t>Bristol</t>
  </si>
  <si>
    <t>6010</t>
  </si>
  <si>
    <t>TEC-PH-10004959</t>
  </si>
  <si>
    <t>Classic Ivory Antique Telephone Zl1810</t>
  </si>
  <si>
    <t>CA-2014-122749</t>
  </si>
  <si>
    <t>NG-18430</t>
  </si>
  <si>
    <t>Nathan Gelder</t>
  </si>
  <si>
    <t>TEC-PH-10003811</t>
  </si>
  <si>
    <t>Jabra Supreme Plus Driver Edition Headset</t>
  </si>
  <si>
    <t>CA-2014-131905</t>
  </si>
  <si>
    <t>ND-18460</t>
  </si>
  <si>
    <t>Neil Ducich</t>
  </si>
  <si>
    <t>TEC-PH-10001615</t>
  </si>
  <si>
    <t>At&amp;T Cl82213</t>
  </si>
  <si>
    <t>US-2014-165659</t>
  </si>
  <si>
    <t>Little Rock</t>
  </si>
  <si>
    <t>72209</t>
  </si>
  <si>
    <t>TEC-PH-10002563</t>
  </si>
  <si>
    <t>Adtran 1202752G1</t>
  </si>
  <si>
    <t>CA-2015-153108</t>
  </si>
  <si>
    <t>New Castle</t>
  </si>
  <si>
    <t>47362</t>
  </si>
  <si>
    <t>TEC-PH-10001552</t>
  </si>
  <si>
    <t>I Need'S 3D Hello Kitty Hybrid Silicone Case Cover For Htc One X 4G With 3D Hello Kitty Stylus Pen Green/Pink</t>
  </si>
  <si>
    <t>CA-2014-131002</t>
  </si>
  <si>
    <t>TB-21400</t>
  </si>
  <si>
    <t>Tom Boeckenhauer</t>
  </si>
  <si>
    <t>Tulsa</t>
  </si>
  <si>
    <t>74133</t>
  </si>
  <si>
    <t>CA-2014-107594</t>
  </si>
  <si>
    <t>EH-13945</t>
  </si>
  <si>
    <t>Eric Hoffmann</t>
  </si>
  <si>
    <t>Plainfield</t>
  </si>
  <si>
    <t>7060</t>
  </si>
  <si>
    <t>TEC-PH-10002923</t>
  </si>
  <si>
    <t>Logitech B530 Usb Headset - Headset - Full Size, Binaural</t>
  </si>
  <si>
    <t>CA-2016-112123</t>
  </si>
  <si>
    <t>BH-11710</t>
  </si>
  <si>
    <t>Brosina Hoffman</t>
  </si>
  <si>
    <t>CA-2014-102988</t>
  </si>
  <si>
    <t>GM-14695</t>
  </si>
  <si>
    <t>Greg Maxwell</t>
  </si>
  <si>
    <t>Alexandria</t>
  </si>
  <si>
    <t>22304</t>
  </si>
  <si>
    <t>CA-2015-161718</t>
  </si>
  <si>
    <t>Hempstead</t>
  </si>
  <si>
    <t>11550</t>
  </si>
  <si>
    <t>TEC-PH-10000376</t>
  </si>
  <si>
    <t>Square Credit Card Reader</t>
  </si>
  <si>
    <t>CA-2016-167759</t>
  </si>
  <si>
    <t>CC-12670</t>
  </si>
  <si>
    <t>Craig Carreira</t>
  </si>
  <si>
    <t>Bloomington</t>
  </si>
  <si>
    <t>47401</t>
  </si>
  <si>
    <t>TEC-PH-10003171</t>
  </si>
  <si>
    <t>Plantronics Encore H101 Dual Earpieces Headset</t>
  </si>
  <si>
    <t>CA-2014-100895</t>
  </si>
  <si>
    <t>Roswell</t>
  </si>
  <si>
    <t>30076</t>
  </si>
  <si>
    <t>TEC-PH-10001425</t>
  </si>
  <si>
    <t>Mophie Juice Pack Helium For Iphone</t>
  </si>
  <si>
    <t>TEC-PH-10003012</t>
  </si>
  <si>
    <t>Nortel Meridian M3904 Professional Digital Phone</t>
  </si>
  <si>
    <t>CA-2014-128846</t>
  </si>
  <si>
    <t>South Carolina</t>
  </si>
  <si>
    <t>29203</t>
  </si>
  <si>
    <t>TEC-PH-10003273</t>
  </si>
  <si>
    <t>At&amp;T Tr1909W</t>
  </si>
  <si>
    <t>CA-2016-159142</t>
  </si>
  <si>
    <t>TEC-PH-10000455</t>
  </si>
  <si>
    <t>Ge 30522Ee2</t>
  </si>
  <si>
    <t>TEC-PH-10001527</t>
  </si>
  <si>
    <t>Plantronics Mx500I Earset</t>
  </si>
  <si>
    <t>CA-2015-136469</t>
  </si>
  <si>
    <t>TS-21370</t>
  </si>
  <si>
    <t>Todd Sumrall</t>
  </si>
  <si>
    <t>Wilmington</t>
  </si>
  <si>
    <t>19805</t>
  </si>
  <si>
    <t>TEC-PH-10001817</t>
  </si>
  <si>
    <t>Wilson Electronics Db Pro Signal Booster</t>
  </si>
  <si>
    <t>CA-2016-109722</t>
  </si>
  <si>
    <t>TP-21130</t>
  </si>
  <si>
    <t>Theone Pippenger</t>
  </si>
  <si>
    <t>Georgetown</t>
  </si>
  <si>
    <t>40324</t>
  </si>
  <si>
    <t>TEC-PH-10000560</t>
  </si>
  <si>
    <t>Samsung Galaxy S Iii - 16Gb - Pebble Blue (T-Mobile)</t>
  </si>
  <si>
    <t>CA-2015-136798</t>
  </si>
  <si>
    <t>DL-12925</t>
  </si>
  <si>
    <t>Daniel Lacy</t>
  </si>
  <si>
    <t>Minneapolis</t>
  </si>
  <si>
    <t>55407</t>
  </si>
  <si>
    <t>TEC-PH-10000441</t>
  </si>
  <si>
    <t>Vtech Ds6151</t>
  </si>
  <si>
    <t>TEC-PH-10001128</t>
  </si>
  <si>
    <t>Motorola Droid Maxx</t>
  </si>
  <si>
    <t>CA-2017-160885</t>
  </si>
  <si>
    <t>JK-16090</t>
  </si>
  <si>
    <t>Juliana Krohn</t>
  </si>
  <si>
    <t>Omaha</t>
  </si>
  <si>
    <t>Nebraska</t>
  </si>
  <si>
    <t>68104</t>
  </si>
  <si>
    <t>TEC-PH-10001795</t>
  </si>
  <si>
    <t>Clearone Chatattach 160 - Speaker Phone</t>
  </si>
  <si>
    <t>CA-2014-164315</t>
  </si>
  <si>
    <t>Athens</t>
  </si>
  <si>
    <t>30605</t>
  </si>
  <si>
    <t>CA-2015-124107</t>
  </si>
  <si>
    <t>BM-11650</t>
  </si>
  <si>
    <t>Brian Moss</t>
  </si>
  <si>
    <t>Ann Arbor</t>
  </si>
  <si>
    <t>48104</t>
  </si>
  <si>
    <t>TEC-PH-10003875</t>
  </si>
  <si>
    <t>Kld Oscar Ii Style Snap-On Ultra Thin Side Flip Synthetic Leather Cover Case For Htc One Htc M7</t>
  </si>
  <si>
    <t>CA-2016-167682</t>
  </si>
  <si>
    <t>ZD-21925</t>
  </si>
  <si>
    <t>Zuschuss Donatelli</t>
  </si>
  <si>
    <t>TEC-PH-10000673</t>
  </si>
  <si>
    <t>Plantronics Voyager Pro Hd - Bluetooth Headset</t>
  </si>
  <si>
    <t>CA-2014-165806</t>
  </si>
  <si>
    <t>VM-21685</t>
  </si>
  <si>
    <t>Valerie Mitchum</t>
  </si>
  <si>
    <t>Marietta</t>
  </si>
  <si>
    <t>30062</t>
  </si>
  <si>
    <t>TEC-PH-10004922</t>
  </si>
  <si>
    <t>Rca Visys Integrated Pbx 8-Line Router</t>
  </si>
  <si>
    <t>CA-2015-115392</t>
  </si>
  <si>
    <t>RM-19675</t>
  </si>
  <si>
    <t>Robert Marley</t>
  </si>
  <si>
    <t>Cambridge</t>
  </si>
  <si>
    <t>2138</t>
  </si>
  <si>
    <t>TEC-PH-10002496</t>
  </si>
  <si>
    <t>Cisco Spa301</t>
  </si>
  <si>
    <t>CA-2015-146255</t>
  </si>
  <si>
    <t>TEC-PH-10001619</t>
  </si>
  <si>
    <t>Lg G3</t>
  </si>
  <si>
    <t>CA-2017-151981</t>
  </si>
  <si>
    <t>GM-14455</t>
  </si>
  <si>
    <t>Gary Mitchum</t>
  </si>
  <si>
    <t>New Hampshire</t>
  </si>
  <si>
    <t>3301</t>
  </si>
  <si>
    <t>TEC-PH-10003601</t>
  </si>
  <si>
    <t>Ativa D5772 2-Line 5.8Ghz Digital Expandable Corded/Cordless Phone System With Answering &amp; Caller Id/Call Waiting, Black/Silver</t>
  </si>
  <si>
    <t>CA-2016-163804</t>
  </si>
  <si>
    <t>CA-2015-153752</t>
  </si>
  <si>
    <t>RO-19780</t>
  </si>
  <si>
    <t>Rose O'Brian</t>
  </si>
  <si>
    <t>CA-2016-116526</t>
  </si>
  <si>
    <t>JA-15970</t>
  </si>
  <si>
    <t>Joseph Airdo</t>
  </si>
  <si>
    <t>TEC-PH-10004977</t>
  </si>
  <si>
    <t>Ge 30524Ee4</t>
  </si>
  <si>
    <t>TEC-PH-10004539</t>
  </si>
  <si>
    <t>Wireless Extenders Zboost Yx545 Soho Signal Booster</t>
  </si>
  <si>
    <t>US-2015-151407</t>
  </si>
  <si>
    <t>Dubuque</t>
  </si>
  <si>
    <t>52001</t>
  </si>
  <si>
    <t>TEC-PH-10003885</t>
  </si>
  <si>
    <t>Cisco Spa508G</t>
  </si>
  <si>
    <t>CA-2014-143210</t>
  </si>
  <si>
    <t>TEC-PH-10004434</t>
  </si>
  <si>
    <t>Cisco Ip Phone 7961G Voip Phone - Dark Gray</t>
  </si>
  <si>
    <t>CA-2016-132997</t>
  </si>
  <si>
    <t>LW-17215</t>
  </si>
  <si>
    <t>Luke Weiss</t>
  </si>
  <si>
    <t>Rochester</t>
  </si>
  <si>
    <t>14609</t>
  </si>
  <si>
    <t>TEC-PH-10000586</t>
  </si>
  <si>
    <t>At&amp;T Sb67148 Synj</t>
  </si>
  <si>
    <t>CA-2016-142594</t>
  </si>
  <si>
    <t>TEC-PH-10000193</t>
  </si>
  <si>
    <t>Jensen Smps-640 - Speaker Phone</t>
  </si>
  <si>
    <t>US-2016-160206</t>
  </si>
  <si>
    <t>MY-18295</t>
  </si>
  <si>
    <t>Muhammed Yedwab</t>
  </si>
  <si>
    <t>TEC-PH-10000148</t>
  </si>
  <si>
    <t>Cyber Acoustics Ac-202B Speech Recognition Stereo Headset</t>
  </si>
  <si>
    <t>US-2016-150140</t>
  </si>
  <si>
    <t>TEC-PH-10002555</t>
  </si>
  <si>
    <t>Nortel Meridian M5316 Digital Phone</t>
  </si>
  <si>
    <t>TEC-PH-10000562</t>
  </si>
  <si>
    <t>Samsung Convoy 3</t>
  </si>
  <si>
    <t>CA-2015-163237</t>
  </si>
  <si>
    <t>CA-2016-150077</t>
  </si>
  <si>
    <t>TEC-PH-10002890</t>
  </si>
  <si>
    <t>At&amp;T 17929 Lendline Telephone</t>
  </si>
  <si>
    <t>US-2015-132836</t>
  </si>
  <si>
    <t>AJ-10945</t>
  </si>
  <si>
    <t>Ashley Jarboe</t>
  </si>
  <si>
    <t>TEC-PH-10001299</t>
  </si>
  <si>
    <t>Polycom Cx300 Desktop Phone Usb Voip Phone</t>
  </si>
  <si>
    <t>TEC-PH-10001300</t>
  </si>
  <si>
    <t>Ikross Bluetooth Portable Keyboard + Cell Phone Stand Holder + Brush For Apple Iphone 5S 5C 5, 4S 4</t>
  </si>
  <si>
    <t>CA-2017-104388</t>
  </si>
  <si>
    <t>DK-12835</t>
  </si>
  <si>
    <t>Damala Kotsonis</t>
  </si>
  <si>
    <t>Fremont</t>
  </si>
  <si>
    <t>68025</t>
  </si>
  <si>
    <t>TEC-PH-10002293</t>
  </si>
  <si>
    <t>Anker 36W 4-Port Usb Wall Charger Travel Power Adapter For Iphone 5S 5C 5</t>
  </si>
  <si>
    <t>CA-2017-167395</t>
  </si>
  <si>
    <t>CA-2014-140795</t>
  </si>
  <si>
    <t>BD-11500</t>
  </si>
  <si>
    <t>Bradley Drucker</t>
  </si>
  <si>
    <t>Green Bay</t>
  </si>
  <si>
    <t>54302</t>
  </si>
  <si>
    <t>TEC-AC-10001432</t>
  </si>
  <si>
    <t>Enermax Aurora Lite Keyboard</t>
  </si>
  <si>
    <t>CA-2017-130351</t>
  </si>
  <si>
    <t>RB-19570</t>
  </si>
  <si>
    <t>Rob Beeghly</t>
  </si>
  <si>
    <t>47201</t>
  </si>
  <si>
    <t>TEC-AC-10003832</t>
  </si>
  <si>
    <t>Imation 16Gb Mini Traveldrive Usb 2.0 Flash Drive</t>
  </si>
  <si>
    <t>CA-2014-157784</t>
  </si>
  <si>
    <t>MC-17845</t>
  </si>
  <si>
    <t>Michael Chen</t>
  </si>
  <si>
    <t>Mississippi</t>
  </si>
  <si>
    <t>39212</t>
  </si>
  <si>
    <t>TEC-AC-10003911</t>
  </si>
  <si>
    <t>Netgear Ac1750 Dual Band Gigabit Smart Wifi Router</t>
  </si>
  <si>
    <t>CA-2015-140921</t>
  </si>
  <si>
    <t>AA-10375</t>
  </si>
  <si>
    <t>Allen Armold</t>
  </si>
  <si>
    <t>TEC-AC-10004901</t>
  </si>
  <si>
    <t>Kensington Slimblade Notebook Wireless Mouse With Nano Receiver</t>
  </si>
  <si>
    <t>CA-2014-107755</t>
  </si>
  <si>
    <t>CK-12760</t>
  </si>
  <si>
    <t>Cyma Kinney</t>
  </si>
  <si>
    <t>Linden</t>
  </si>
  <si>
    <t>7036</t>
  </si>
  <si>
    <t>TEC-AC-10000710</t>
  </si>
  <si>
    <t>Maxell Dvd-Ram Discs</t>
  </si>
  <si>
    <t>TEC-AC-10004666</t>
  </si>
  <si>
    <t>Maxell Ivdr Ex 500Gb Cartridge</t>
  </si>
  <si>
    <t>US-2017-111745</t>
  </si>
  <si>
    <t>Farmington</t>
  </si>
  <si>
    <t>New Mexico</t>
  </si>
  <si>
    <t>87401</t>
  </si>
  <si>
    <t>CA-2015-142755</t>
  </si>
  <si>
    <t>CS-12355</t>
  </si>
  <si>
    <t>Christine Sundaresam</t>
  </si>
  <si>
    <t>CA-2015-125416</t>
  </si>
  <si>
    <t>KC-16540</t>
  </si>
  <si>
    <t>Kelly Collister</t>
  </si>
  <si>
    <t>TEC-AC-10001552</t>
  </si>
  <si>
    <t>Logitech K350 2.4Ghz Wireless Keyboard</t>
  </si>
  <si>
    <t>CA-2014-163293</t>
  </si>
  <si>
    <t>KC-16255</t>
  </si>
  <si>
    <t>Karen Carlisle</t>
  </si>
  <si>
    <t>Macon</t>
  </si>
  <si>
    <t>31204</t>
  </si>
  <si>
    <t>TEC-AC-10004209</t>
  </si>
  <si>
    <t>Memorex Froggy Flash Drive 4 Gb</t>
  </si>
  <si>
    <t>TEC-AC-10000023</t>
  </si>
  <si>
    <t>Maxell 74 Minute Cd-R Spindle, 50/Pack</t>
  </si>
  <si>
    <t>CA-2017-136672</t>
  </si>
  <si>
    <t>CA-2017-120761</t>
  </si>
  <si>
    <t>AB-10150</t>
  </si>
  <si>
    <t>Aimee Bixby</t>
  </si>
  <si>
    <t>11561</t>
  </si>
  <si>
    <t>TEC-AC-10000171</t>
  </si>
  <si>
    <t>Verbatim 25 Gb 6X Blu-Ray Single Layer Recordable Disc, 25/Pack</t>
  </si>
  <si>
    <t>CA-2016-106894</t>
  </si>
  <si>
    <t>CA-12265</t>
  </si>
  <si>
    <t>Christina Anderson</t>
  </si>
  <si>
    <t>TEC-AC-10003063</t>
  </si>
  <si>
    <t>Micro Innovations Usb Rf Wireless Keyboard With Mouse</t>
  </si>
  <si>
    <t>CA-2017-104066</t>
  </si>
  <si>
    <t>TEC-AC-10001013</t>
  </si>
  <si>
    <t>Logitech Clearchat Comfort/Usb Headset H390</t>
  </si>
  <si>
    <t>CA-2017-155152</t>
  </si>
  <si>
    <t>MP-17965</t>
  </si>
  <si>
    <t>Michael Paige</t>
  </si>
  <si>
    <t>Warwick</t>
  </si>
  <si>
    <t>2886</t>
  </si>
  <si>
    <t>TEC-AC-10004353</t>
  </si>
  <si>
    <t>Hypercom P1300 Pinpad</t>
  </si>
  <si>
    <t>TEC-AC-10000892</t>
  </si>
  <si>
    <t>Netgear N750 Dual Band Wi-Fi Gigabit Router</t>
  </si>
  <si>
    <t>CA-2017-152912</t>
  </si>
  <si>
    <t>US-2015-137008</t>
  </si>
  <si>
    <t>JP-15460</t>
  </si>
  <si>
    <t>Jennifer Patt</t>
  </si>
  <si>
    <t>8701</t>
  </si>
  <si>
    <t>US-2017-140907</t>
  </si>
  <si>
    <t>BP-11185</t>
  </si>
  <si>
    <t>Ben Peterman</t>
  </si>
  <si>
    <t>TEC-AC-10002926</t>
  </si>
  <si>
    <t>Logitech Wireless Marathon Mouse M705</t>
  </si>
  <si>
    <t>CA-2017-168109</t>
  </si>
  <si>
    <t>JK-15640</t>
  </si>
  <si>
    <t>Jim Kriz</t>
  </si>
  <si>
    <t>TEC-AC-10003628</t>
  </si>
  <si>
    <t>Logitech 910-002974 M325 Wireless Mouse For Web Scrolling</t>
  </si>
  <si>
    <t>Plantronics Savi W720 Multi-Device Wireless Headset System</t>
  </si>
  <si>
    <t>CA-2017-109960</t>
  </si>
  <si>
    <t>DB-13210</t>
  </si>
  <si>
    <t>Dean Braden</t>
  </si>
  <si>
    <t>TEC-AC-10004859</t>
  </si>
  <si>
    <t>Maxell Pro 80 Minute Cd-R, 10/Pack</t>
  </si>
  <si>
    <t>US-2017-129777</t>
  </si>
  <si>
    <t>Quincy</t>
  </si>
  <si>
    <t>2169</t>
  </si>
  <si>
    <t>CA-2014-115357</t>
  </si>
  <si>
    <t>RF-19735</t>
  </si>
  <si>
    <t>Roland Fjeld</t>
  </si>
  <si>
    <t>CA-2017-110212</t>
  </si>
  <si>
    <t>Texarkana</t>
  </si>
  <si>
    <t>71854</t>
  </si>
  <si>
    <t>TEC-AC-10002331</t>
  </si>
  <si>
    <t>Maxell 74 Minute Cdr, 10/Pack</t>
  </si>
  <si>
    <t>CA-2017-158344</t>
  </si>
  <si>
    <t>Moorhead</t>
  </si>
  <si>
    <t>56560</t>
  </si>
  <si>
    <t>TEC-AC-10002006</t>
  </si>
  <si>
    <t>Memorex Micro Travel Drive 16 Gb</t>
  </si>
  <si>
    <t>CA-2017-107909</t>
  </si>
  <si>
    <t>SS-20875</t>
  </si>
  <si>
    <t>Sung Shariari</t>
  </si>
  <si>
    <t>Redmond</t>
  </si>
  <si>
    <t>98052</t>
  </si>
  <si>
    <t>TEC-AC-10001998</t>
  </si>
  <si>
    <t>Logitech Ls21 Speaker System - Pc Multimedia - 2.1-Ch - Wired</t>
  </si>
  <si>
    <t>TEC-AC-10004145</t>
  </si>
  <si>
    <t>Logitech Dinovo Edge Keyboard</t>
  </si>
  <si>
    <t>TEC-AC-10004571</t>
  </si>
  <si>
    <t>Logitech G700S Rechargeable Gaming Mouse</t>
  </si>
  <si>
    <t>CA-2014-149538</t>
  </si>
  <si>
    <t>KB-16585</t>
  </si>
  <si>
    <t>Ken Black</t>
  </si>
  <si>
    <t>US-2017-110989</t>
  </si>
  <si>
    <t>US-2017-104094</t>
  </si>
  <si>
    <t>AG-10675</t>
  </si>
  <si>
    <t>Anna Gayman</t>
  </si>
  <si>
    <t>US-2016-167472</t>
  </si>
  <si>
    <t>CK-12595</t>
  </si>
  <si>
    <t>Clytie Kelty</t>
  </si>
  <si>
    <t>TEC-AC-10003174</t>
  </si>
  <si>
    <t>Plantronics S12 Corded Telephone Headset System</t>
  </si>
  <si>
    <t>CA-2017-150420</t>
  </si>
  <si>
    <t>GD-14590</t>
  </si>
  <si>
    <t>Giulietta Dortch</t>
  </si>
  <si>
    <t>CA-2017-161046</t>
  </si>
  <si>
    <t>Southaven</t>
  </si>
  <si>
    <t>38671</t>
  </si>
  <si>
    <t>CA-2016-104150</t>
  </si>
  <si>
    <t>US-2014-106299</t>
  </si>
  <si>
    <t>NZ-18565</t>
  </si>
  <si>
    <t>Nick Zandusky</t>
  </si>
  <si>
    <t>Missouri</t>
  </si>
  <si>
    <t>65807</t>
  </si>
  <si>
    <t>TEC-AC-10003237</t>
  </si>
  <si>
    <t>Memorex Micro Travel Drive 4 Gb</t>
  </si>
  <si>
    <t>US-2017-107384</t>
  </si>
  <si>
    <t>55901</t>
  </si>
  <si>
    <t>TEC-AC-10004595</t>
  </si>
  <si>
    <t>First Data Tmfd35 Pin Pad</t>
  </si>
  <si>
    <t>TEC-AC-10001539</t>
  </si>
  <si>
    <t>Logitech G430 Surround Sound Gaming Headset With Dolby 7.1 Technology</t>
  </si>
  <si>
    <t>CA-2016-148516</t>
  </si>
  <si>
    <t>DW-13585</t>
  </si>
  <si>
    <t>Dorothy Wardle</t>
  </si>
  <si>
    <t>Edmonds</t>
  </si>
  <si>
    <t>98026</t>
  </si>
  <si>
    <t>TEC-AC-10003610</t>
  </si>
  <si>
    <t>Logitech Illuminated - Keyboard</t>
  </si>
  <si>
    <t>CA-2017-128328</t>
  </si>
  <si>
    <t>PO-18865</t>
  </si>
  <si>
    <t>Patrick O'Donnell</t>
  </si>
  <si>
    <t>CA-2016-125094</t>
  </si>
  <si>
    <t>NP-18700</t>
  </si>
  <si>
    <t>Nora Preis</t>
  </si>
  <si>
    <t>TEC-AC-10004420</t>
  </si>
  <si>
    <t>Cherry 142-Key Programmable Keyboard</t>
  </si>
  <si>
    <t>CA-2017-128783</t>
  </si>
  <si>
    <t>TG-21640</t>
  </si>
  <si>
    <t>Trudy Glocke</t>
  </si>
  <si>
    <t>Saint Charles</t>
  </si>
  <si>
    <t>63301</t>
  </si>
  <si>
    <t>TEC-AC-10002473</t>
  </si>
  <si>
    <t>Maxell 4.7Gb Dvd-R</t>
  </si>
  <si>
    <t>CA-2014-134726</t>
  </si>
  <si>
    <t>SW-20755</t>
  </si>
  <si>
    <t>Steven Ward</t>
  </si>
  <si>
    <t>CA-2017-135587</t>
  </si>
  <si>
    <t>Hattiesburg</t>
  </si>
  <si>
    <t>39401</t>
  </si>
  <si>
    <t>CA-2016-123050</t>
  </si>
  <si>
    <t>BC-11125</t>
  </si>
  <si>
    <t>Becky Castell</t>
  </si>
  <si>
    <t>Troy</t>
  </si>
  <si>
    <t>12180</t>
  </si>
  <si>
    <t>CA-2017-140480</t>
  </si>
  <si>
    <t>HE-14800</t>
  </si>
  <si>
    <t>Harold Engle</t>
  </si>
  <si>
    <t>CA-2014-169061</t>
  </si>
  <si>
    <t>TEC-AC-10002001</t>
  </si>
  <si>
    <t>Logitech Wireless Gaming Headset G930</t>
  </si>
  <si>
    <t>CA-2014-133634</t>
  </si>
  <si>
    <t>SR-20740</t>
  </si>
  <si>
    <t>Steven Roelle</t>
  </si>
  <si>
    <t>TEC-AC-10002550</t>
  </si>
  <si>
    <t>Maxell 4.7Gb Dvd-Rw 3/Pack</t>
  </si>
  <si>
    <t>CA-2016-157280</t>
  </si>
  <si>
    <t>LW-17125</t>
  </si>
  <si>
    <t>Liz Willingham</t>
  </si>
  <si>
    <t>Virginia Beach</t>
  </si>
  <si>
    <t>23464</t>
  </si>
  <si>
    <t>CA-2014-103807</t>
  </si>
  <si>
    <t>Sandy Springs</t>
  </si>
  <si>
    <t>30328</t>
  </si>
  <si>
    <t>TEC-AC-10000199</t>
  </si>
  <si>
    <t>Kingston Digital Datatraveler 8Gb Usb 2.0</t>
  </si>
  <si>
    <t>CA-2015-102855</t>
  </si>
  <si>
    <t>JF-15415</t>
  </si>
  <si>
    <t>Jennifer Ferguson</t>
  </si>
  <si>
    <t>Spokane</t>
  </si>
  <si>
    <t>99207</t>
  </si>
  <si>
    <t>TEC-AC-10001767</t>
  </si>
  <si>
    <t>Sandisk Ultra 64 Gb Microsdhc Class 10 Memory Card</t>
  </si>
  <si>
    <t>CA-2016-142524</t>
  </si>
  <si>
    <t>MB-18085</t>
  </si>
  <si>
    <t>Mick Brown</t>
  </si>
  <si>
    <t>TEC-AC-10000109</t>
  </si>
  <si>
    <t>Sony Micro Vault Click 16 Gb Usb 2.0 Flash Drive</t>
  </si>
  <si>
    <t>US-2014-124625</t>
  </si>
  <si>
    <t>SP-20650</t>
  </si>
  <si>
    <t>Stephanie Phelps</t>
  </si>
  <si>
    <t>TEC-AC-10003280</t>
  </si>
  <si>
    <t>Belkin F8E887 Usb Wired Ergonomic Keyboard</t>
  </si>
  <si>
    <t>CA-2014-134215</t>
  </si>
  <si>
    <t>Bangor</t>
  </si>
  <si>
    <t>Maine</t>
  </si>
  <si>
    <t>4401</t>
  </si>
  <si>
    <t>CA-2016-158358</t>
  </si>
  <si>
    <t>EM-13810</t>
  </si>
  <si>
    <t>Eleni Mccrary</t>
  </si>
  <si>
    <t>Dover</t>
  </si>
  <si>
    <t>3820</t>
  </si>
  <si>
    <t>TEC-AC-10002567</t>
  </si>
  <si>
    <t>Logitech G602 Wireless Gaming Mouse</t>
  </si>
  <si>
    <t>CA-2015-127544</t>
  </si>
  <si>
    <t>Utica</t>
  </si>
  <si>
    <t>13501</t>
  </si>
  <si>
    <t>TEC-AC-10004568</t>
  </si>
  <si>
    <t>Maxell Lto Ultrium - 800 Gb</t>
  </si>
  <si>
    <t>FUR-FU-10000246</t>
  </si>
  <si>
    <t>Aluminum Document Frame</t>
  </si>
  <si>
    <t>CA-2016-163755</t>
  </si>
  <si>
    <t>AS-10285</t>
  </si>
  <si>
    <t>Alejandro Savely</t>
  </si>
  <si>
    <t>CA-2014-104472</t>
  </si>
  <si>
    <t>CK-12325</t>
  </si>
  <si>
    <t>Christine Kargatis</t>
  </si>
  <si>
    <t>Orem</t>
  </si>
  <si>
    <t>84057</t>
  </si>
  <si>
    <t>CA-2017-126074</t>
  </si>
  <si>
    <t>FUR-FU-10003577</t>
  </si>
  <si>
    <t>Nu-Dell Leatherette Frames</t>
  </si>
  <si>
    <t>FUR-FU-10002554</t>
  </si>
  <si>
    <t>Westinghouse Floor Lamp With Metal Mesh Shade, Black</t>
  </si>
  <si>
    <t>FUR-FU-10004091</t>
  </si>
  <si>
    <t>Eldon 200 Class Desk Accessories, Black</t>
  </si>
  <si>
    <t>CA-2014-155271</t>
  </si>
  <si>
    <t>AA-10480</t>
  </si>
  <si>
    <t>Andrew Allen</t>
  </si>
  <si>
    <t>Middletown</t>
  </si>
  <si>
    <t>6457</t>
  </si>
  <si>
    <t>FUR-FU-10001473</t>
  </si>
  <si>
    <t>Dax Wood Document Frame</t>
  </si>
  <si>
    <t>CA-2016-110254</t>
  </si>
  <si>
    <t>Suffolk</t>
  </si>
  <si>
    <t>23434</t>
  </si>
  <si>
    <t>FUR-FU-10001591</t>
  </si>
  <si>
    <t>Advantus Panel Wall Certificate Holder - 8.5X11</t>
  </si>
  <si>
    <t>FUR-FU-10001706</t>
  </si>
  <si>
    <t>Longer-Life Soft White Bulbs</t>
  </si>
  <si>
    <t>CA-2016-136434</t>
  </si>
  <si>
    <t>RD-19480</t>
  </si>
  <si>
    <t>Rick Duston</t>
  </si>
  <si>
    <t>FUR-FU-10001196</t>
  </si>
  <si>
    <t>Dax Cubicle Frames - 8X10</t>
  </si>
  <si>
    <t>FUR-FU-10001935</t>
  </si>
  <si>
    <t>3M Hangers With Command Adhesive</t>
  </si>
  <si>
    <t>CA-2015-138002</t>
  </si>
  <si>
    <t>BT-11305</t>
  </si>
  <si>
    <t>Beth Thompson</t>
  </si>
  <si>
    <t>FUR-FU-10004748</t>
  </si>
  <si>
    <t>Howard Miller 16" Diameter Gallery Wall Clock</t>
  </si>
  <si>
    <t>CA-2017-140053</t>
  </si>
  <si>
    <t>FUR-FU-10003708</t>
  </si>
  <si>
    <t>Tenex Traditional Chairmats For Medium Pile Carpet, Standard Lip, 36" X 48"</t>
  </si>
  <si>
    <t>CA-2017-123134</t>
  </si>
  <si>
    <t>Westfield</t>
  </si>
  <si>
    <t>7090</t>
  </si>
  <si>
    <t>FUR-FU-10003975</t>
  </si>
  <si>
    <t>Eldon Advantage Chair Mats For Low To Medium Pile Carpets</t>
  </si>
  <si>
    <t>Executive Impressions 13" Clairmont Wall Clock</t>
  </si>
  <si>
    <t>FUR-FU-10004665</t>
  </si>
  <si>
    <t>3M Polarizing Task Lamp With Clamp Arm, Light Gray</t>
  </si>
  <si>
    <t>CA-2017-143329</t>
  </si>
  <si>
    <t>DL-13330</t>
  </si>
  <si>
    <t>Denise Leinenbach</t>
  </si>
  <si>
    <t>Las Cruces</t>
  </si>
  <si>
    <t>88001</t>
  </si>
  <si>
    <t>FUR-FU-10000629</t>
  </si>
  <si>
    <t>9-3/4 Diameter Round Wall Clock</t>
  </si>
  <si>
    <t>CA-2014-157721</t>
  </si>
  <si>
    <t>Watertown</t>
  </si>
  <si>
    <t>13601</t>
  </si>
  <si>
    <t>FUR-FU-10002116</t>
  </si>
  <si>
    <t>Tenex Carpeted, Granite-Look Or Clear Contemporary Contour Shape Chair Mats</t>
  </si>
  <si>
    <t>CA-2016-124772</t>
  </si>
  <si>
    <t>JG-15160</t>
  </si>
  <si>
    <t>James Galang</t>
  </si>
  <si>
    <t>Murray</t>
  </si>
  <si>
    <t>42071</t>
  </si>
  <si>
    <t>US-2017-148054</t>
  </si>
  <si>
    <t>Meridian</t>
  </si>
  <si>
    <t>Idaho</t>
  </si>
  <si>
    <t>83642</t>
  </si>
  <si>
    <t>FUR-FU-10003247</t>
  </si>
  <si>
    <t>36X48 Hardfloor Chairmat</t>
  </si>
  <si>
    <t>FUR-FU-10002445</t>
  </si>
  <si>
    <t>Dax Two-Tone Rosewood/Black Document Frame, Desktop, 5 X 7</t>
  </si>
  <si>
    <t>CA-2014-124023</t>
  </si>
  <si>
    <t>PJ-19015</t>
  </si>
  <si>
    <t>Pauline Johnson</t>
  </si>
  <si>
    <t>Mobile</t>
  </si>
  <si>
    <t>36608</t>
  </si>
  <si>
    <t>FUR-FU-10004415</t>
  </si>
  <si>
    <t>Stacking Tray, Side-Loading, Legal, Smoke</t>
  </si>
  <si>
    <t>CA-2014-133228</t>
  </si>
  <si>
    <t>MS-17710</t>
  </si>
  <si>
    <t>Maurice Satty</t>
  </si>
  <si>
    <t>US-2017-136189</t>
  </si>
  <si>
    <t>DC-13285</t>
  </si>
  <si>
    <t>Debra Catini</t>
  </si>
  <si>
    <t>23223</t>
  </si>
  <si>
    <t>FUR-FU-10000175</t>
  </si>
  <si>
    <t>Dax Wood Document Frame.</t>
  </si>
  <si>
    <t>FUR-FU-10002885</t>
  </si>
  <si>
    <t>Magna Visual Magnetic Picture Hangers</t>
  </si>
  <si>
    <t>CA-2017-138464</t>
  </si>
  <si>
    <t>VF-21715</t>
  </si>
  <si>
    <t>Vicky Freymann</t>
  </si>
  <si>
    <t>FUR-FU-10003142</t>
  </si>
  <si>
    <t>Master Big Foot Doorstop, Beige</t>
  </si>
  <si>
    <t>FUR-FU-10002088</t>
  </si>
  <si>
    <t>Nu-Dell Float Frame 11 X 14 1/2</t>
  </si>
  <si>
    <t>US-2015-124219</t>
  </si>
  <si>
    <t>KW-16570</t>
  </si>
  <si>
    <t>Kelly Williams</t>
  </si>
  <si>
    <t>Kirkwood</t>
  </si>
  <si>
    <t>63122</t>
  </si>
  <si>
    <t>FUR-FU-10000305</t>
  </si>
  <si>
    <t>Tenex V2T-Re Standard Weight Series Chair Mat, 45" X 53", Lip 25" X 12"</t>
  </si>
  <si>
    <t>CA-2015-105158</t>
  </si>
  <si>
    <t>US-2017-136721</t>
  </si>
  <si>
    <t>NH-18610</t>
  </si>
  <si>
    <t>Nicole Hansen</t>
  </si>
  <si>
    <t>Oak Park</t>
  </si>
  <si>
    <t>48237</t>
  </si>
  <si>
    <t>CA-2017-151008</t>
  </si>
  <si>
    <t>Draper</t>
  </si>
  <si>
    <t>84020</t>
  </si>
  <si>
    <t>FUR-FU-10002396</t>
  </si>
  <si>
    <t>Dax Copper Panel Document Frame, 5 X 7 Size</t>
  </si>
  <si>
    <t>CA-2017-116113</t>
  </si>
  <si>
    <t>JW-15220</t>
  </si>
  <si>
    <t>Jane Waco</t>
  </si>
  <si>
    <t>Montgomery</t>
  </si>
  <si>
    <t>36116</t>
  </si>
  <si>
    <t>FUR-FU-10002963</t>
  </si>
  <si>
    <t>Master Caster Door Stop, Gray</t>
  </si>
  <si>
    <t>CA-2017-163818</t>
  </si>
  <si>
    <t>PS-18970</t>
  </si>
  <si>
    <t>Paul Stevenson</t>
  </si>
  <si>
    <t>FUR-FU-10000076</t>
  </si>
  <si>
    <t>24-Hour Round Wall Clock</t>
  </si>
  <si>
    <t>CA-2016-127985</t>
  </si>
  <si>
    <t>FUR-FU-10003274</t>
  </si>
  <si>
    <t>Regeneration Desk Collection</t>
  </si>
  <si>
    <t>CA-2015-104241</t>
  </si>
  <si>
    <t>AG-10495</t>
  </si>
  <si>
    <t>Andrew Gjertsen</t>
  </si>
  <si>
    <t>CA-2015-141012</t>
  </si>
  <si>
    <t>Pocatello</t>
  </si>
  <si>
    <t>83201</t>
  </si>
  <si>
    <t>FUR-FU-10003192</t>
  </si>
  <si>
    <t>Luxo Adjustable Task Clamp Lamp</t>
  </si>
  <si>
    <t>FUR-FU-10003799</t>
  </si>
  <si>
    <t>Seth Thomas 13 1/2" Wall Clock</t>
  </si>
  <si>
    <t>CA-2016-103107</t>
  </si>
  <si>
    <t>RB-19465</t>
  </si>
  <si>
    <t>Rick Bensley</t>
  </si>
  <si>
    <t>CA-2017-129028</t>
  </si>
  <si>
    <t>Florence</t>
  </si>
  <si>
    <t>29501</t>
  </si>
  <si>
    <t>FUR-FU-10004006</t>
  </si>
  <si>
    <t>Deflect-O Duramat Lighweight, Studded, Beveled Mat For Low Pile Carpeting</t>
  </si>
  <si>
    <t>CA-2016-131205</t>
  </si>
  <si>
    <t>FUR-FU-10004864</t>
  </si>
  <si>
    <t>Eldon 500 Class Desk Accessories</t>
  </si>
  <si>
    <t>FUR-FU-10003849</t>
  </si>
  <si>
    <t>Dax Metal Frame, Desktop, Stepped-Edge</t>
  </si>
  <si>
    <t>CA-2015-135510</t>
  </si>
  <si>
    <t>Charlottesville</t>
  </si>
  <si>
    <t>22901</t>
  </si>
  <si>
    <t>FUR-FU-10000820</t>
  </si>
  <si>
    <t>Tensor Brushed Steel Torchiere Floor Lamp</t>
  </si>
  <si>
    <t>FUR-FU-10002364</t>
  </si>
  <si>
    <t>Eldon Expressions Wood Desk Accessories, Oak</t>
  </si>
  <si>
    <t>FUR-FU-10003623</t>
  </si>
  <si>
    <t>Dataproducts Ampli Magnifier Task Lamp, Black,</t>
  </si>
  <si>
    <t>US-2014-137155</t>
  </si>
  <si>
    <t>US-2014-148194</t>
  </si>
  <si>
    <t>BS-11365</t>
  </si>
  <si>
    <t>Bill Shonely</t>
  </si>
  <si>
    <t>FUR-FU-10001852</t>
  </si>
  <si>
    <t>Eldon Regeneration Recycled Desk Accessories, Smoke</t>
  </si>
  <si>
    <t>FUR-FU-10003878</t>
  </si>
  <si>
    <t>Linden 10" Round Wall Clock, Black</t>
  </si>
  <si>
    <t>FUR-FU-10002268</t>
  </si>
  <si>
    <t>Ultra Door Push Plate</t>
  </si>
  <si>
    <t>FUR-FU-10002045</t>
  </si>
  <si>
    <t>Executive Impressions 14"</t>
  </si>
  <si>
    <t>FUR-FU-10001057</t>
  </si>
  <si>
    <t>Tensor Track Tree Floor Lamp</t>
  </si>
  <si>
    <t>FUR-FU-10001731</t>
  </si>
  <si>
    <t>Acrylic Self-Standing Desk Frames</t>
  </si>
  <si>
    <t>FUR-FU-10002506</t>
  </si>
  <si>
    <t>Tensor "Hersey Kiss" Styled Floor Lamp</t>
  </si>
  <si>
    <t>CA-2017-106747</t>
  </si>
  <si>
    <t>CA-2017-101805</t>
  </si>
  <si>
    <t>FUR-FU-10000023</t>
  </si>
  <si>
    <t>Eldon Wave Desk Accessories</t>
  </si>
  <si>
    <t>CA-2014-160276</t>
  </si>
  <si>
    <t>AH-10690</t>
  </si>
  <si>
    <t>Anna Häberlin</t>
  </si>
  <si>
    <t>FUR-FU-10003806</t>
  </si>
  <si>
    <t>Tenex Chairmat W/ Average Lip, 45" X 53"</t>
  </si>
  <si>
    <t>CA-2014-125759</t>
  </si>
  <si>
    <t>North Las Vegas</t>
  </si>
  <si>
    <t>89031</t>
  </si>
  <si>
    <t>US-2017-130687</t>
  </si>
  <si>
    <t>FUR-FU-10004053</t>
  </si>
  <si>
    <t>Dax Two-Tone Silver Metal Document Frame</t>
  </si>
  <si>
    <t>CA-2017-156958</t>
  </si>
  <si>
    <t>PB-18805</t>
  </si>
  <si>
    <t>Patrick Bzostek</t>
  </si>
  <si>
    <t>FUR-FU-10003268</t>
  </si>
  <si>
    <t>Eldon Radial Chair Mat For Low To Medium Pile Carpets</t>
  </si>
  <si>
    <t>CA-2016-146374</t>
  </si>
  <si>
    <t>FUR-FU-10002671</t>
  </si>
  <si>
    <t>Electrix 20W Halogen Replacement Bulb For Zoom-In Desk Lamp</t>
  </si>
  <si>
    <t>CA-2016-128867</t>
  </si>
  <si>
    <t>CL-12565</t>
  </si>
  <si>
    <t>Clay Ludtke</t>
  </si>
  <si>
    <t>Urbandale</t>
  </si>
  <si>
    <t>50322</t>
  </si>
  <si>
    <t>OFF-AR-10000380</t>
  </si>
  <si>
    <t>Hunt Powerhouse Electric Pencil Sharpener, Blue</t>
  </si>
  <si>
    <t>CA-2014-111003</t>
  </si>
  <si>
    <t>CR-12625</t>
  </si>
  <si>
    <t>Corey Roper</t>
  </si>
  <si>
    <t>CA-2017-134306</t>
  </si>
  <si>
    <t>TD-20995</t>
  </si>
  <si>
    <t>Tamara Dahlen</t>
  </si>
  <si>
    <t>OFF-AR-10004027</t>
  </si>
  <si>
    <t>Binney &amp; Smith Inktank Erasable Desk Highlighter, Chisel Tip, Yellow, 12/Box</t>
  </si>
  <si>
    <t>OFF-AR-10001374</t>
  </si>
  <si>
    <t>Bic Brite Liner Highlighters, Chisel Tip</t>
  </si>
  <si>
    <t>OFF-AR-10000588</t>
  </si>
  <si>
    <t>Newell 345</t>
  </si>
  <si>
    <t>OFF-AR-10001953</t>
  </si>
  <si>
    <t>Boston 1645 Deluxe Heavier-Duty Electric Pencil Sharpener</t>
  </si>
  <si>
    <t>OFF-AR-10003156</t>
  </si>
  <si>
    <t>50 Colored Long Pencils</t>
  </si>
  <si>
    <t>OFF-AR-10004974</t>
  </si>
  <si>
    <t>Newell 342</t>
  </si>
  <si>
    <t>CA-2016-127250</t>
  </si>
  <si>
    <t>Marysville</t>
  </si>
  <si>
    <t>98270</t>
  </si>
  <si>
    <t>OFF-AR-10003394</t>
  </si>
  <si>
    <t>Newell 332</t>
  </si>
  <si>
    <t>OFF-AR-10003478</t>
  </si>
  <si>
    <t>Avery Hi-Liter Everbold Pen Style Fluorescent Highlighters, 4/Pack</t>
  </si>
  <si>
    <t>CA-2015-115091</t>
  </si>
  <si>
    <t>JJ-15760</t>
  </si>
  <si>
    <t>Joel Jenkins</t>
  </si>
  <si>
    <t>OFF-AR-10000658</t>
  </si>
  <si>
    <t>Newell 324</t>
  </si>
  <si>
    <t>CA-2015-105970</t>
  </si>
  <si>
    <t>PA-19060</t>
  </si>
  <si>
    <t>Pete Armstrong</t>
  </si>
  <si>
    <t>CA-2014-126361</t>
  </si>
  <si>
    <t>VD-21670</t>
  </si>
  <si>
    <t>Valerie Dominguez</t>
  </si>
  <si>
    <t>Pleasant Grove</t>
  </si>
  <si>
    <t>84062</t>
  </si>
  <si>
    <t>OFF-AR-10000896</t>
  </si>
  <si>
    <t>Newell 329</t>
  </si>
  <si>
    <t>CA-2017-107293</t>
  </si>
  <si>
    <t>OFF-AR-10003732</t>
  </si>
  <si>
    <t>Newell 333</t>
  </si>
  <si>
    <t>CA-2014-133270</t>
  </si>
  <si>
    <t>BM-11785</t>
  </si>
  <si>
    <t>Bryan Mills</t>
  </si>
  <si>
    <t>OFF-AR-10002656</t>
  </si>
  <si>
    <t>Sanford Liquid Accent Highlighters</t>
  </si>
  <si>
    <t>OFF-AR-10000475</t>
  </si>
  <si>
    <t>Hunt Boston Vista Battery-Operated Pencil Sharpener, Black</t>
  </si>
  <si>
    <t>CA-2016-140774</t>
  </si>
  <si>
    <t>Olathe</t>
  </si>
  <si>
    <t>Kansas</t>
  </si>
  <si>
    <t>66062</t>
  </si>
  <si>
    <t>CA-2015-164833</t>
  </si>
  <si>
    <t>LL-16840</t>
  </si>
  <si>
    <t>Lauren Leatherbury</t>
  </si>
  <si>
    <t>OFF-AR-10004685</t>
  </si>
  <si>
    <t>Binney &amp; Smith Crayola Metallic Colored Pencils, 8-Color Set</t>
  </si>
  <si>
    <t>US-2017-108063</t>
  </si>
  <si>
    <t>AS-10090</t>
  </si>
  <si>
    <t>Adam Shillingsburg</t>
  </si>
  <si>
    <t>OFF-AR-10001446</t>
  </si>
  <si>
    <t>Newell 309</t>
  </si>
  <si>
    <t>CA-2015-104514</t>
  </si>
  <si>
    <t>OFF-AR-10001473</t>
  </si>
  <si>
    <t>Newell 313</t>
  </si>
  <si>
    <t>CA-2015-103723</t>
  </si>
  <si>
    <t>OFF-AR-10003251</t>
  </si>
  <si>
    <t>Prang Drawing Pencil Set</t>
  </si>
  <si>
    <t>OFF-AR-10000716</t>
  </si>
  <si>
    <t>Dixon Ticonderoga Erasable Checking Pencils</t>
  </si>
  <si>
    <t>CA-2017-158106</t>
  </si>
  <si>
    <t>55124</t>
  </si>
  <si>
    <t>OFF-AR-10002255</t>
  </si>
  <si>
    <t>Newell 346</t>
  </si>
  <si>
    <t>CA-2017-125290</t>
  </si>
  <si>
    <t>OFF-AR-10001216</t>
  </si>
  <si>
    <t>Newell 339</t>
  </si>
  <si>
    <t>OFF-AR-10000799</t>
  </si>
  <si>
    <t>Col-Erase Pencils With Erasers</t>
  </si>
  <si>
    <t>CA-2017-116358</t>
  </si>
  <si>
    <t>KM-16225</t>
  </si>
  <si>
    <t>Kalyca Meade</t>
  </si>
  <si>
    <t>Overland Park</t>
  </si>
  <si>
    <t>66212</t>
  </si>
  <si>
    <t>OFF-AR-10004757</t>
  </si>
  <si>
    <t>Crayola Colored Pencils</t>
  </si>
  <si>
    <t>OFF-AR-10000127</t>
  </si>
  <si>
    <t>Newell 321</t>
  </si>
  <si>
    <t>CA-2017-117023</t>
  </si>
  <si>
    <t>JW-15955</t>
  </si>
  <si>
    <t>Joni Wasserman</t>
  </si>
  <si>
    <t>OFF-AR-10003602</t>
  </si>
  <si>
    <t>Quartet Omega Colored Chalk, 12/Pack</t>
  </si>
  <si>
    <t>OFF-AR-10004062</t>
  </si>
  <si>
    <t>Staples In Misc. Colors</t>
  </si>
  <si>
    <t>OFF-AR-10001860</t>
  </si>
  <si>
    <t>Bic Liqua Brite Liner</t>
  </si>
  <si>
    <t>CA-2016-165169</t>
  </si>
  <si>
    <t>JL-15235</t>
  </si>
  <si>
    <t>Janet Lee</t>
  </si>
  <si>
    <t>OFF-AR-10000122</t>
  </si>
  <si>
    <t>Newell 314</t>
  </si>
  <si>
    <t>OFF-AR-10004511</t>
  </si>
  <si>
    <t>Sanford Colorific Scented Colored Pencils, 12/Pack</t>
  </si>
  <si>
    <t>OFF-AR-10001955</t>
  </si>
  <si>
    <t>Newell 319</t>
  </si>
  <si>
    <t>OFF-AR-10002704</t>
  </si>
  <si>
    <t>Boston 1900 Electric Pencil Sharpener</t>
  </si>
  <si>
    <t>CA-2017-156769</t>
  </si>
  <si>
    <t>OFF-AR-10003179</t>
  </si>
  <si>
    <t>Dixon Ticonderoga Core-Lock Colored Pencils</t>
  </si>
  <si>
    <t>CA-2014-166457</t>
  </si>
  <si>
    <t>PF-19120</t>
  </si>
  <si>
    <t>Peter Fuller</t>
  </si>
  <si>
    <t>US-2016-165078</t>
  </si>
  <si>
    <t>MA-17995</t>
  </si>
  <si>
    <t>Michelle Arnett</t>
  </si>
  <si>
    <t>46226</t>
  </si>
  <si>
    <t>OFF-AR-10002987</t>
  </si>
  <si>
    <t>Prismacolor Color Pencil Set</t>
  </si>
  <si>
    <t>OFF-AR-10001770</t>
  </si>
  <si>
    <t>Economy #2 Pencils</t>
  </si>
  <si>
    <t>OFF-AR-10003772</t>
  </si>
  <si>
    <t>Boston 16750 Black Compact Battery Pencil Sharpener</t>
  </si>
  <si>
    <t>OFF-AR-10003560</t>
  </si>
  <si>
    <t>Zebra Zazzle Fluorescent Highlighters</t>
  </si>
  <si>
    <t>CA-2016-140564</t>
  </si>
  <si>
    <t>District Of Columbia</t>
  </si>
  <si>
    <t>20016</t>
  </si>
  <si>
    <t>OFF-AR-10000034</t>
  </si>
  <si>
    <t>Bic Brite Liner Grip Highlighters, Assorted, 5/Pack</t>
  </si>
  <si>
    <t>US-2017-135230</t>
  </si>
  <si>
    <t>OFF-AR-10001166</t>
  </si>
  <si>
    <t>CA-2014-152562</t>
  </si>
  <si>
    <t>CA-2014-156587</t>
  </si>
  <si>
    <t>OFF-AR-10001427</t>
  </si>
  <si>
    <t>Newell 330</t>
  </si>
  <si>
    <t>CA-2017-106355</t>
  </si>
  <si>
    <t>AT-10435</t>
  </si>
  <si>
    <t>Alyssa Tate</t>
  </si>
  <si>
    <t>OFF-AR-10000246</t>
  </si>
  <si>
    <t>Newell 318</t>
  </si>
  <si>
    <t>CA-2016-101525</t>
  </si>
  <si>
    <t>CM-12235</t>
  </si>
  <si>
    <t>Chris Mcafee</t>
  </si>
  <si>
    <t>OFF-AR-10004165</t>
  </si>
  <si>
    <t>Binney &amp; Smith Inktank Erasable Pocket Highlighter, Chisel Tip, Yellow</t>
  </si>
  <si>
    <t>OFF-AR-10001315</t>
  </si>
  <si>
    <t>Newell 310</t>
  </si>
  <si>
    <t>OFF-AR-10002578</t>
  </si>
  <si>
    <t>Newell 335</t>
  </si>
  <si>
    <t>CA-2015-146290</t>
  </si>
  <si>
    <t>SV-20815</t>
  </si>
  <si>
    <t>Stuart Van</t>
  </si>
  <si>
    <t>CA-2015-129322</t>
  </si>
  <si>
    <t>DB-13405</t>
  </si>
  <si>
    <t>Denny Blanton</t>
  </si>
  <si>
    <t>OFF-AR-10004587</t>
  </si>
  <si>
    <t>Boston 1827 Commercial Additional Cutter, Drive Gear &amp; Gear Rack For 1606</t>
  </si>
  <si>
    <t>OFF-AR-10001958</t>
  </si>
  <si>
    <t>Stanley Bostitch Contemporary Electric Pencil Sharpeners</t>
  </si>
  <si>
    <t>CA-2015-116260</t>
  </si>
  <si>
    <t>BF-10975</t>
  </si>
  <si>
    <t>Barbara Fisher</t>
  </si>
  <si>
    <t>Vineland</t>
  </si>
  <si>
    <t>8360</t>
  </si>
  <si>
    <t>OFF-AR-10004999</t>
  </si>
  <si>
    <t>Newell 315</t>
  </si>
  <si>
    <t>CA-2014-106054</t>
  </si>
  <si>
    <t>OFF-AR-10002399</t>
  </si>
  <si>
    <t>Dixon Prang Watercolor Pencils, 10-Color Set With Brush</t>
  </si>
  <si>
    <t>US-2015-130491</t>
  </si>
  <si>
    <t>Garden City</t>
  </si>
  <si>
    <t>67846</t>
  </si>
  <si>
    <t>OFF-AR-10004078</t>
  </si>
  <si>
    <t>Newell 312</t>
  </si>
  <si>
    <t>CA-2016-101469</t>
  </si>
  <si>
    <t>KH-16360</t>
  </si>
  <si>
    <t>Katherine Hughes</t>
  </si>
  <si>
    <t>OFF-AR-10003986</t>
  </si>
  <si>
    <t>Avery Hi-Liter Pen Style Six-Color Fluorescent Set</t>
  </si>
  <si>
    <t>OFF-AR-10001419</t>
  </si>
  <si>
    <t>Newell 325</t>
  </si>
  <si>
    <t>OFF-AR-10004010</t>
  </si>
  <si>
    <t>Hunt Boston Vacuum Mount Ks Pencil Sharpener</t>
  </si>
  <si>
    <t>CA-2016-159765</t>
  </si>
  <si>
    <t>TH-21100</t>
  </si>
  <si>
    <t>Thea Hendricks</t>
  </si>
  <si>
    <t>OFF-AR-10003514</t>
  </si>
  <si>
    <t>4009 Highlighters By Sanford</t>
  </si>
  <si>
    <t>OFF-AR-10002467</t>
  </si>
  <si>
    <t>Dixon Ticonderoga Pencils</t>
  </si>
  <si>
    <t>CA-2017-169005</t>
  </si>
  <si>
    <t>US-2014-134054</t>
  </si>
  <si>
    <t>Albuquerque</t>
  </si>
  <si>
    <t>87105</t>
  </si>
  <si>
    <t>OFF-AR-10000937</t>
  </si>
  <si>
    <t>Dixon Ticonderoga Core-Lock Colored Pencils, 48-Color Set</t>
  </si>
  <si>
    <t>OFF-AR-10004260</t>
  </si>
  <si>
    <t>Boston 1799 Powerhouse Electric Pencil Sharpener</t>
  </si>
  <si>
    <t>CA-2015-110324</t>
  </si>
  <si>
    <t>OFF-AR-10000823</t>
  </si>
  <si>
    <t>Newell 307</t>
  </si>
  <si>
    <t>US-2016-102232</t>
  </si>
  <si>
    <t>MF-17665</t>
  </si>
  <si>
    <t>Maureen Fritzler</t>
  </si>
  <si>
    <t>Huntsville</t>
  </si>
  <si>
    <t>35810</t>
  </si>
  <si>
    <t>OFF-AR-10000538</t>
  </si>
  <si>
    <t>Boston Model 1800 Electric Pencil Sharpener, Gray</t>
  </si>
  <si>
    <t>CA-2014-149104</t>
  </si>
  <si>
    <t>RD-19900</t>
  </si>
  <si>
    <t>Ruben Dartt</t>
  </si>
  <si>
    <t>OFF-AR-10002952</t>
  </si>
  <si>
    <t>Stanley Contemporary Battery Pencil Sharpeners</t>
  </si>
  <si>
    <t>CA-2014-104563</t>
  </si>
  <si>
    <t>CM-12715</t>
  </si>
  <si>
    <t>Craig Molinari</t>
  </si>
  <si>
    <t>OFF-AR-10000390</t>
  </si>
  <si>
    <t>Newell Chalk Holder</t>
  </si>
  <si>
    <t>CA-2017-159135</t>
  </si>
  <si>
    <t>Springdale</t>
  </si>
  <si>
    <t>72762</t>
  </si>
  <si>
    <t>OFF-AR-10000657</t>
  </si>
  <si>
    <t>Binney &amp; Smith Inktank Desk Highlighter, Chisel Tip, Yellow, 12/Box</t>
  </si>
  <si>
    <t>OFF-ST-10000642</t>
  </si>
  <si>
    <t>Tennsco Lockers, Gray</t>
  </si>
  <si>
    <t>OFF-ST-10001522</t>
  </si>
  <si>
    <t>Gould Plastics 18-Pocket Panel Bin, 34W X 5-1/4D X 20-1/2H</t>
  </si>
  <si>
    <t>OFF-ST-10002276</t>
  </si>
  <si>
    <t>Safco Steel Mobile File Cart</t>
  </si>
  <si>
    <t>CA-2016-127369</t>
  </si>
  <si>
    <t>DB-13060</t>
  </si>
  <si>
    <t>Dave Brooks</t>
  </si>
  <si>
    <t>OFF-ST-10003306</t>
  </si>
  <si>
    <t>Letter Size Cart</t>
  </si>
  <si>
    <t>OFF-ST-10000060</t>
  </si>
  <si>
    <t>Fellowes Bankers Box Staxonsteel Drawer File/Stacking System</t>
  </si>
  <si>
    <t>OFF-ST-10003058</t>
  </si>
  <si>
    <t>Eldon Mobile Mega Data Cart  Mega Stackable  Add-On Trays</t>
  </si>
  <si>
    <t>OFF-ST-10001469</t>
  </si>
  <si>
    <t>Fellowes Bankers Box Recycled Super Stor/Drawer</t>
  </si>
  <si>
    <t>US-2016-150861</t>
  </si>
  <si>
    <t>EG-13900</t>
  </si>
  <si>
    <t>Emily Grady</t>
  </si>
  <si>
    <t>11572</t>
  </si>
  <si>
    <t>OFF-ST-10004634</t>
  </si>
  <si>
    <t>Personal Folder Holder, Ebony</t>
  </si>
  <si>
    <t>CA-2014-138296</t>
  </si>
  <si>
    <t>RC-19825</t>
  </si>
  <si>
    <t>Roy Collins</t>
  </si>
  <si>
    <t>OFF-ST-10002444</t>
  </si>
  <si>
    <t>Recycled Eldon Regeneration Jumbo File</t>
  </si>
  <si>
    <t>OFF-ST-10002289</t>
  </si>
  <si>
    <t>Safco Wire Cube Shelving System, For Use As 4 Or 5 14" Cubes, Black</t>
  </si>
  <si>
    <t>OFF-ST-10002344</t>
  </si>
  <si>
    <t>Carina 42"Hx23 3/4"W Media Storage Unit</t>
  </si>
  <si>
    <t>OFF-ST-10004804</t>
  </si>
  <si>
    <t>Belkin 19" Vented Equipment Shelf, Black</t>
  </si>
  <si>
    <t>CA-2014-116239</t>
  </si>
  <si>
    <t>OFF-ST-10001370</t>
  </si>
  <si>
    <t>Sensible Storage Wiretech Storage Systems</t>
  </si>
  <si>
    <t>CA-2017-145877</t>
  </si>
  <si>
    <t>CA-2017-128755</t>
  </si>
  <si>
    <t>Newport News</t>
  </si>
  <si>
    <t>23602</t>
  </si>
  <si>
    <t>OFF-ST-10001291</t>
  </si>
  <si>
    <t>Tenex Personal Self-Stacking Standard File Box, Black/Gray</t>
  </si>
  <si>
    <t>OFF-ST-10001837</t>
  </si>
  <si>
    <t>Safco Mobile Desk Side File, Wire Frame</t>
  </si>
  <si>
    <t>OFF-ST-10000078</t>
  </si>
  <si>
    <t>Tennsco 6- And 18-Compartment Lockers</t>
  </si>
  <si>
    <t>CA-2016-163986</t>
  </si>
  <si>
    <t>JJ-15445</t>
  </si>
  <si>
    <t>Jennifer Jackson</t>
  </si>
  <si>
    <t>Waukesha</t>
  </si>
  <si>
    <t>53186</t>
  </si>
  <si>
    <t>OFF-ST-10000918</t>
  </si>
  <si>
    <t>Crate-A-Files</t>
  </si>
  <si>
    <t>CA-2017-121615</t>
  </si>
  <si>
    <t>Eagan</t>
  </si>
  <si>
    <t>55122</t>
  </si>
  <si>
    <t>CA-2017-134607</t>
  </si>
  <si>
    <t>HL-15040</t>
  </si>
  <si>
    <t>Hunter Lopez</t>
  </si>
  <si>
    <t>US-2016-140809</t>
  </si>
  <si>
    <t>US-2017-148362</t>
  </si>
  <si>
    <t>OFF-ST-10001128</t>
  </si>
  <si>
    <t>Carina Mini System Audio Rack, Model Ar050B</t>
  </si>
  <si>
    <t>CA-2014-158771</t>
  </si>
  <si>
    <t>SB-20290</t>
  </si>
  <si>
    <t>Sean Braxton</t>
  </si>
  <si>
    <t>OFF-ST-10000107</t>
  </si>
  <si>
    <t>Fellowes Super Stor/Drawer</t>
  </si>
  <si>
    <t>OFF-ST-10001490</t>
  </si>
  <si>
    <t>Hot File 7-Pocket, Floor Stand</t>
  </si>
  <si>
    <t>US-2015-148817</t>
  </si>
  <si>
    <t>CA-2015-161214</t>
  </si>
  <si>
    <t>SF-20965</t>
  </si>
  <si>
    <t>Sylvia Foulston</t>
  </si>
  <si>
    <t>OFF-ST-10001328</t>
  </si>
  <si>
    <t>Personal Filing Tote With Lid, Black/Gray</t>
  </si>
  <si>
    <t>CA-2017-168123</t>
  </si>
  <si>
    <t>JD-16060</t>
  </si>
  <si>
    <t>Julia Dunbar</t>
  </si>
  <si>
    <t>OFF-ST-10000877</t>
  </si>
  <si>
    <t>Recycled Steel Personal File For Standard File Folders</t>
  </si>
  <si>
    <t>CA-2014-120278</t>
  </si>
  <si>
    <t>Wausau</t>
  </si>
  <si>
    <t>54401</t>
  </si>
  <si>
    <t>OFF-ST-10004258</t>
  </si>
  <si>
    <t>Portable Personal File Box</t>
  </si>
  <si>
    <t>OFF-ST-10001580</t>
  </si>
  <si>
    <t>Super Decoflex Portable Personal File</t>
  </si>
  <si>
    <t>CA-2017-152709</t>
  </si>
  <si>
    <t>US-2015-114741</t>
  </si>
  <si>
    <t>IL-15100</t>
  </si>
  <si>
    <t>Ivan Liston</t>
  </si>
  <si>
    <t>CA-2015-117772</t>
  </si>
  <si>
    <t>OFF-ST-10003994</t>
  </si>
  <si>
    <t>Belkin 19" Center-Weighted Shelf, Gray</t>
  </si>
  <si>
    <t>CA-2017-151596</t>
  </si>
  <si>
    <t>BP-11050</t>
  </si>
  <si>
    <t>Barry Pond</t>
  </si>
  <si>
    <t>Cranston</t>
  </si>
  <si>
    <t>2920</t>
  </si>
  <si>
    <t>OFF-ST-10002011</t>
  </si>
  <si>
    <t>Smead Adjustable Mobile File Trolley With Lockable Top</t>
  </si>
  <si>
    <t>OFF-ST-10000142</t>
  </si>
  <si>
    <t>Deluxe Rollaway Locking File With Drawer</t>
  </si>
  <si>
    <t>US-2015-118906</t>
  </si>
  <si>
    <t>OFF-ST-10002406</t>
  </si>
  <si>
    <t>Pizazz Global Quick File</t>
  </si>
  <si>
    <t>CA-2017-145037</t>
  </si>
  <si>
    <t>TB-21055</t>
  </si>
  <si>
    <t>Ted Butterfield</t>
  </si>
  <si>
    <t>OFF-ST-10002554</t>
  </si>
  <si>
    <t>Tennsco Industrial Shelving</t>
  </si>
  <si>
    <t>OFF-ST-10004963</t>
  </si>
  <si>
    <t>Eldon Gobal File Keepers</t>
  </si>
  <si>
    <t>OFF-ST-10000136</t>
  </si>
  <si>
    <t>Letter Size File</t>
  </si>
  <si>
    <t>CA-2017-152436</t>
  </si>
  <si>
    <t>OFF-ST-10000036</t>
  </si>
  <si>
    <t>Recycled Data-Pak For Archival Bound Computer Printouts, 12-1/2 X 12-1/2 X 16</t>
  </si>
  <si>
    <t>CA-2014-138359</t>
  </si>
  <si>
    <t>KH-16330</t>
  </si>
  <si>
    <t>Katharine Harms</t>
  </si>
  <si>
    <t>Revere</t>
  </si>
  <si>
    <t>2151</t>
  </si>
  <si>
    <t>OFF-ST-10003479</t>
  </si>
  <si>
    <t>Eldon Base For Stackable Storage Shelf, Platinum</t>
  </si>
  <si>
    <t>OFF-ST-10000604</t>
  </si>
  <si>
    <t>Home/Office Personal File Carts</t>
  </si>
  <si>
    <t>CA-2016-168774</t>
  </si>
  <si>
    <t>RP-19855</t>
  </si>
  <si>
    <t>Roy Phan</t>
  </si>
  <si>
    <t>Woodbury</t>
  </si>
  <si>
    <t>55125</t>
  </si>
  <si>
    <t>CA-2014-109680</t>
  </si>
  <si>
    <t>OFF-ST-10002756</t>
  </si>
  <si>
    <t>Tennsco Stur-D-Stor Boltless Shelving, 5 Shelves, 24" Deep, Sand</t>
  </si>
  <si>
    <t>CA-2015-104038</t>
  </si>
  <si>
    <t>CA-2017-141747</t>
  </si>
  <si>
    <t>SC-20230</t>
  </si>
  <si>
    <t>Scot Coram</t>
  </si>
  <si>
    <t>OFF-ST-10003996</t>
  </si>
  <si>
    <t>Letter/Legal File Tote With Clear Snap-On Lid, Black Granite</t>
  </si>
  <si>
    <t>CA-2015-111948</t>
  </si>
  <si>
    <t>OFF-ST-10003282</t>
  </si>
  <si>
    <t>Advantus 10-Drawer Portable Organizer, Chrome Metal Frame, Smoke Drawers</t>
  </si>
  <si>
    <t>CA-2017-145506</t>
  </si>
  <si>
    <t>MO-17800</t>
  </si>
  <si>
    <t>Meg O'Connel</t>
  </si>
  <si>
    <t>OFF-ST-10000991</t>
  </si>
  <si>
    <t>Space Solutions Hd Industrial Steel Shelving.</t>
  </si>
  <si>
    <t>OFF-ST-10000934</t>
  </si>
  <si>
    <t>Contico 72"H Heavy-Duty Storage System</t>
  </si>
  <si>
    <t>CA-2016-149223</t>
  </si>
  <si>
    <t>ER-13855</t>
  </si>
  <si>
    <t>Elpida Rittenbach</t>
  </si>
  <si>
    <t>OFF-AP-10000358</t>
  </si>
  <si>
    <t>Fellowes Basic Home/Office Series Surge Protectors</t>
  </si>
  <si>
    <t>OFF-FA-10000134</t>
  </si>
  <si>
    <t>Advantus Push Pins, Aluminum Head</t>
  </si>
  <si>
    <t>OFF-AP-10002945</t>
  </si>
  <si>
    <t>Honeywell Enviracaire Portable Hepa Air Cleaner For 17' X 22' Room</t>
  </si>
  <si>
    <t>CA-2017-155698</t>
  </si>
  <si>
    <t>VB-21745</t>
  </si>
  <si>
    <t>Victoria Brennan</t>
  </si>
  <si>
    <t>OFF-AP-10001124</t>
  </si>
  <si>
    <t>Belkin 8 Outlet Surgemaster Ii Gold Surge Protector With Phone Protection</t>
  </si>
  <si>
    <t>OFF-LA-10001158</t>
  </si>
  <si>
    <t>Avery Address/Shipping Labels For Typewriters, 4" X 2"</t>
  </si>
  <si>
    <t>OFF-LA-10001317</t>
  </si>
  <si>
    <t>Avery 520</t>
  </si>
  <si>
    <t>CA-2015-130736</t>
  </si>
  <si>
    <t>JF-15490</t>
  </si>
  <si>
    <t>Jeremy Farry</t>
  </si>
  <si>
    <t>OFF-LA-10000634</t>
  </si>
  <si>
    <t>Avery 509</t>
  </si>
  <si>
    <t>OFF-LA-10003930</t>
  </si>
  <si>
    <t>Dot Matrix Printer Tape Reel Labels, White, 5000/Box</t>
  </si>
  <si>
    <t>CA-2016-143308</t>
  </si>
  <si>
    <t>Louisville</t>
  </si>
  <si>
    <t>40214</t>
  </si>
  <si>
    <t>OFF-FA-10000621</t>
  </si>
  <si>
    <t>Oic Colored Binder Clips, Assorted Sizes</t>
  </si>
  <si>
    <t>OFF-AP-10004532</t>
  </si>
  <si>
    <t>Kensington 6 Outlet Guardian Standard Surge Protector</t>
  </si>
  <si>
    <t>CA-2017-126046</t>
  </si>
  <si>
    <t>JC-16105</t>
  </si>
  <si>
    <t>Julie Creighton</t>
  </si>
  <si>
    <t>Atlanta</t>
  </si>
  <si>
    <t>30318</t>
  </si>
  <si>
    <t>OFF-LA-10004484</t>
  </si>
  <si>
    <t>Avery 476</t>
  </si>
  <si>
    <t>OFF-AP-10000696</t>
  </si>
  <si>
    <t>Holmes Odor Grabber</t>
  </si>
  <si>
    <t>OFF-EN-10004459</t>
  </si>
  <si>
    <t>Security-Tint Envelopes</t>
  </si>
  <si>
    <t>OFF-EN-10001532</t>
  </si>
  <si>
    <t>Brown Kraft Recycled Envelopes</t>
  </si>
  <si>
    <t>OFF-FA-10000735</t>
  </si>
  <si>
    <t>CA-2017-121804</t>
  </si>
  <si>
    <t>LP-17095</t>
  </si>
  <si>
    <t>Liz Preis</t>
  </si>
  <si>
    <t>OFF-AP-10003590</t>
  </si>
  <si>
    <t>Hoover Windtunnel Plus Canister Vacuum</t>
  </si>
  <si>
    <t>OFF-FA-10000053</t>
  </si>
  <si>
    <t>Revere Boxed Rubber Bands By Revere</t>
  </si>
  <si>
    <t>OFF-EN-10003001</t>
  </si>
  <si>
    <t>Ames Color-File Green Diamond Border X-Ray Mailers</t>
  </si>
  <si>
    <t>OFF-EN-10002230</t>
  </si>
  <si>
    <t>Airmail Envelopes</t>
  </si>
  <si>
    <t>CA-2015-148432</t>
  </si>
  <si>
    <t>MC-18130</t>
  </si>
  <si>
    <t>Mike Caudle</t>
  </si>
  <si>
    <t>OFF-FA-10004968</t>
  </si>
  <si>
    <t>Rubber Band Ball</t>
  </si>
  <si>
    <t>CA-2014-130274</t>
  </si>
  <si>
    <t>JS-15940</t>
  </si>
  <si>
    <t>Joni Sundaresam</t>
  </si>
  <si>
    <t>Appleton</t>
  </si>
  <si>
    <t>54915</t>
  </si>
  <si>
    <t>OFF-LA-10002195</t>
  </si>
  <si>
    <t>Avery 481</t>
  </si>
  <si>
    <t>CA-2015-150560</t>
  </si>
  <si>
    <t>OFF-LA-10001045</t>
  </si>
  <si>
    <t>Permanent Self-Adhesive File Folder Labels For Typewriters By Universal</t>
  </si>
  <si>
    <t>OFF-LA-10002034</t>
  </si>
  <si>
    <t>Avery 478</t>
  </si>
  <si>
    <t>OFF-LA-10000443</t>
  </si>
  <si>
    <t>Avery 501</t>
  </si>
  <si>
    <t>OFF-AP-10002311</t>
  </si>
  <si>
    <t>Holmes Replacement Filter For Hepa Air Cleaner, Very Large Room, Hepa Filter</t>
  </si>
  <si>
    <t>OFF-LA-10002787</t>
  </si>
  <si>
    <t>Avery 480</t>
  </si>
  <si>
    <t>CA-2014-159520</t>
  </si>
  <si>
    <t>GT-14635</t>
  </si>
  <si>
    <t>Grant Thornton</t>
  </si>
  <si>
    <t>OFF-SU-10001664</t>
  </si>
  <si>
    <t>Acme Office Executive Series Stainless Steel Trimmers</t>
  </si>
  <si>
    <t>OFF-AP-10002222</t>
  </si>
  <si>
    <t>Staple Holder</t>
  </si>
  <si>
    <t>CA-2017-152695</t>
  </si>
  <si>
    <t>OFF-EN-10004030</t>
  </si>
  <si>
    <t>Convenience Packs Of Business Envelopes</t>
  </si>
  <si>
    <t>OFF-AP-10000026</t>
  </si>
  <si>
    <t>Tripp Lite Isotel 6 Outlet Surge Protector With Fax/Modem Protection</t>
  </si>
  <si>
    <t>OFF-EN-10001990</t>
  </si>
  <si>
    <t>OFF-LA-10001771</t>
  </si>
  <si>
    <t>Avery 513</t>
  </si>
  <si>
    <t>US-2016-169040</t>
  </si>
  <si>
    <t>GT-14710</t>
  </si>
  <si>
    <t>Greg Tran</t>
  </si>
  <si>
    <t>OFF-EN-10000927</t>
  </si>
  <si>
    <t>Jet-Pak Recycled Peel 'N' Seal Padded Mailers</t>
  </si>
  <si>
    <t>OFF-AP-10004336</t>
  </si>
  <si>
    <t>Conquest 14 Commercial Heavy-Duty Upright Vacuum, Collection System, Accessory Kit</t>
  </si>
  <si>
    <t>OFF-FA-10003495</t>
  </si>
  <si>
    <t>OFF-SU-10002881</t>
  </si>
  <si>
    <t>Martin Yale Chadless Opener Electric Letter Opener</t>
  </si>
  <si>
    <t>CA-2016-116540</t>
  </si>
  <si>
    <t>OFF-FA-10002676</t>
  </si>
  <si>
    <t>Colored Push Pins</t>
  </si>
  <si>
    <t>OFF-LA-10003121</t>
  </si>
  <si>
    <t>Avery 506</t>
  </si>
  <si>
    <t>OFF-LA-10000407</t>
  </si>
  <si>
    <t>Avery White Multi-Purpose Labels</t>
  </si>
  <si>
    <t>CA-2017-147753</t>
  </si>
  <si>
    <t>OFF-LA-10003537</t>
  </si>
  <si>
    <t>Avery 515</t>
  </si>
  <si>
    <t>CA-2017-101308</t>
  </si>
  <si>
    <t>FG-14260</t>
  </si>
  <si>
    <t>Frank Gastineau</t>
  </si>
  <si>
    <t>CA-2017-133823</t>
  </si>
  <si>
    <t>LP-17080</t>
  </si>
  <si>
    <t>Liz Pelletier</t>
  </si>
  <si>
    <t>CA-2014-123127</t>
  </si>
  <si>
    <t>SP-20620</t>
  </si>
  <si>
    <t>Stefania Perrino</t>
  </si>
  <si>
    <t>OFF-AP-10001962</t>
  </si>
  <si>
    <t>Black &amp; Decker Filter For Double Action Dustbuster Cordless Vac Bldv7210</t>
  </si>
  <si>
    <t>OFF-FA-10002763</t>
  </si>
  <si>
    <t>Advantus Map Pennant Flags And Round Head Tacks</t>
  </si>
  <si>
    <t>CA-2017-132346</t>
  </si>
  <si>
    <t>OFF-AP-10001293</t>
  </si>
  <si>
    <t>Belkin 8 Outlet Surge Protector</t>
  </si>
  <si>
    <t>US-2016-139388</t>
  </si>
  <si>
    <t>OFF-EN-10004846</t>
  </si>
  <si>
    <t>Letter Or Legal Size Expandable Poly String Tie Envelopes</t>
  </si>
  <si>
    <t>CA-2014-102085</t>
  </si>
  <si>
    <t>JD-16015</t>
  </si>
  <si>
    <t>Joy Daniels</t>
  </si>
  <si>
    <t>OFF-LA-10002475</t>
  </si>
  <si>
    <t>Avery 519</t>
  </si>
  <si>
    <t>OFF-LA-10004853</t>
  </si>
  <si>
    <t>Avery 483</t>
  </si>
  <si>
    <t>OFF-AP-10003842</t>
  </si>
  <si>
    <t>Euro-Pro Shark Turbo Vacuum</t>
  </si>
  <si>
    <t>CA-2014-155593</t>
  </si>
  <si>
    <t>OFF-SU-10002522</t>
  </si>
  <si>
    <t>Acme Kleen Earth Office Shears</t>
  </si>
  <si>
    <t>OFF-EN-10003286</t>
  </si>
  <si>
    <t>OFF-EN-10003862</t>
  </si>
  <si>
    <t>Laser &amp; Ink Jet Business Envelopes</t>
  </si>
  <si>
    <t>OFF-AP-10000891</t>
  </si>
  <si>
    <t>Kensington 7 Outlet Masterpiece Homeoffice Power Control Center</t>
  </si>
  <si>
    <t>OFF-EN-10002504</t>
  </si>
  <si>
    <t>Tyvek  Top-Opening Peel &amp; Seel Envelopes, Plain White</t>
  </si>
  <si>
    <t>CA-2014-141299</t>
  </si>
  <si>
    <t>Midland</t>
  </si>
  <si>
    <t>48640</t>
  </si>
  <si>
    <t>CA-2015-147529</t>
  </si>
  <si>
    <t>OFF-EN-10000056</t>
  </si>
  <si>
    <t>Cameo Buff Policy Envelopes</t>
  </si>
  <si>
    <t>US-2016-146857</t>
  </si>
  <si>
    <t>OFF-AP-10001205</t>
  </si>
  <si>
    <t>Belkin 5 Outlet Surgemaster Power Centers</t>
  </si>
  <si>
    <t>US-2017-166394</t>
  </si>
  <si>
    <t>VM-21835</t>
  </si>
  <si>
    <t>Vivian Mathis</t>
  </si>
  <si>
    <t>Nashua</t>
  </si>
  <si>
    <t>3060</t>
  </si>
  <si>
    <t>CA-2017-169474</t>
  </si>
  <si>
    <t>JF-15355</t>
  </si>
  <si>
    <t>Jay Fein</t>
  </si>
  <si>
    <t>OFF-AP-10003971</t>
  </si>
  <si>
    <t>Belkin 6 Outlet Metallic Surge Strip</t>
  </si>
  <si>
    <t>OFF-FA-10001883</t>
  </si>
  <si>
    <t>Alliance Super-Size Bands, Assorted Sizes</t>
  </si>
  <si>
    <t>OFF-AP-10000159</t>
  </si>
  <si>
    <t>Belkin F9M820V08 8 Outlet Surge</t>
  </si>
  <si>
    <t>OFF-LA-10004409</t>
  </si>
  <si>
    <t>Avery 492</t>
  </si>
  <si>
    <t>OFF-AP-10002518</t>
  </si>
  <si>
    <t>Kensington 7 Outlet Masterpiece Power Center</t>
  </si>
  <si>
    <t>CA-2015-103093</t>
  </si>
  <si>
    <t>OFF-AP-10004540</t>
  </si>
  <si>
    <t>Eureka The Boss Lite 10-Amp Upright Vacuum, Blue</t>
  </si>
  <si>
    <t>CA-2016-139808</t>
  </si>
  <si>
    <t>MC-18100</t>
  </si>
  <si>
    <t>Mick Crebagga</t>
  </si>
  <si>
    <t>CA-2017-167227</t>
  </si>
  <si>
    <t>NP-18670</t>
  </si>
  <si>
    <t>Nora Paige</t>
  </si>
  <si>
    <t>Saint Louis</t>
  </si>
  <si>
    <t>63116</t>
  </si>
  <si>
    <t>US-2015-117492</t>
  </si>
  <si>
    <t>NS-18640</t>
  </si>
  <si>
    <t>Noel Staavos</t>
  </si>
  <si>
    <t>CA-2014-139423</t>
  </si>
  <si>
    <t>DG-13300</t>
  </si>
  <si>
    <t>Deirdre Greer</t>
  </si>
  <si>
    <t>Orange</t>
  </si>
  <si>
    <t>7050</t>
  </si>
  <si>
    <t>OFF-AP-10004708</t>
  </si>
  <si>
    <t>Fellowes Superior 10 Outlet Split Surge Protector</t>
  </si>
  <si>
    <t>CA-2015-169537</t>
  </si>
  <si>
    <t>JH-15820</t>
  </si>
  <si>
    <t>John Huston</t>
  </si>
  <si>
    <t>Holland</t>
  </si>
  <si>
    <t>49423</t>
  </si>
  <si>
    <t>OFF-LA-10001982</t>
  </si>
  <si>
    <t>Smead Alpha-Z Color-Coded Name Labels First Letter Starter Set</t>
  </si>
  <si>
    <t>OFF-SU-10000381</t>
  </si>
  <si>
    <t>Acme Forged Steel Scissors With Black Enamel Handles</t>
  </si>
  <si>
    <t>CA-2016-143805</t>
  </si>
  <si>
    <t>JD-15895</t>
  </si>
  <si>
    <t>Jonathan Doherty</t>
  </si>
  <si>
    <t>OFF-SU-10004664</t>
  </si>
  <si>
    <t>Acme Softgrip Scissors</t>
  </si>
  <si>
    <t>US-2014-132745</t>
  </si>
  <si>
    <t>NF-18475</t>
  </si>
  <si>
    <t>Neil Französisch</t>
  </si>
  <si>
    <t>Reno</t>
  </si>
  <si>
    <t>89502</t>
  </si>
  <si>
    <t>OFF-FA-10000254</t>
  </si>
  <si>
    <t>Sterling Rubber Bands By Alliance</t>
  </si>
  <si>
    <t>OFF-AP-10001005</t>
  </si>
  <si>
    <t>Honeywell Quietcare Hepa Air Cleaner</t>
  </si>
  <si>
    <t>CA-2016-106278</t>
  </si>
  <si>
    <t>BM-11140</t>
  </si>
  <si>
    <t>Becky Martin</t>
  </si>
  <si>
    <t>OFF-LA-10004178</t>
  </si>
  <si>
    <t>Avery 491</t>
  </si>
  <si>
    <t>CA-2016-149671</t>
  </si>
  <si>
    <t>KB-16600</t>
  </si>
  <si>
    <t>Ken Brennan</t>
  </si>
  <si>
    <t>OFF-SU-10002537</t>
  </si>
  <si>
    <t>Acme Box Cutter Scissors</t>
  </si>
  <si>
    <t>CA-2015-138625</t>
  </si>
  <si>
    <t>OFF-AP-10003099</t>
  </si>
  <si>
    <t>Eureka Hand Vacuum, Bagless</t>
  </si>
  <si>
    <t>CA-2017-145275</t>
  </si>
  <si>
    <t>AH-10465</t>
  </si>
  <si>
    <t>Amy Hunt</t>
  </si>
  <si>
    <t>OFF-LA-10001569</t>
  </si>
  <si>
    <t>Avery 499</t>
  </si>
  <si>
    <t>OFF-SU-10001935</t>
  </si>
  <si>
    <t>Staple Remover</t>
  </si>
  <si>
    <t>OFF-EN-10004483</t>
  </si>
  <si>
    <t>#10 White Business Envelopes,4 1/8 X 9 1/2</t>
  </si>
  <si>
    <t>OFF-BI-10003981</t>
  </si>
  <si>
    <t>Binders</t>
  </si>
  <si>
    <t>Avery Durable Plastic 1" Binders</t>
  </si>
  <si>
    <t>OFF-BI-10002735</t>
  </si>
  <si>
    <t>Gbc Prestige Therm-A-Bind Covers</t>
  </si>
  <si>
    <t>OFF-BI-10003274</t>
  </si>
  <si>
    <t>Avery Durable Slant Ring Binders, No Labels</t>
  </si>
  <si>
    <t>OFF-BI-10001072</t>
  </si>
  <si>
    <t>Gbc Clear Cover, 8-1/2 X 11, Unpunched, 25 Covers Per Pack</t>
  </si>
  <si>
    <t>OFF-BI-10003638</t>
  </si>
  <si>
    <t>Gbc Durable Plastic Covers</t>
  </si>
  <si>
    <t>OFF-BI-10000546</t>
  </si>
  <si>
    <t>Avery Durable Binders</t>
  </si>
  <si>
    <t>OFF-BI-10003350</t>
  </si>
  <si>
    <t>Acco Expandable Hanging Binders</t>
  </si>
  <si>
    <t>CA-2014-117709</t>
  </si>
  <si>
    <t>OFF-BI-10001294</t>
  </si>
  <si>
    <t>Fellowes Binding Cases</t>
  </si>
  <si>
    <t>CA-2017-108294</t>
  </si>
  <si>
    <t>OFF-BI-10004965</t>
  </si>
  <si>
    <t>Ibico Covers For Plastic Or Wire Binding Elements</t>
  </si>
  <si>
    <t>CA-2017-141789</t>
  </si>
  <si>
    <t>AC-10450</t>
  </si>
  <si>
    <t>Amy Cox</t>
  </si>
  <si>
    <t>OFF-BI-10001359</t>
  </si>
  <si>
    <t>Gbc Docubind Tl300 Electric Binding System</t>
  </si>
  <si>
    <t>OFF-BI-10000948</t>
  </si>
  <si>
    <t>Gbc Laser Imprintable Binding System Covers, Desert Sand</t>
  </si>
  <si>
    <t>OFF-BI-10001510</t>
  </si>
  <si>
    <t>Deluxe Heavy-Duty Vinyl Round Ring Binder</t>
  </si>
  <si>
    <t>CA-2015-130610</t>
  </si>
  <si>
    <t>VP-21730</t>
  </si>
  <si>
    <t>Victor Preis</t>
  </si>
  <si>
    <t>Sterling Heights</t>
  </si>
  <si>
    <t>48310</t>
  </si>
  <si>
    <t>OFF-BI-10003655</t>
  </si>
  <si>
    <t>Durable Pressboard Binders</t>
  </si>
  <si>
    <t>OFF-BI-10001071</t>
  </si>
  <si>
    <t>Gbc Proclick Punch Binding System</t>
  </si>
  <si>
    <t>OFF-BI-10004728</t>
  </si>
  <si>
    <t>Wilson Jones Turn Tabs Binder Tool For Ring Binders</t>
  </si>
  <si>
    <t>OFF-BI-10003656</t>
  </si>
  <si>
    <t>Fellowes Pb200 Plastic Comb Binding Machine</t>
  </si>
  <si>
    <t>OFF-BI-10004970</t>
  </si>
  <si>
    <t>Accohide 3-Ring Binder, Blue, 1"</t>
  </si>
  <si>
    <t>CA-2015-153325</t>
  </si>
  <si>
    <t>ST-20530</t>
  </si>
  <si>
    <t>Shui Tom</t>
  </si>
  <si>
    <t>OFF-BI-10004236</t>
  </si>
  <si>
    <t>Xtralife Clearvue Slant-D Ring Binder, White, 3"</t>
  </si>
  <si>
    <t>OFF-BI-10001636</t>
  </si>
  <si>
    <t>Ibico Plastic And Wire Spiral Binding Combs</t>
  </si>
  <si>
    <t>OFF-BI-10004233</t>
  </si>
  <si>
    <t>Gbc Pre-Punched Binding Paper, Plastic, White, 8-1/2" X 11"</t>
  </si>
  <si>
    <t>CA-2016-152163</t>
  </si>
  <si>
    <t>OFF-BI-10002215</t>
  </si>
  <si>
    <t>Wilson Jones Hanging View Binder, White, 1"</t>
  </si>
  <si>
    <t>OFF-BI-10003364</t>
  </si>
  <si>
    <t>Binding Machine Supplies</t>
  </si>
  <si>
    <t>CA-2016-164637</t>
  </si>
  <si>
    <t>Mishawaka</t>
  </si>
  <si>
    <t>46544</t>
  </si>
  <si>
    <t>OFF-BI-10003876</t>
  </si>
  <si>
    <t>Green Canvas Binder For 8-1/2" X 14" Sheets</t>
  </si>
  <si>
    <t>OFF-BI-10001989</t>
  </si>
  <si>
    <t>Premium Transparent Presentation Covers By Gbc</t>
  </si>
  <si>
    <t>CA-2017-112900</t>
  </si>
  <si>
    <t>KL-16645</t>
  </si>
  <si>
    <t>Ken Lonsdale</t>
  </si>
  <si>
    <t>OFF-BI-10002867</t>
  </si>
  <si>
    <t>Gbc Recycled Regency Composition Covers</t>
  </si>
  <si>
    <t>OFF-BI-10001097</t>
  </si>
  <si>
    <t>Avery Hole Reinforcements</t>
  </si>
  <si>
    <t>OFF-BI-10004492</t>
  </si>
  <si>
    <t>Tuf-Vin Binders</t>
  </si>
  <si>
    <t>OFF-BI-10003684</t>
  </si>
  <si>
    <t>Wilson Jones Legal Size Ring Binders</t>
  </si>
  <si>
    <t>CA-2015-149811</t>
  </si>
  <si>
    <t>OFF-BI-10003676</t>
  </si>
  <si>
    <t>Gbc Standard Recycled Report Covers, Clear Plastic Sheets</t>
  </si>
  <si>
    <t>US-2016-101616</t>
  </si>
  <si>
    <t>CY-12745</t>
  </si>
  <si>
    <t>Craig Yedwab</t>
  </si>
  <si>
    <t>Monroe</t>
  </si>
  <si>
    <t>71203</t>
  </si>
  <si>
    <t>OFF-BI-10000014</t>
  </si>
  <si>
    <t>Heavy-Duty E-Z-D Binders</t>
  </si>
  <si>
    <t>CA-2014-132542</t>
  </si>
  <si>
    <t>OFF-BI-10004099</t>
  </si>
  <si>
    <t>Gbc Velobinder Strips</t>
  </si>
  <si>
    <t>OFF-BI-10001721</t>
  </si>
  <si>
    <t>Trimflex Flexible Post Binders</t>
  </si>
  <si>
    <t>OFF-BI-10000591</t>
  </si>
  <si>
    <t>Avery Binder Labels</t>
  </si>
  <si>
    <t>CA-2015-134943</t>
  </si>
  <si>
    <t>SU-20665</t>
  </si>
  <si>
    <t>Stephanie Ulpright</t>
  </si>
  <si>
    <t>OFF-BI-10000666</t>
  </si>
  <si>
    <t>Surelock Post Binders</t>
  </si>
  <si>
    <t>CA-2017-133095</t>
  </si>
  <si>
    <t>Jonesboro</t>
  </si>
  <si>
    <t>72401</t>
  </si>
  <si>
    <t>OFF-BI-10002353</t>
  </si>
  <si>
    <t>Gbc Velobind Cover Sets</t>
  </si>
  <si>
    <t>OFF-BI-10004141</t>
  </si>
  <si>
    <t>Insertable Tab Indexes For Data Binders</t>
  </si>
  <si>
    <t>OFF-BI-10002026</t>
  </si>
  <si>
    <t>Ibico Recycled Linen-Style Covers</t>
  </si>
  <si>
    <t>OFF-BI-10000315</t>
  </si>
  <si>
    <t>Poly Designer Cover &amp; Back</t>
  </si>
  <si>
    <t>OFF-BI-10001758</t>
  </si>
  <si>
    <t>Wilson Jones 14 Line Acrylic Coated Pressboard Data Binders</t>
  </si>
  <si>
    <t>CA-2017-160724</t>
  </si>
  <si>
    <t>US-2016-115952</t>
  </si>
  <si>
    <t>JH-15910</t>
  </si>
  <si>
    <t>Jonathan Howell</t>
  </si>
  <si>
    <t>OFF-BI-10004654</t>
  </si>
  <si>
    <t>Avery Binding System Hidden Tab Executive Style Index Sets</t>
  </si>
  <si>
    <t>OFF-BI-10000829</t>
  </si>
  <si>
    <t>Avery Non-Stick Binders</t>
  </si>
  <si>
    <t>OFF-BI-10000309</t>
  </si>
  <si>
    <t>Gbc Twin Loop Wire Binding Elements, 9/16" Spine, Black</t>
  </si>
  <si>
    <t>OFF-BI-10001765</t>
  </si>
  <si>
    <t>Wilson Jones Heavy-Duty Casebound Ring Binders With Metal Hinges</t>
  </si>
  <si>
    <t>OFF-BI-10001078</t>
  </si>
  <si>
    <t>Acco Presstex Data Binder With Storage Hooks, Dark Blue, 14 7/8" X 11"</t>
  </si>
  <si>
    <t>OFF-BI-10001718</t>
  </si>
  <si>
    <t>Gbc Docubind P50 Personal Binding Machine</t>
  </si>
  <si>
    <t>CA-2017-154466</t>
  </si>
  <si>
    <t>DP-13390</t>
  </si>
  <si>
    <t>Dennis Pardue</t>
  </si>
  <si>
    <t>OFF-BI-10002012</t>
  </si>
  <si>
    <t>Wilson Jones Easy Flow Ii Sheet Lifters</t>
  </si>
  <si>
    <t>OFF-BI-10004600</t>
  </si>
  <si>
    <t>Ibico Ibimaster 300 Manual Binding System</t>
  </si>
  <si>
    <t>OFF-BI-10003712</t>
  </si>
  <si>
    <t>Acco Pressboard Covers With Storage Hooks, 14 7/8" X 11", Light Blue</t>
  </si>
  <si>
    <t>OFF-BI-10001460</t>
  </si>
  <si>
    <t>Plastic Binding Combs</t>
  </si>
  <si>
    <t>OFF-BI-10000320</t>
  </si>
  <si>
    <t>Gbc Plastic Binding Combs</t>
  </si>
  <si>
    <t>OFF-BI-10001116</t>
  </si>
  <si>
    <t>Wilson Jones 1" Hanging Dubllock Ring Binders</t>
  </si>
  <si>
    <t>CA-2014-138709</t>
  </si>
  <si>
    <t>MS-17770</t>
  </si>
  <si>
    <t>Maxwell Schwartz</t>
  </si>
  <si>
    <t>OFF-BI-10000145</t>
  </si>
  <si>
    <t>Zipper Ring Binder Pockets</t>
  </si>
  <si>
    <t>OFF-BI-10004632</t>
  </si>
  <si>
    <t>Ibico Hi-Tech Manual Binding System</t>
  </si>
  <si>
    <t>CA-2017-146493</t>
  </si>
  <si>
    <t>OFF-BI-10000977</t>
  </si>
  <si>
    <t>Ibico Plastic Spiral Binding Combs</t>
  </si>
  <si>
    <t>US-2015-145121</t>
  </si>
  <si>
    <t>CA-2015-140375</t>
  </si>
  <si>
    <t>SG-20470</t>
  </si>
  <si>
    <t>Sheri Gordon</t>
  </si>
  <si>
    <t>Gbc Binding Covers</t>
  </si>
  <si>
    <t>OFF-BI-10002557</t>
  </si>
  <si>
    <t>Presstex Flexible Ring Binders</t>
  </si>
  <si>
    <t>CA-2014-111934</t>
  </si>
  <si>
    <t>OFF-BI-10004364</t>
  </si>
  <si>
    <t>Storex Dura Pro Binders</t>
  </si>
  <si>
    <t>CA-2015-113222</t>
  </si>
  <si>
    <t>AG-10765</t>
  </si>
  <si>
    <t>Anthony Garverick</t>
  </si>
  <si>
    <t>OFF-BI-10001890</t>
  </si>
  <si>
    <t>Avery Poly Binder Pockets</t>
  </si>
  <si>
    <t>CA-2015-169572</t>
  </si>
  <si>
    <t>AG-10525</t>
  </si>
  <si>
    <t>Andy Gerbode</t>
  </si>
  <si>
    <t>OFF-BI-10002799</t>
  </si>
  <si>
    <t>Slimview Poly Binder, 3/8"</t>
  </si>
  <si>
    <t>CA-2014-119529</t>
  </si>
  <si>
    <t>DM-13345</t>
  </si>
  <si>
    <t>Denise Monton</t>
  </si>
  <si>
    <t>CA-2014-152268</t>
  </si>
  <si>
    <t>SC-20095</t>
  </si>
  <si>
    <t>Sanjit Chand</t>
  </si>
  <si>
    <t>Fayetteville</t>
  </si>
  <si>
    <t>72701</t>
  </si>
  <si>
    <t>OFF-BI-10004224</t>
  </si>
  <si>
    <t>Catalog Binders With Expanding Posts</t>
  </si>
  <si>
    <t>US-2014-157070</t>
  </si>
  <si>
    <t>CA-2016-105354</t>
  </si>
  <si>
    <t>PW-19030</t>
  </si>
  <si>
    <t>Pauline Webber</t>
  </si>
  <si>
    <t>Marion</t>
  </si>
  <si>
    <t>52302</t>
  </si>
  <si>
    <t>OFF-BI-10001107</t>
  </si>
  <si>
    <t>Gbc White Gloss Covers, Plain Front</t>
  </si>
  <si>
    <t>CA-2017-146983</t>
  </si>
  <si>
    <t>AH-10210</t>
  </si>
  <si>
    <t>Alan Hwang</t>
  </si>
  <si>
    <t>OFF-BI-10003650</t>
  </si>
  <si>
    <t>Gbc Docubind 300 Electric Binding Machine</t>
  </si>
  <si>
    <t>CA-2017-163188</t>
  </si>
  <si>
    <t>EC-14050</t>
  </si>
  <si>
    <t>Erin Creighton</t>
  </si>
  <si>
    <t>OFF-BI-10000756</t>
  </si>
  <si>
    <t>Storex Duratech Recycled Plastic Frosted Binders</t>
  </si>
  <si>
    <t>OFF-BI-10004209</t>
  </si>
  <si>
    <t>Fellowes Twister Kit, Gray/Clear, 3/Pkg</t>
  </si>
  <si>
    <t>US-2014-157231</t>
  </si>
  <si>
    <t>OFF-BI-10002852</t>
  </si>
  <si>
    <t>Ibico Standard Transparent Covers</t>
  </si>
  <si>
    <t>OFF-BI-10002072</t>
  </si>
  <si>
    <t>Cardinal Slant-D Ring Binders</t>
  </si>
  <si>
    <t>CA-2016-119823</t>
  </si>
  <si>
    <t>OFF-PA-10000482</t>
  </si>
  <si>
    <t>Snap-A-Way Black Print Carbonless Ruled Speed Letter, Triplicate</t>
  </si>
  <si>
    <t>CA-2016-129903</t>
  </si>
  <si>
    <t>OFF-PA-10004040</t>
  </si>
  <si>
    <t>Universal Premium White Copier/Laser Paper (20Lb. And 87 Bright)</t>
  </si>
  <si>
    <t>OFF-PA-10004082</t>
  </si>
  <si>
    <t>Adams Telephone Message Book W/Frequently-Called Numbers Space, 400 Messages Per Book</t>
  </si>
  <si>
    <t>OFF-PA-10000061</t>
  </si>
  <si>
    <t>Xerox 205</t>
  </si>
  <si>
    <t>OFF-PA-10000249</t>
  </si>
  <si>
    <t>CA-2017-142636</t>
  </si>
  <si>
    <t>KC-16675</t>
  </si>
  <si>
    <t>Kimberly Carter</t>
  </si>
  <si>
    <t>CA-2017-154816</t>
  </si>
  <si>
    <t>OFF-PA-10003845</t>
  </si>
  <si>
    <t>Xerox 1987</t>
  </si>
  <si>
    <t>OFF-PA-10002222</t>
  </si>
  <si>
    <t>Xerox Color Copier Paper, 11" X 17", Ream</t>
  </si>
  <si>
    <t>CA-2017-156951</t>
  </si>
  <si>
    <t>EB-13840</t>
  </si>
  <si>
    <t>Ellis Ballard</t>
  </si>
  <si>
    <t>OFF-PA-10004530</t>
  </si>
  <si>
    <t>Personal Creations Ink Jet Cards And Labels</t>
  </si>
  <si>
    <t>OFF-PA-10004451</t>
  </si>
  <si>
    <t>Xerox 222</t>
  </si>
  <si>
    <t>OFF-PA-10002137</t>
  </si>
  <si>
    <t>Southworth 100% Résumé Paper, 24Lb.</t>
  </si>
  <si>
    <t>OFF-PA-10000304</t>
  </si>
  <si>
    <t>Xerox 1995</t>
  </si>
  <si>
    <t>OFF-PA-10001954</t>
  </si>
  <si>
    <t>Xerox 1964</t>
  </si>
  <si>
    <t>CA-2015-157035</t>
  </si>
  <si>
    <t>OFF-PA-10004156</t>
  </si>
  <si>
    <t>Xerox 188</t>
  </si>
  <si>
    <t>OFF-PA-10003127</t>
  </si>
  <si>
    <t>CA-2016-167584</t>
  </si>
  <si>
    <t>50315</t>
  </si>
  <si>
    <t>OFF-PA-10000029</t>
  </si>
  <si>
    <t>Xerox 224</t>
  </si>
  <si>
    <t>OFF-PA-10000141</t>
  </si>
  <si>
    <t>Ampad Evidence Wirebond Steno Books, 6" X 9"</t>
  </si>
  <si>
    <t>CA-2017-100426</t>
  </si>
  <si>
    <t>DC-12850</t>
  </si>
  <si>
    <t>Dan Campbell</t>
  </si>
  <si>
    <t>35630</t>
  </si>
  <si>
    <t>OFF-PA-10002870</t>
  </si>
  <si>
    <t>Ampad Phone Message Book, Recycled, 400 Message Capacity, 5 ¾” X 11”</t>
  </si>
  <si>
    <t>CA-2016-145247</t>
  </si>
  <si>
    <t>ND-18370</t>
  </si>
  <si>
    <t>Natalie Decherney</t>
  </si>
  <si>
    <t>OFF-PA-10003641</t>
  </si>
  <si>
    <t>Xerox 1909</t>
  </si>
  <si>
    <t>OFF-PA-10000806</t>
  </si>
  <si>
    <t>Xerox 1934</t>
  </si>
  <si>
    <t>OFF-PA-10001289</t>
  </si>
  <si>
    <t>White Computer Printout Paper By Universal</t>
  </si>
  <si>
    <t>OFF-PA-10003892</t>
  </si>
  <si>
    <t>Xerox 1943</t>
  </si>
  <si>
    <t>CA-2017-117695</t>
  </si>
  <si>
    <t>OFF-PA-10001274</t>
  </si>
  <si>
    <t>Loose Memo Sheets</t>
  </si>
  <si>
    <t>CA-2016-132143</t>
  </si>
  <si>
    <t>FM-14215</t>
  </si>
  <si>
    <t>Filia Mcadams</t>
  </si>
  <si>
    <t>OFF-PA-10000726</t>
  </si>
  <si>
    <t>Black Print Carbonless Snap-Off Rapid Letter, 8 1/2" X 7"</t>
  </si>
  <si>
    <t>OFF-PA-10004983</t>
  </si>
  <si>
    <t>Xerox 23</t>
  </si>
  <si>
    <t>OFF-PA-10004285</t>
  </si>
  <si>
    <t>Xerox 1959</t>
  </si>
  <si>
    <t>CA-2014-164861</t>
  </si>
  <si>
    <t>MC-17635</t>
  </si>
  <si>
    <t>Matthew Clasen</t>
  </si>
  <si>
    <t>OFF-PA-10001972</t>
  </si>
  <si>
    <t>Xerox 214</t>
  </si>
  <si>
    <t>OFF-PA-10004665</t>
  </si>
  <si>
    <t>Advantus Motivational Note Cards</t>
  </si>
  <si>
    <t>CA-2017-164049</t>
  </si>
  <si>
    <t>KH-16630</t>
  </si>
  <si>
    <t>Ken Heidel</t>
  </si>
  <si>
    <t>OFF-PA-10000791</t>
  </si>
  <si>
    <t>Wirebound Message Books, Four 2 3/4 X 5 Forms Per Page, 200 Sets Per Book</t>
  </si>
  <si>
    <t>OFF-PA-10000327</t>
  </si>
  <si>
    <t>Xerox 1971</t>
  </si>
  <si>
    <t>OFF-PA-10001736</t>
  </si>
  <si>
    <t>Xerox 1880</t>
  </si>
  <si>
    <t>OFF-PA-10001295</t>
  </si>
  <si>
    <t>Computer Printout Paper With Letter-Trim Perforations</t>
  </si>
  <si>
    <t>OFF-PA-10003349</t>
  </si>
  <si>
    <t>Xerox 1957</t>
  </si>
  <si>
    <t>OFF-PA-10003441</t>
  </si>
  <si>
    <t>Xerox 226</t>
  </si>
  <si>
    <t>OFF-PA-10002689</t>
  </si>
  <si>
    <t>Weyerhaeuser First Choice Laser/Copy Paper (20Lb. And 88 Bright)</t>
  </si>
  <si>
    <t>CA-2017-117807</t>
  </si>
  <si>
    <t>OFF-PA-10000349</t>
  </si>
  <si>
    <t>CA-2014-135608</t>
  </si>
  <si>
    <t>JK-15625</t>
  </si>
  <si>
    <t>Jim Karlsson</t>
  </si>
  <si>
    <t>Olympia</t>
  </si>
  <si>
    <t>98502</t>
  </si>
  <si>
    <t>CA-2015-142377</t>
  </si>
  <si>
    <t>MS-17980</t>
  </si>
  <si>
    <t>Michael Stewart</t>
  </si>
  <si>
    <t>OFF-PA-10000788</t>
  </si>
  <si>
    <t>Xerox 210</t>
  </si>
  <si>
    <t>OFF-PA-10000100</t>
  </si>
  <si>
    <t>Xerox 1945</t>
  </si>
  <si>
    <t>OFF-PA-10001776</t>
  </si>
  <si>
    <t>Wirebound Message Books, Four 2 3/4" X 5" Forms Per Page, 600 Sets Per Book</t>
  </si>
  <si>
    <t>OFF-PA-10001307</t>
  </si>
  <si>
    <t>Important Message Pads, 50 4-1/4 X 5-1/2 Forms Per Pad</t>
  </si>
  <si>
    <t>CA-2016-108350</t>
  </si>
  <si>
    <t>OFF-PA-10003656</t>
  </si>
  <si>
    <t>Xerox 1935</t>
  </si>
  <si>
    <t>OFF-PA-10003797</t>
  </si>
  <si>
    <t>Xerox 209</t>
  </si>
  <si>
    <t>OFF-PA-10002195</t>
  </si>
  <si>
    <t>Xerox 1966</t>
  </si>
  <si>
    <t>CA-2017-103009</t>
  </si>
  <si>
    <t>PJ-18835</t>
  </si>
  <si>
    <t>Patrick Jones</t>
  </si>
  <si>
    <t>OFF-PA-10001215</t>
  </si>
  <si>
    <t>Xerox 1963</t>
  </si>
  <si>
    <t>OFF-PA-10001534</t>
  </si>
  <si>
    <t>Xerox 230</t>
  </si>
  <si>
    <t>OFF-PA-10000048</t>
  </si>
  <si>
    <t>Xerox 20</t>
  </si>
  <si>
    <t>CA-2017-168179</t>
  </si>
  <si>
    <t>JB-16000</t>
  </si>
  <si>
    <t>Joy Bell-</t>
  </si>
  <si>
    <t>Salt Lake City</t>
  </si>
  <si>
    <t>84106</t>
  </si>
  <si>
    <t>OFF-PA-10004248</t>
  </si>
  <si>
    <t>Xerox 1990</t>
  </si>
  <si>
    <t>OFF-PA-10001497</t>
  </si>
  <si>
    <t>Xerox 1914</t>
  </si>
  <si>
    <t>OFF-PA-10003936</t>
  </si>
  <si>
    <t>Xerox 1994</t>
  </si>
  <si>
    <t>CA-2015-147879</t>
  </si>
  <si>
    <t>Owensboro</t>
  </si>
  <si>
    <t>42301</t>
  </si>
  <si>
    <t>OFF-PA-10001952</t>
  </si>
  <si>
    <t>Xerox 1902</t>
  </si>
  <si>
    <t>US-2017-142188</t>
  </si>
  <si>
    <t>OFF-PA-10002499</t>
  </si>
  <si>
    <t>Xerox 1890</t>
  </si>
  <si>
    <t>OFF-PA-10004255</t>
  </si>
  <si>
    <t>Xerox 219</t>
  </si>
  <si>
    <t>OFF-PA-10004734</t>
  </si>
  <si>
    <t>Southworth Structures Collection</t>
  </si>
  <si>
    <t>US-2016-119046</t>
  </si>
  <si>
    <t>EH-13765</t>
  </si>
  <si>
    <t>Edward Hooks</t>
  </si>
  <si>
    <t>OFF-PA-10000246</t>
  </si>
  <si>
    <t>Riverleaf Stik-Withit Designer Note Cubes</t>
  </si>
  <si>
    <t>OFF-PA-10000955</t>
  </si>
  <si>
    <t>Southworth 25% Cotton Granite Paper &amp; Envelopes</t>
  </si>
  <si>
    <t>CA-2016-152520</t>
  </si>
  <si>
    <t>TH-21115</t>
  </si>
  <si>
    <t>Thea Hudgings</t>
  </si>
  <si>
    <t>OFF-PA-10000289</t>
  </si>
  <si>
    <t>Xerox 213</t>
  </si>
  <si>
    <t>OFF-PA-10001870</t>
  </si>
  <si>
    <t>Xerox 202</t>
  </si>
  <si>
    <t>CA-2017-104136</t>
  </si>
  <si>
    <t>SF-20065</t>
  </si>
  <si>
    <t>Sandra Flanagan</t>
  </si>
  <si>
    <t>Everett</t>
  </si>
  <si>
    <t>2149</t>
  </si>
  <si>
    <t>OFF-PA-10004243</t>
  </si>
  <si>
    <t>Xerox 1939</t>
  </si>
  <si>
    <t>CA-2017-118577</t>
  </si>
  <si>
    <t>Belleville</t>
  </si>
  <si>
    <t>7109</t>
  </si>
  <si>
    <t>OFF-PA-10004888</t>
  </si>
  <si>
    <t>Xerox 217</t>
  </si>
  <si>
    <t>OFF-PA-10001801</t>
  </si>
  <si>
    <t>Xerox 193</t>
  </si>
  <si>
    <t>CA-2017-107265</t>
  </si>
  <si>
    <t>OFF-PA-10000474</t>
  </si>
  <si>
    <t>CA-2015-115168</t>
  </si>
  <si>
    <t>OFF-PA-10000528</t>
  </si>
  <si>
    <t>Xerox 1981</t>
  </si>
  <si>
    <t>Rsvp Cards &amp; Envelopes, Blank White, 8-1/2" X 11", 24 Cards/25 Envelopes/Set</t>
  </si>
  <si>
    <t>OFF-PA-10004353</t>
  </si>
  <si>
    <t>Southworth 25% Cotton Premium Laser Paper And Envelopes</t>
  </si>
  <si>
    <t>OFF-PA-10001826</t>
  </si>
  <si>
    <t>Xerox 207</t>
  </si>
  <si>
    <t>CA-2016-154998</t>
  </si>
  <si>
    <t>ES-14080</t>
  </si>
  <si>
    <t>Erin Smith</t>
  </si>
  <si>
    <t>CA-2017-118213</t>
  </si>
  <si>
    <t>OFF-PA-10002615</t>
  </si>
  <si>
    <t>Ampad Gold Fibre Wirebound Steno Books, 6" X 9", Gregg Ruled</t>
  </si>
  <si>
    <t>OFF-PA-10000565</t>
  </si>
  <si>
    <t>OFF-PA-10003673</t>
  </si>
  <si>
    <t>Strathmore Photo Mount Cards</t>
  </si>
  <si>
    <t>CA-2017-111759</t>
  </si>
  <si>
    <t>MR-17545</t>
  </si>
  <si>
    <t>Mathew Reese</t>
  </si>
  <si>
    <t>US-2017-169488</t>
  </si>
  <si>
    <t>OFF-PA-10002659</t>
  </si>
  <si>
    <t>Avoid Verbal Orders Carbonless Minifold Book</t>
  </si>
  <si>
    <t>CA-2015-156853</t>
  </si>
  <si>
    <t>HP-14815</t>
  </si>
  <si>
    <t>Harold Pawlan</t>
  </si>
  <si>
    <t>CA-2016-117604</t>
  </si>
  <si>
    <t>CA-2014-120950</t>
  </si>
  <si>
    <t>OFF-PA-10000587</t>
  </si>
  <si>
    <t>Array Parchment Paper, Assorted Colors</t>
  </si>
  <si>
    <t>CA-2017-163139</t>
  </si>
  <si>
    <t>New York City</t>
  </si>
  <si>
    <t>10009</t>
  </si>
  <si>
    <t>OFF-ST-10002790</t>
  </si>
  <si>
    <t>Safco Industrial Shelving</t>
  </si>
  <si>
    <t>CA-2014-164973</t>
  </si>
  <si>
    <t>10024</t>
  </si>
  <si>
    <t>CA-2016-129714</t>
  </si>
  <si>
    <t>CA-2014-113887</t>
  </si>
  <si>
    <t>TH-21550</t>
  </si>
  <si>
    <t>Tracy Hopkins</t>
  </si>
  <si>
    <t>10035</t>
  </si>
  <si>
    <t>OFF-PA-10004071</t>
  </si>
  <si>
    <t>Eaton Premium Continuous-Feed Paper, 25% Cotton, Letter Size, White, 1000 Shts/Box</t>
  </si>
  <si>
    <t>CA-2014-125612</t>
  </si>
  <si>
    <t>BK-11260</t>
  </si>
  <si>
    <t>Berenike Kampe</t>
  </si>
  <si>
    <t>OFF-PA-10001019</t>
  </si>
  <si>
    <t>Xerox 1884</t>
  </si>
  <si>
    <t>CA-2017-135279</t>
  </si>
  <si>
    <t>BS-11800</t>
  </si>
  <si>
    <t>Bryan Spruell</t>
  </si>
  <si>
    <t>10011</t>
  </si>
  <si>
    <t>OFF-LA-10004055</t>
  </si>
  <si>
    <t>Color-Coded Legal Exhibit Labels</t>
  </si>
  <si>
    <t>OFF-AR-10004344</t>
  </si>
  <si>
    <t>Bulldog Vacuum Base Pencil Sharpener</t>
  </si>
  <si>
    <t>OFF-PA-10004621</t>
  </si>
  <si>
    <t>Xerox 212</t>
  </si>
  <si>
    <t>OFF-PA-10001281</t>
  </si>
  <si>
    <t>Computer Printout Paper With Letter-Trim Fine Perforations</t>
  </si>
  <si>
    <t>OFF-LA-10001613</t>
  </si>
  <si>
    <t>Avery File Folder Labels</t>
  </si>
  <si>
    <t>OFF-ST-10001097</t>
  </si>
  <si>
    <t>Office Impressions Heavy Duty Welded Shelving &amp; Multimedia Storage Drawers</t>
  </si>
  <si>
    <t>CA-2015-108665</t>
  </si>
  <si>
    <t>OFF-ST-10001526</t>
  </si>
  <si>
    <t>Iceberg Mobile Mega Data/Printer Cart</t>
  </si>
  <si>
    <t>CA-2015-110667</t>
  </si>
  <si>
    <t>NF-18595</t>
  </si>
  <si>
    <t>Nicole Fjeld</t>
  </si>
  <si>
    <t>CA-2017-145226</t>
  </si>
  <si>
    <t>OFF-ST-10004123</t>
  </si>
  <si>
    <t>Safco Industrial Wire Shelving System</t>
  </si>
  <si>
    <t>OFF-ST-10002352</t>
  </si>
  <si>
    <t>Iris Project Case</t>
  </si>
  <si>
    <t>CA-2016-126004</t>
  </si>
  <si>
    <t>OFF-PA-10001685</t>
  </si>
  <si>
    <t>OFF-ST-10001418</t>
  </si>
  <si>
    <t>Carina Media Storage Towers In Natural &amp; Black</t>
  </si>
  <si>
    <t>OFF-ST-10000676</t>
  </si>
  <si>
    <t>Fellowes Econo/Stor Drawers</t>
  </si>
  <si>
    <t>CA-2015-124268</t>
  </si>
  <si>
    <t>OFF-AR-10004817</t>
  </si>
  <si>
    <t>Colorific Watercolor Pencils</t>
  </si>
  <si>
    <t>CA-2016-130407</t>
  </si>
  <si>
    <t>OFF-AR-10002240</t>
  </si>
  <si>
    <t>Panasonic Kp-150 Electric Pencil Sharpener</t>
  </si>
  <si>
    <t>CA-2016-139885</t>
  </si>
  <si>
    <t>OFF-ST-10003324</t>
  </si>
  <si>
    <t>Belkin Omniview Se Rackmount Kit</t>
  </si>
  <si>
    <t>CA-2015-131338</t>
  </si>
  <si>
    <t>OFF-FA-10000992</t>
  </si>
  <si>
    <t>Acco Clips To Go Binder Clips, 24 Clips In Two Sizes</t>
  </si>
  <si>
    <t>CA-2015-109512</t>
  </si>
  <si>
    <t>OFF-EN-10002621</t>
  </si>
  <si>
    <t>OFF-ST-10000689</t>
  </si>
  <si>
    <t>Fellowes Strictly Business Drawer File, Letter/Legal Size</t>
  </si>
  <si>
    <t>CA-2017-157987</t>
  </si>
  <si>
    <t>AC-10615</t>
  </si>
  <si>
    <t>Ann Chong</t>
  </si>
  <si>
    <t>OFF-AR-10004582</t>
  </si>
  <si>
    <t>Bic Brite Liner Grip Highlighters</t>
  </si>
  <si>
    <t>CA-2016-128818</t>
  </si>
  <si>
    <t>CJ-12010</t>
  </si>
  <si>
    <t>Caroline Jumper</t>
  </si>
  <si>
    <t>OFF-LA-10003923</t>
  </si>
  <si>
    <t>Alphabetical Labels For Top Tab Filing</t>
  </si>
  <si>
    <t>CA-2015-113145</t>
  </si>
  <si>
    <t>US-2015-127040</t>
  </si>
  <si>
    <t>SG-20605</t>
  </si>
  <si>
    <t>Speros Goranitis</t>
  </si>
  <si>
    <t>OFF-PA-10001184</t>
  </si>
  <si>
    <t>Xerox 1903</t>
  </si>
  <si>
    <t>CA-2017-148691</t>
  </si>
  <si>
    <t>CA-2017-148929</t>
  </si>
  <si>
    <t>CA-2016-165848</t>
  </si>
  <si>
    <t>EN-13780</t>
  </si>
  <si>
    <t>Edward Nazzal</t>
  </si>
  <si>
    <t>CA-2017-167668</t>
  </si>
  <si>
    <t>US-2015-104185</t>
  </si>
  <si>
    <t>CA-2016-134376</t>
  </si>
  <si>
    <t>TT-21265</t>
  </si>
  <si>
    <t>Tim Taslimi</t>
  </si>
  <si>
    <t>CA-2016-131499</t>
  </si>
  <si>
    <t>MG-17875</t>
  </si>
  <si>
    <t>Michael Grace</t>
  </si>
  <si>
    <t>OFF-AP-10003779</t>
  </si>
  <si>
    <t>Kensington 7 Outlet Masterpiece Power Center With Fax/Phone Line Protection</t>
  </si>
  <si>
    <t>CA-2017-147564</t>
  </si>
  <si>
    <t>OFF-PA-10004438</t>
  </si>
  <si>
    <t>Xerox 1907</t>
  </si>
  <si>
    <t>CA-2016-120558</t>
  </si>
  <si>
    <t>RD-19810</t>
  </si>
  <si>
    <t>Ross Devincentis</t>
  </si>
  <si>
    <t>CA-2017-122280</t>
  </si>
  <si>
    <t>OFF-PA-10004911</t>
  </si>
  <si>
    <t>Rediform S.O.S. 1-Up Phone Message Bk, 4-1/4X3-1/16 Bk, 1 Form/Pg, 40 Messages/Bk, 3/Pk</t>
  </si>
  <si>
    <t>CA-2017-105235</t>
  </si>
  <si>
    <t>CA-2016-146836</t>
  </si>
  <si>
    <t>US-2015-142020</t>
  </si>
  <si>
    <t>OFF-PA-10004569</t>
  </si>
  <si>
    <t>Wirebound Message Books, Two 4 1/4" X 5" Forms Per Page</t>
  </si>
  <si>
    <t>CA-2015-130659</t>
  </si>
  <si>
    <t>OFF-EN-10004147</t>
  </si>
  <si>
    <t>Wausau Papers Astrobrights Colored Envelopes</t>
  </si>
  <si>
    <t>CA-2016-158869</t>
  </si>
  <si>
    <t>CA-2016-108434</t>
  </si>
  <si>
    <t>OFF-ST-10002615</t>
  </si>
  <si>
    <t>Dual Level, Single-Width Filing Carts</t>
  </si>
  <si>
    <t>CA-2017-168193</t>
  </si>
  <si>
    <t>RM-19750</t>
  </si>
  <si>
    <t>Roland Murray</t>
  </si>
  <si>
    <t>CA-2016-149902</t>
  </si>
  <si>
    <t>DW-13540</t>
  </si>
  <si>
    <t>Don Weiss</t>
  </si>
  <si>
    <t>OFF-AR-10002956</t>
  </si>
  <si>
    <t>Boston 16801 Nautilus Battery Pencil Sharpener</t>
  </si>
  <si>
    <t>CA-2016-161473</t>
  </si>
  <si>
    <t>OFF-SU-10001574</t>
  </si>
  <si>
    <t>Acme Value Line Scissors</t>
  </si>
  <si>
    <t>CA-2015-105599</t>
  </si>
  <si>
    <t>MC-17275</t>
  </si>
  <si>
    <t>Marc Crier</t>
  </si>
  <si>
    <t>US-2017-136868</t>
  </si>
  <si>
    <t>CR-12820</t>
  </si>
  <si>
    <t>Cyra Reiten</t>
  </si>
  <si>
    <t>OFF-PA-10002377</t>
  </si>
  <si>
    <t>Adams Telephone Message Book W/Dividers/Space For Phone Numbers, 5 1/4"X8 1/2", 200/Messages</t>
  </si>
  <si>
    <t>CA-2015-143105</t>
  </si>
  <si>
    <t>CA-2017-118360</t>
  </si>
  <si>
    <t>JC-15775</t>
  </si>
  <si>
    <t>John Castell</t>
  </si>
  <si>
    <t>CA-2014-127936</t>
  </si>
  <si>
    <t>OFF-AR-10002445</t>
  </si>
  <si>
    <t>Sanford Major Accent Highlighters</t>
  </si>
  <si>
    <t>CA-2014-107454</t>
  </si>
  <si>
    <t>CA-2017-110884</t>
  </si>
  <si>
    <t>OFF-LA-10003510</t>
  </si>
  <si>
    <t>Avery 4027 File Folder Labels For Dot Matrix Printers, 5000 Labels Per Box, White</t>
  </si>
  <si>
    <t>US-2014-138828</t>
  </si>
  <si>
    <t>KD-16345</t>
  </si>
  <si>
    <t>Katherine Ducich</t>
  </si>
  <si>
    <t>CA-2014-125171</t>
  </si>
  <si>
    <t>OFF-LA-10001175</t>
  </si>
  <si>
    <t>Avery 514</t>
  </si>
  <si>
    <t>CA-2016-111213</t>
  </si>
  <si>
    <t>OFF-SU-10000946</t>
  </si>
  <si>
    <t>CA-2016-123120</t>
  </si>
  <si>
    <t>CV-12295</t>
  </si>
  <si>
    <t>Christina Vanderzanden</t>
  </si>
  <si>
    <t>CA-2015-142055</t>
  </si>
  <si>
    <t>AB-10255</t>
  </si>
  <si>
    <t>Alejandro Ballentine</t>
  </si>
  <si>
    <t>CA-2016-147431</t>
  </si>
  <si>
    <t>AB-10105</t>
  </si>
  <si>
    <t>Adrian Barton</t>
  </si>
  <si>
    <t>CA-2017-109099</t>
  </si>
  <si>
    <t>MM-18280</t>
  </si>
  <si>
    <t>Muhammed Macintyre</t>
  </si>
  <si>
    <t>CA-2015-150196</t>
  </si>
  <si>
    <t>CA-2017-161067</t>
  </si>
  <si>
    <t>OFF-PA-10000418</t>
  </si>
  <si>
    <t>Xerox 189</t>
  </si>
  <si>
    <t>CA-2016-133319</t>
  </si>
  <si>
    <t>OFF-PA-10001815</t>
  </si>
  <si>
    <t>Xerox 1885</t>
  </si>
  <si>
    <t>CA-2014-107524</t>
  </si>
  <si>
    <t>KN-16705</t>
  </si>
  <si>
    <t>Kristina Nunn</t>
  </si>
  <si>
    <t>CA-2016-151561</t>
  </si>
  <si>
    <t>PG-18820</t>
  </si>
  <si>
    <t>Patrick Gardner</t>
  </si>
  <si>
    <t>CA-2017-107552</t>
  </si>
  <si>
    <t>AI-10855</t>
  </si>
  <si>
    <t>Arianne Irving</t>
  </si>
  <si>
    <t>US-2015-109015</t>
  </si>
  <si>
    <t>BS-11590</t>
  </si>
  <si>
    <t>Brendan Sweed</t>
  </si>
  <si>
    <t>CA-2017-144848</t>
  </si>
  <si>
    <t>DS-13030</t>
  </si>
  <si>
    <t>Darrin Sayre</t>
  </si>
  <si>
    <t>OFF-SU-10000646</t>
  </si>
  <si>
    <t>Premier Automatic Letter Opener</t>
  </si>
  <si>
    <t>CA-2017-143035</t>
  </si>
  <si>
    <t>OFF-AR-10001130</t>
  </si>
  <si>
    <t>Quartet Alpha White Chalk, 12/Pack</t>
  </si>
  <si>
    <t>CA-2014-110065</t>
  </si>
  <si>
    <t>CA-2017-113908</t>
  </si>
  <si>
    <t>US-2016-155103</t>
  </si>
  <si>
    <t>CA-2017-109211</t>
  </si>
  <si>
    <t>CA-2014-146990</t>
  </si>
  <si>
    <t>BP-11095</t>
  </si>
  <si>
    <t>Bart Pistole</t>
  </si>
  <si>
    <t>OFF-FA-10000611</t>
  </si>
  <si>
    <t>Binder Clips By Oic</t>
  </si>
  <si>
    <t>CA-2017-144596</t>
  </si>
  <si>
    <t>CD-11980</t>
  </si>
  <si>
    <t>Carol Darley</t>
  </si>
  <si>
    <t>OFF-PA-10003302</t>
  </si>
  <si>
    <t>Xerox 1906</t>
  </si>
  <si>
    <t>CA-2016-137337</t>
  </si>
  <si>
    <t>GB-14575</t>
  </si>
  <si>
    <t>Giulietta Baptist</t>
  </si>
  <si>
    <t>OFF-PA-10001934</t>
  </si>
  <si>
    <t>Xerox 1993</t>
  </si>
  <si>
    <t>US-2017-126053</t>
  </si>
  <si>
    <t>CS-11950</t>
  </si>
  <si>
    <t>Carlos Soltero</t>
  </si>
  <si>
    <t>CA-2017-168172</t>
  </si>
  <si>
    <t>CA-2015-108588</t>
  </si>
  <si>
    <t>BG-11695</t>
  </si>
  <si>
    <t>Brooke Gillingham</t>
  </si>
  <si>
    <t>OFF-EN-10000461</t>
  </si>
  <si>
    <t>#10- 4 1/8" X 9 1/2" Recycled Envelopes</t>
  </si>
  <si>
    <t>CA-2016-168543</t>
  </si>
  <si>
    <t>DK-13225</t>
  </si>
  <si>
    <t>Dean Katz</t>
  </si>
  <si>
    <t>OFF-AP-10000938</t>
  </si>
  <si>
    <t>Avanti 1.7 Cu. Ft. Refrigerator</t>
  </si>
  <si>
    <t>CA-2015-114811</t>
  </si>
  <si>
    <t>OFF-ST-10000885</t>
  </si>
  <si>
    <t>Fellowes Desktop Hanging File Manager</t>
  </si>
  <si>
    <t>CA-2015-110814</t>
  </si>
  <si>
    <t>BD-11635</t>
  </si>
  <si>
    <t>Brian Derr</t>
  </si>
  <si>
    <t>CA-2016-132899</t>
  </si>
  <si>
    <t>OFF-AR-10002833</t>
  </si>
  <si>
    <t>Newell 322</t>
  </si>
  <si>
    <t>CA-2014-151946</t>
  </si>
  <si>
    <t>BT-11440</t>
  </si>
  <si>
    <t>Bobby Trafton</t>
  </si>
  <si>
    <t>CA-2015-164084</t>
  </si>
  <si>
    <t>OFF-ST-10003638</t>
  </si>
  <si>
    <t>Mobile Personal File Cube</t>
  </si>
  <si>
    <t>OFF-FA-10003059</t>
  </si>
  <si>
    <t>Assorted Color Push Pins</t>
  </si>
  <si>
    <t>US-2014-169390</t>
  </si>
  <si>
    <t>US-2016-126431</t>
  </si>
  <si>
    <t>OFF-LA-10001474</t>
  </si>
  <si>
    <t>Avery 477</t>
  </si>
  <si>
    <t>OFF-PA-10001950</t>
  </si>
  <si>
    <t>Southworth 25% Cotton Antique Laid Paper &amp; Envelopes</t>
  </si>
  <si>
    <t>CA-2015-166492</t>
  </si>
  <si>
    <t>CA-2017-102925</t>
  </si>
  <si>
    <t>CD-12280</t>
  </si>
  <si>
    <t>Christina Demoss</t>
  </si>
  <si>
    <t>CA-2016-105263</t>
  </si>
  <si>
    <t>LM-17065</t>
  </si>
  <si>
    <t>Liz Mackendrick</t>
  </si>
  <si>
    <t>CA-2017-117128</t>
  </si>
  <si>
    <t>BF-11080</t>
  </si>
  <si>
    <t>Bart Folk</t>
  </si>
  <si>
    <t>OFF-PA-10000007</t>
  </si>
  <si>
    <t>Telephone Message Books With Fax/Mobile Section, 4 1/4" X 6"</t>
  </si>
  <si>
    <t>OFF-LA-10000248</t>
  </si>
  <si>
    <t>Avery 52</t>
  </si>
  <si>
    <t>CA-2017-140536</t>
  </si>
  <si>
    <t>TA-21385</t>
  </si>
  <si>
    <t>Tom Ashbrook</t>
  </si>
  <si>
    <t>OFF-AR-10001545</t>
  </si>
  <si>
    <t>Newell 326</t>
  </si>
  <si>
    <t>CA-2016-158155</t>
  </si>
  <si>
    <t>OFF-PA-10000533</t>
  </si>
  <si>
    <t>Southworth Parchment Paper &amp; Envelopes</t>
  </si>
  <si>
    <t>CA-2017-161018</t>
  </si>
  <si>
    <t>PN-18775</t>
  </si>
  <si>
    <t>Parhena Norris</t>
  </si>
  <si>
    <t>TEC-AC-10000290</t>
  </si>
  <si>
    <t>Sabrent 4-Port Usb 2.0 Hub</t>
  </si>
  <si>
    <t>CA-2015-144253</t>
  </si>
  <si>
    <t>TEC-MA-10002927</t>
  </si>
  <si>
    <t>Canon Imageclass Mf7460 Monochrome Digital Laser Multifunction Copier</t>
  </si>
  <si>
    <t>TEC-PH-10004093</t>
  </si>
  <si>
    <t>Panasonic Kx-Ts550</t>
  </si>
  <si>
    <t>CA-2014-112158</t>
  </si>
  <si>
    <t>DP-13165</t>
  </si>
  <si>
    <t>David Philippe</t>
  </si>
  <si>
    <t>US-2017-103247</t>
  </si>
  <si>
    <t>PO-19195</t>
  </si>
  <si>
    <t>Phillina Ober</t>
  </si>
  <si>
    <t>FUR-FU-10002191</t>
  </si>
  <si>
    <t>G.E. Halogen Desk Lamp Bulbs</t>
  </si>
  <si>
    <t>FUR-FU-10000965</t>
  </si>
  <si>
    <t>Howard Miller 11-1/2" Diameter Ridgewood Wall Clock</t>
  </si>
  <si>
    <t>TEC-PH-10004188</t>
  </si>
  <si>
    <t>Otterbox Commuter Series Case - Samsung Galaxy S4</t>
  </si>
  <si>
    <t>CA-2016-102981</t>
  </si>
  <si>
    <t>MO-17500</t>
  </si>
  <si>
    <t>Mary O'Rourke</t>
  </si>
  <si>
    <t>TEC-AC-10004761</t>
  </si>
  <si>
    <t>Maxell 4.7Gb Dvd+Rw 3/Pack</t>
  </si>
  <si>
    <t>FUR-FU-10004622</t>
  </si>
  <si>
    <t>Eldon Advantage Foldable Chair Mats For Low Pile Carpets</t>
  </si>
  <si>
    <t>CA-2014-127964</t>
  </si>
  <si>
    <t>TEC-PH-10004700</t>
  </si>
  <si>
    <t>Powergen Dual Usb Car Charger</t>
  </si>
  <si>
    <t>FUR-FU-10004952</t>
  </si>
  <si>
    <t>C-Line Cubicle Keepers Polyproplyene Holder W/Velcro Back, 8-1/2X11, 25/Bx</t>
  </si>
  <si>
    <t>FUR-FU-10001602</t>
  </si>
  <si>
    <t>Eldon Delta Triangular Chair Mat, 52" X 58", Clear</t>
  </si>
  <si>
    <t>FUR-FU-10001967</t>
  </si>
  <si>
    <t>Telescoping Adjustable Floor Lamp</t>
  </si>
  <si>
    <t>FUR-FU-10002157</t>
  </si>
  <si>
    <t>Artistic Insta-Plaque</t>
  </si>
  <si>
    <t>TEC-PH-10000984</t>
  </si>
  <si>
    <t>Panasonic Kx-Tg9471B</t>
  </si>
  <si>
    <t>TEC-AC-10002600</t>
  </si>
  <si>
    <t>Belkin Qode Fastfit Bluetooth Keyboard</t>
  </si>
  <si>
    <t>TEC-AC-10002842</t>
  </si>
  <si>
    <t>Wd My Passport Ultra 2Tb Portable External Hard Drive</t>
  </si>
  <si>
    <t>TEC-MA-10000488</t>
  </si>
  <si>
    <t>Bady Bdg101Fru Card Printer</t>
  </si>
  <si>
    <t>FUR-FU-10001940</t>
  </si>
  <si>
    <t>Staple-Based Wall Hangings</t>
  </si>
  <si>
    <t>CA-2015-130995</t>
  </si>
  <si>
    <t>TEC-PH-10000347</t>
  </si>
  <si>
    <t>Cush Cases Heavy Duty Rugged Cover Case For Samsung Galaxy S5 - Purple</t>
  </si>
  <si>
    <t>TEC-AC-10001838</t>
  </si>
  <si>
    <t>Razer Tiamat Over Ear 7.1 Surround Sound Pc Gaming Headset</t>
  </si>
  <si>
    <t>TEC-PH-10002597</t>
  </si>
  <si>
    <t>Xblue Xb-1670-86 X16 Small Office Telephone - Titanium</t>
  </si>
  <si>
    <t>CA-2017-116225</t>
  </si>
  <si>
    <t>SV-20935</t>
  </si>
  <si>
    <t>Susan Vittorini</t>
  </si>
  <si>
    <t>TEC-AC-10002637</t>
  </si>
  <si>
    <t>Logitech Vx Revolution Cordless Laser Mouse For Notebooks (Black)</t>
  </si>
  <si>
    <t>FUR-FU-10002878</t>
  </si>
  <si>
    <t>Seth Thomas 14" Day/Date Wall Clock</t>
  </si>
  <si>
    <t>TEC-PH-10000576</t>
  </si>
  <si>
    <t>At&amp;T 1080 Corded Phone</t>
  </si>
  <si>
    <t>TEC-MA-10003356</t>
  </si>
  <si>
    <t>Panasonic Kx Mc6040 Color Laser Multifunction Printer</t>
  </si>
  <si>
    <t>CA-2014-127187</t>
  </si>
  <si>
    <t>CP-12085</t>
  </si>
  <si>
    <t>Cathy Prescott</t>
  </si>
  <si>
    <t>FUR-FU-10000521</t>
  </si>
  <si>
    <t>Seth Thomas 14" Putty-Colored Wall Clock</t>
  </si>
  <si>
    <t>CA-2017-123981</t>
  </si>
  <si>
    <t>RW-19630</t>
  </si>
  <si>
    <t>Rob Williams</t>
  </si>
  <si>
    <t>TEC-PH-10002115</t>
  </si>
  <si>
    <t>Plantronics 81402</t>
  </si>
  <si>
    <t>CA-2017-131625</t>
  </si>
  <si>
    <t>BN-11515</t>
  </si>
  <si>
    <t>Bradley Nguyen</t>
  </si>
  <si>
    <t>FUR-FU-10004960</t>
  </si>
  <si>
    <t>Seth Thomas 12" Clock W/ Goldtone Case</t>
  </si>
  <si>
    <t>CA-2017-113418</t>
  </si>
  <si>
    <t>TEC-MA-10002428</t>
  </si>
  <si>
    <t>Fellowes Powershred Hs-440 4-Sheet High Security Shredder</t>
  </si>
  <si>
    <t>TEC-PH-10004586</t>
  </si>
  <si>
    <t>Wilson Signalboost 841262 Db Pro Amplifier Kit</t>
  </si>
  <si>
    <t>FUR-FU-10004018</t>
  </si>
  <si>
    <t>Tensor Computer Mounted Lamp</t>
  </si>
  <si>
    <t>CA-2014-121573</t>
  </si>
  <si>
    <t>CA-2015-165050</t>
  </si>
  <si>
    <t>TEC-PH-10001336</t>
  </si>
  <si>
    <t>Digium D40 Voip Phone</t>
  </si>
  <si>
    <t>US-2014-143707</t>
  </si>
  <si>
    <t>HR-14770</t>
  </si>
  <si>
    <t>Hallie Redmond</t>
  </si>
  <si>
    <t>TEC-PH-10003655</t>
  </si>
  <si>
    <t>Sannysis Cute Owl Design Soft Skin Case Cover For Samsung Galaxy S4</t>
  </si>
  <si>
    <t>TEC-AC-10003399</t>
  </si>
  <si>
    <t>Memorex Mini Travel Drive 64 Gb Usb 2.0 Flash Drive</t>
  </si>
  <si>
    <t>Howard Miller 14-1/2" Diameter Chrome Round Wall Clock</t>
  </si>
  <si>
    <t>CA-2017-143112</t>
  </si>
  <si>
    <t>TEC-PH-10003095</t>
  </si>
  <si>
    <t>Samsung Hm1900 Bluetooth Headset</t>
  </si>
  <si>
    <t>TEC-MA-10001047</t>
  </si>
  <si>
    <t>3D Systems Cube Printer, 2Nd Generation, Magenta</t>
  </si>
  <si>
    <t>TEC-PH-10002922</t>
  </si>
  <si>
    <t>Shoretel Shorephone Ip 230 Voip Phone</t>
  </si>
  <si>
    <t>TEC-PH-10004006</t>
  </si>
  <si>
    <t>Panasonic Kx - Ts880B Telephone</t>
  </si>
  <si>
    <t>TEC-PH-10002262</t>
  </si>
  <si>
    <t>Lg Electronics Tone+ Hbs-730 Bluetooth Headset</t>
  </si>
  <si>
    <t>FUR-FU-10001934</t>
  </si>
  <si>
    <t>Magnifier Swing Arm Lamp</t>
  </si>
  <si>
    <t>TEC-PH-10002468</t>
  </si>
  <si>
    <t>Plantronics Cs 50-Usb - Headset - Convertible, Monaural</t>
  </si>
  <si>
    <t>TEC-MA-10003173</t>
  </si>
  <si>
    <t>Hewlett-Packard 300S Scientific Calculator</t>
  </si>
  <si>
    <t>CA-2015-140557</t>
  </si>
  <si>
    <t>TEC-AC-10002402</t>
  </si>
  <si>
    <t>Razer Kraken Pro Over Ear Pc And Music Headset</t>
  </si>
  <si>
    <t>US-2017-101840</t>
  </si>
  <si>
    <t>SP-20545</t>
  </si>
  <si>
    <t>Sibella Parks</t>
  </si>
  <si>
    <t>TEC-PH-10002538</t>
  </si>
  <si>
    <t>Grandstream Gxp1160 Voip Phone</t>
  </si>
  <si>
    <t>FUR-FU-10002240</t>
  </si>
  <si>
    <t>Nu-Dell Ez-Mount Plastic Wall Frames</t>
  </si>
  <si>
    <t>TEC-MA-10000045</t>
  </si>
  <si>
    <t>Zebra Zm400 Thermal Label Printer</t>
  </si>
  <si>
    <t>CA-2014-109855</t>
  </si>
  <si>
    <t>LH-16900</t>
  </si>
  <si>
    <t>Lena Hernandez</t>
  </si>
  <si>
    <t>CA-2017-113572</t>
  </si>
  <si>
    <t>TEC-AC-10002370</t>
  </si>
  <si>
    <t>Maxell Cd-R Discs</t>
  </si>
  <si>
    <t>CA-2014-137575</t>
  </si>
  <si>
    <t>TEC-AC-10001635</t>
  </si>
  <si>
    <t>Keytronic Kt400U2 - Keyboard - Black</t>
  </si>
  <si>
    <t>CA-2016-139409</t>
  </si>
  <si>
    <t>FUR-FU-10004245</t>
  </si>
  <si>
    <t>Career Cubicle Clock, 8 1/4", Black</t>
  </si>
  <si>
    <t>FUR-FU-10000732</t>
  </si>
  <si>
    <t>Eldon 200 Class Desk Accessories</t>
  </si>
  <si>
    <t>FUR-FU-10002253</t>
  </si>
  <si>
    <t>Howard Miller 13" Diameter Pewter Finish Round Wall Clock</t>
  </si>
  <si>
    <t>CA-2014-104269</t>
  </si>
  <si>
    <t>FUR-CH-10001891</t>
  </si>
  <si>
    <t>Global Deluxe Office Fabric Chairs</t>
  </si>
  <si>
    <t>FUR-BO-10003272</t>
  </si>
  <si>
    <t>O'Sullivan Living Dimensions 5-Shelf Bookcases</t>
  </si>
  <si>
    <t>FUR-BO-10001811</t>
  </si>
  <si>
    <t>Atlantic Metals Mobile 5-Shelf Bookcases, Custom Colors</t>
  </si>
  <si>
    <t>US-2017-155425</t>
  </si>
  <si>
    <t>AB-10600</t>
  </si>
  <si>
    <t>Ann Blume</t>
  </si>
  <si>
    <t>Tucson</t>
  </si>
  <si>
    <t>Arizona</t>
  </si>
  <si>
    <t>85705</t>
  </si>
  <si>
    <t>FUR-CH-10003312</t>
  </si>
  <si>
    <t>Hon 2090 “Pillow Soft” Series Mid Back Swivel/Tilt Chairs</t>
  </si>
  <si>
    <t>CA-2014-134278</t>
  </si>
  <si>
    <t>CA-2015-131422</t>
  </si>
  <si>
    <t>North Carolina</t>
  </si>
  <si>
    <t>28110</t>
  </si>
  <si>
    <t>CA-2016-112109</t>
  </si>
  <si>
    <t>JE-15715</t>
  </si>
  <si>
    <t>Joe Elijah</t>
  </si>
  <si>
    <t>Broomfield</t>
  </si>
  <si>
    <t>Colorado</t>
  </si>
  <si>
    <t>80020</t>
  </si>
  <si>
    <t>FUR-CH-10004287</t>
  </si>
  <si>
    <t>Safco Arco Folding Chair</t>
  </si>
  <si>
    <t>US-2017-120418</t>
  </si>
  <si>
    <t>Peoria</t>
  </si>
  <si>
    <t>85345</t>
  </si>
  <si>
    <t>FUR-CH-10001394</t>
  </si>
  <si>
    <t>Global Leather Executive Chair</t>
  </si>
  <si>
    <t>FUR-BO-10000362</t>
  </si>
  <si>
    <t>Sauder Inglewood Library Bookcases</t>
  </si>
  <si>
    <t>US-2016-164630</t>
  </si>
  <si>
    <t>EB-13975</t>
  </si>
  <si>
    <t>Erica Bern</t>
  </si>
  <si>
    <t>Charlotte</t>
  </si>
  <si>
    <t>28205</t>
  </si>
  <si>
    <t>CA-2017-134915</t>
  </si>
  <si>
    <t>Glendale</t>
  </si>
  <si>
    <t>85301</t>
  </si>
  <si>
    <t>CA-2015-121720</t>
  </si>
  <si>
    <t>JE-15610</t>
  </si>
  <si>
    <t>Jim Epp</t>
  </si>
  <si>
    <t>Lakeland</t>
  </si>
  <si>
    <t>Florida</t>
  </si>
  <si>
    <t>33801</t>
  </si>
  <si>
    <t>TEC-MA-10001148</t>
  </si>
  <si>
    <t>Okidata Mb491 Multifunction Printer</t>
  </si>
  <si>
    <t>FUR-CH-10002602</t>
  </si>
  <si>
    <t>Dmi Arturo Collection Mission-Style Design Wood Chair</t>
  </si>
  <si>
    <t>US-2014-109162</t>
  </si>
  <si>
    <t>Tennessee</t>
  </si>
  <si>
    <t>37620</t>
  </si>
  <si>
    <t>CA-2015-154970</t>
  </si>
  <si>
    <t>FUR-CH-10003396</t>
  </si>
  <si>
    <t>Global Deluxe Steno Chair</t>
  </si>
  <si>
    <t>CA-2015-147501</t>
  </si>
  <si>
    <t>CO-12640</t>
  </si>
  <si>
    <t>Corey-Lock</t>
  </si>
  <si>
    <t>TEC-MA-10001972</t>
  </si>
  <si>
    <t>Okidata C331Dn Printer</t>
  </si>
  <si>
    <t>CA-2016-127649</t>
  </si>
  <si>
    <t>DL-13495</t>
  </si>
  <si>
    <t>Dionis Lloyd</t>
  </si>
  <si>
    <t>FUR-CH-10004477</t>
  </si>
  <si>
    <t>Global Push Button Manager'S Chair, Indigo</t>
  </si>
  <si>
    <t>US-2016-153815</t>
  </si>
  <si>
    <t>KL-16555</t>
  </si>
  <si>
    <t>Kelly Lampkin</t>
  </si>
  <si>
    <t>Jacksonville</t>
  </si>
  <si>
    <t>32216</t>
  </si>
  <si>
    <t>FUR-CH-10000513</t>
  </si>
  <si>
    <t>High-Back Leather Manager'S Chair</t>
  </si>
  <si>
    <t>CA-2016-154060</t>
  </si>
  <si>
    <t>DL-12865</t>
  </si>
  <si>
    <t>Dan Lawera</t>
  </si>
  <si>
    <t>Greensboro</t>
  </si>
  <si>
    <t>27405</t>
  </si>
  <si>
    <t>FUR-CH-10002304</t>
  </si>
  <si>
    <t>Global Stack Chair Without Arms, Black</t>
  </si>
  <si>
    <t>CA-2017-134495</t>
  </si>
  <si>
    <t>BF-11020</t>
  </si>
  <si>
    <t>Barry Französisch</t>
  </si>
  <si>
    <t>FUR-CH-10003774</t>
  </si>
  <si>
    <t>Global Wood Trimmed Manager'S Task Chair, Khaki</t>
  </si>
  <si>
    <t>CA-2016-152247</t>
  </si>
  <si>
    <t>Cheyenne</t>
  </si>
  <si>
    <t>Wyoming</t>
  </si>
  <si>
    <t>82001</t>
  </si>
  <si>
    <t>FUR-CH-10001215</t>
  </si>
  <si>
    <t>Global Troy Executive Leather Low-Back Tilter</t>
  </si>
  <si>
    <t>CA-2017-115105</t>
  </si>
  <si>
    <t>BD-11770</t>
  </si>
  <si>
    <t>Bryan Davis</t>
  </si>
  <si>
    <t>US-2017-152492</t>
  </si>
  <si>
    <t>AH-10585</t>
  </si>
  <si>
    <t>Angele Hood</t>
  </si>
  <si>
    <t>Miami</t>
  </si>
  <si>
    <t>33142</t>
  </si>
  <si>
    <t>CA-2015-133445</t>
  </si>
  <si>
    <t>Portland</t>
  </si>
  <si>
    <t>Oregon</t>
  </si>
  <si>
    <t>97206</t>
  </si>
  <si>
    <t>FUR-CH-10003199</t>
  </si>
  <si>
    <t>Office Star - Contemporary Task Swivel Chair</t>
  </si>
  <si>
    <t>CA-2016-163328</t>
  </si>
  <si>
    <t>TP-21565</t>
  </si>
  <si>
    <t>Tracy Poddar</t>
  </si>
  <si>
    <t>Eugene</t>
  </si>
  <si>
    <t>97405</t>
  </si>
  <si>
    <t>FUR-CH-10003298</t>
  </si>
  <si>
    <t>Office Star - Contemporary Task Swivel Chair With Loop Arms, Charcoal</t>
  </si>
  <si>
    <t>FUR-CH-10000229</t>
  </si>
  <si>
    <t>Global Enterprise Series Seating High-Back Swivel/Tilt Chairs</t>
  </si>
  <si>
    <t>CA-2017-140872</t>
  </si>
  <si>
    <t>NR-18550</t>
  </si>
  <si>
    <t>Nick Radford</t>
  </si>
  <si>
    <t>Pembroke Pines</t>
  </si>
  <si>
    <t>33024</t>
  </si>
  <si>
    <t>US-2017-124779</t>
  </si>
  <si>
    <t>Texas</t>
  </si>
  <si>
    <t>76017</t>
  </si>
  <si>
    <t>TEC-CO-10001943</t>
  </si>
  <si>
    <t>Canon Pc-428 Personal Copier</t>
  </si>
  <si>
    <t>CA-2014-124618</t>
  </si>
  <si>
    <t>CS-11860</t>
  </si>
  <si>
    <t>Cari Schnelling</t>
  </si>
  <si>
    <t>US-2017-117450</t>
  </si>
  <si>
    <t>Boynton Beach</t>
  </si>
  <si>
    <t>33437</t>
  </si>
  <si>
    <t>US-2017-112347</t>
  </si>
  <si>
    <t>BS-11380</t>
  </si>
  <si>
    <t>Bill Stewart</t>
  </si>
  <si>
    <t>Denver</t>
  </si>
  <si>
    <t>80219</t>
  </si>
  <si>
    <t>CA-2016-157707</t>
  </si>
  <si>
    <t>CC-12610</t>
  </si>
  <si>
    <t>Corey Catlett</t>
  </si>
  <si>
    <t>FUR-CH-10004853</t>
  </si>
  <si>
    <t>Global Manager'S Adjustable Task Chair, Storm</t>
  </si>
  <si>
    <t>CA-2017-102204</t>
  </si>
  <si>
    <t>FUR-CH-10002024</t>
  </si>
  <si>
    <t>Hon 5400 Series Task Chairs For Big And Tall</t>
  </si>
  <si>
    <t>CA-2017-134810</t>
  </si>
  <si>
    <t>MC-17605</t>
  </si>
  <si>
    <t>Matt Connell</t>
  </si>
  <si>
    <t>28540</t>
  </si>
  <si>
    <t>CA-2016-162390</t>
  </si>
  <si>
    <t>DP-13105</t>
  </si>
  <si>
    <t>Dave Poirier</t>
  </si>
  <si>
    <t>US-2015-131842</t>
  </si>
  <si>
    <t>Nashville</t>
  </si>
  <si>
    <t>37211</t>
  </si>
  <si>
    <t>CA-2017-100622</t>
  </si>
  <si>
    <t>Orlando</t>
  </si>
  <si>
    <t>32839</t>
  </si>
  <si>
    <t>TEC-CO-10003236</t>
  </si>
  <si>
    <t>Canon Image Class D660 Copier</t>
  </si>
  <si>
    <t>CA-2014-156790</t>
  </si>
  <si>
    <t>FUR-CH-10003061</t>
  </si>
  <si>
    <t>Global Leather Task Chair, Black</t>
  </si>
  <si>
    <t>CA-2017-111388</t>
  </si>
  <si>
    <t>CA-2017-110198</t>
  </si>
  <si>
    <t>Coral Springs</t>
  </si>
  <si>
    <t>33065</t>
  </si>
  <si>
    <t>FUR-CH-10002780</t>
  </si>
  <si>
    <t>Office Star - Task Chair With Contemporary Loop Arms</t>
  </si>
  <si>
    <t>FUR-CH-10004495</t>
  </si>
  <si>
    <t>Global Leather And Oak Executive Chair, Black</t>
  </si>
  <si>
    <t>CA-2016-110366</t>
  </si>
  <si>
    <t>Philadelphia</t>
  </si>
  <si>
    <t>Pennsylvania</t>
  </si>
  <si>
    <t>19140</t>
  </si>
  <si>
    <t>CA-2017-126382</t>
  </si>
  <si>
    <t>HK-14890</t>
  </si>
  <si>
    <t>Heather Kirkland</t>
  </si>
  <si>
    <t>37064</t>
  </si>
  <si>
    <t>FUR-FU-10002960</t>
  </si>
  <si>
    <t>Eldon 200 Class Desk Accessories, Burgundy</t>
  </si>
  <si>
    <t>US-2017-100930</t>
  </si>
  <si>
    <t>Tampa</t>
  </si>
  <si>
    <t>33614</t>
  </si>
  <si>
    <t>FUR-FU-10004017</t>
  </si>
  <si>
    <t>Tenex Contemporary Contur Chairmats For Low And Medium Pile Carpet, Computer, 39" X 49"</t>
  </si>
  <si>
    <t>CA-2017-153339</t>
  </si>
  <si>
    <t>DJ-13510</t>
  </si>
  <si>
    <t>Don Jones</t>
  </si>
  <si>
    <t>Murfreesboro</t>
  </si>
  <si>
    <t>37130</t>
  </si>
  <si>
    <t>CA-2015-122756</t>
  </si>
  <si>
    <t>CA-2017-112774</t>
  </si>
  <si>
    <t>RC-19960</t>
  </si>
  <si>
    <t>Ryan Crowe</t>
  </si>
  <si>
    <t>CA-2017-114552</t>
  </si>
  <si>
    <t>DL-13600</t>
  </si>
  <si>
    <t>Dorris Liebe</t>
  </si>
  <si>
    <t>Cleveland</t>
  </si>
  <si>
    <t>Ohio</t>
  </si>
  <si>
    <t>44105</t>
  </si>
  <si>
    <t>CA-2017-107503</t>
  </si>
  <si>
    <t>GA-14725</t>
  </si>
  <si>
    <t>Guy Armstrong</t>
  </si>
  <si>
    <t>Lorain</t>
  </si>
  <si>
    <t>44052</t>
  </si>
  <si>
    <t>CA-2017-131156</t>
  </si>
  <si>
    <t>19143</t>
  </si>
  <si>
    <t>US-2015-153500</t>
  </si>
  <si>
    <t>19134</t>
  </si>
  <si>
    <t>FUR-FU-10004460</t>
  </si>
  <si>
    <t>Howard Miller 12" Round Wall Clock</t>
  </si>
  <si>
    <t>CA-2017-158407</t>
  </si>
  <si>
    <t>CA-2015-144806</t>
  </si>
  <si>
    <t>GH-14425</t>
  </si>
  <si>
    <t>Gary Hwang</t>
  </si>
  <si>
    <t>CA-2017-143798</t>
  </si>
  <si>
    <t>FUR-FU-10004306</t>
  </si>
  <si>
    <t>Electrix Halogen Magnifier Lamp</t>
  </si>
  <si>
    <t>CA-2014-117345</t>
  </si>
  <si>
    <t>CA-2015-134859</t>
  </si>
  <si>
    <t>JK-16120</t>
  </si>
  <si>
    <t>Julie Kriz</t>
  </si>
  <si>
    <t>CA-2016-118052</t>
  </si>
  <si>
    <t>Dax Solid Wood Frames</t>
  </si>
  <si>
    <t>CA-2015-116750</t>
  </si>
  <si>
    <t>28314</t>
  </si>
  <si>
    <t>FUR-FU-10003829</t>
  </si>
  <si>
    <t>Stackable Trays</t>
  </si>
  <si>
    <t>CA-2017-132430</t>
  </si>
  <si>
    <t>44107</t>
  </si>
  <si>
    <t>CA-2017-158967</t>
  </si>
  <si>
    <t>BT-11680</t>
  </si>
  <si>
    <t>Brian Thompson</t>
  </si>
  <si>
    <t>Fort Lauderdale</t>
  </si>
  <si>
    <t>33311</t>
  </si>
  <si>
    <t>CA-2017-167941</t>
  </si>
  <si>
    <t>JF-15565</t>
  </si>
  <si>
    <t>Jill Fjeld</t>
  </si>
  <si>
    <t>US-2016-147991</t>
  </si>
  <si>
    <t>Chattanooga</t>
  </si>
  <si>
    <t>37421</t>
  </si>
  <si>
    <t>FUR-FU-10003464</t>
  </si>
  <si>
    <t>Seth Thomas 8 1/2" Cubicle Clock</t>
  </si>
  <si>
    <t>CA-2015-167010</t>
  </si>
  <si>
    <t>VT-21700</t>
  </si>
  <si>
    <t>Valerie Takahito</t>
  </si>
  <si>
    <t>FUR-FU-10001468</t>
  </si>
  <si>
    <t>Tenex Antistatic Computer Chair Mats</t>
  </si>
  <si>
    <t>FUR-FU-10001037</t>
  </si>
  <si>
    <t>Dax Charcoal/Nickel-Tone Document Frame, 5 X 7</t>
  </si>
  <si>
    <t>CA-2015-161998</t>
  </si>
  <si>
    <t>FUR-FU-10001095</t>
  </si>
  <si>
    <t>Dax Black Cherry Wood-Tone Poster Frame</t>
  </si>
  <si>
    <t>CA-2017-127313</t>
  </si>
  <si>
    <t>19120</t>
  </si>
  <si>
    <t>FUR-FU-10003798</t>
  </si>
  <si>
    <t>Ultra Door Kickplate, 8"H X 34"W</t>
  </si>
  <si>
    <t>US-2014-138758</t>
  </si>
  <si>
    <t>CA-2014-150798</t>
  </si>
  <si>
    <t>JK-15730</t>
  </si>
  <si>
    <t>Joe Kamberova</t>
  </si>
  <si>
    <t>43229</t>
  </si>
  <si>
    <t>CA-2015-125185</t>
  </si>
  <si>
    <t>AH-10195</t>
  </si>
  <si>
    <t>Alan Haines</t>
  </si>
  <si>
    <t>Bethlehem</t>
  </si>
  <si>
    <t>18018</t>
  </si>
  <si>
    <t>US-2017-162558</t>
  </si>
  <si>
    <t>DP-13240</t>
  </si>
  <si>
    <t>Dean Percer</t>
  </si>
  <si>
    <t>Knoxville</t>
  </si>
  <si>
    <t>37918</t>
  </si>
  <si>
    <t>FUR-FU-10003691</t>
  </si>
  <si>
    <t>Eldon Image Series Desk Accessories, Ebony</t>
  </si>
  <si>
    <t>CA-2014-136861</t>
  </si>
  <si>
    <t>PR-18880</t>
  </si>
  <si>
    <t>Patrick Ryan</t>
  </si>
  <si>
    <t>Saint Petersburg</t>
  </si>
  <si>
    <t>33710</t>
  </si>
  <si>
    <t>CA-2014-103317</t>
  </si>
  <si>
    <t>DM-13525</t>
  </si>
  <si>
    <t>Don Miller</t>
  </si>
  <si>
    <t>Palm Coast</t>
  </si>
  <si>
    <t>32137</t>
  </si>
  <si>
    <t>CA-2017-127782</t>
  </si>
  <si>
    <t>FUR-FU-10001847</t>
  </si>
  <si>
    <t>Eldon Image Series Black Desk Accessories</t>
  </si>
  <si>
    <t>CA-2017-117667</t>
  </si>
  <si>
    <t>CA-2016-125017</t>
  </si>
  <si>
    <t>KB-16240</t>
  </si>
  <si>
    <t>Karen Bern</t>
  </si>
  <si>
    <t>CA-2016-117912</t>
  </si>
  <si>
    <t>TB-21520</t>
  </si>
  <si>
    <t>Tracy Blumstein</t>
  </si>
  <si>
    <t>Sierra Vista</t>
  </si>
  <si>
    <t>85635</t>
  </si>
  <si>
    <t>CA-2015-113215</t>
  </si>
  <si>
    <t>FUR-FU-10002937</t>
  </si>
  <si>
    <t>Ge 48" Fluorescent Tube, Cool White Energy Saver, 34 Watts, 30/Box</t>
  </si>
  <si>
    <t>CA-2017-145660</t>
  </si>
  <si>
    <t>MG-17650</t>
  </si>
  <si>
    <t>Matthew Grinstein</t>
  </si>
  <si>
    <t>43302</t>
  </si>
  <si>
    <t>CA-2014-165764</t>
  </si>
  <si>
    <t>US-2016-128909</t>
  </si>
  <si>
    <t>FUR-FU-10004071</t>
  </si>
  <si>
    <t>Luxo Professional Magnifying Clamp-On Fluorescent Lamps</t>
  </si>
  <si>
    <t>CA-2016-165827</t>
  </si>
  <si>
    <t>33180</t>
  </si>
  <si>
    <t>FUR-FU-10001488</t>
  </si>
  <si>
    <t>Tenex 46" X 60" Computer Anti-Static Chairmat, Rectangular Shaped</t>
  </si>
  <si>
    <t>CA-2016-158778</t>
  </si>
  <si>
    <t>CA-2017-118017</t>
  </si>
  <si>
    <t>Thornton</t>
  </si>
  <si>
    <t>80229</t>
  </si>
  <si>
    <t>FUR-FU-10004351</t>
  </si>
  <si>
    <t>US-2014-131870</t>
  </si>
  <si>
    <t>Lancaster</t>
  </si>
  <si>
    <t>43130</t>
  </si>
  <si>
    <t>FUR-FU-10002501</t>
  </si>
  <si>
    <t>Nu-Dell Executive Frame</t>
  </si>
  <si>
    <t>US-2015-158911</t>
  </si>
  <si>
    <t>CA-2017-132199</t>
  </si>
  <si>
    <t>CA-2015-126186</t>
  </si>
  <si>
    <t>Aurora</t>
  </si>
  <si>
    <t>80013</t>
  </si>
  <si>
    <t>FUR-FU-10000073</t>
  </si>
  <si>
    <t>Deflect-O Glasstique Clear Desk Accessories</t>
  </si>
  <si>
    <t>US-2015-144771</t>
  </si>
  <si>
    <t>Hillsboro</t>
  </si>
  <si>
    <t>97123</t>
  </si>
  <si>
    <t>CA-2015-140718</t>
  </si>
  <si>
    <t>FA-14230</t>
  </si>
  <si>
    <t>Frank Atkinson</t>
  </si>
  <si>
    <t>Raleigh</t>
  </si>
  <si>
    <t>27604</t>
  </si>
  <si>
    <t>CA-2016-145709</t>
  </si>
  <si>
    <t>Coral Gables</t>
  </si>
  <si>
    <t>33134</t>
  </si>
  <si>
    <t>CA-2015-123092</t>
  </si>
  <si>
    <t>JG-15115</t>
  </si>
  <si>
    <t>Jack Garza</t>
  </si>
  <si>
    <t>FUR-FU-10000222</t>
  </si>
  <si>
    <t>Seth Thomas 16" Steel Case Clock</t>
  </si>
  <si>
    <t>CA-2017-147550</t>
  </si>
  <si>
    <t>CA-2016-132990</t>
  </si>
  <si>
    <t>KM-16660</t>
  </si>
  <si>
    <t>Khloe Miller</t>
  </si>
  <si>
    <t>CA-2016-129280</t>
  </si>
  <si>
    <t>SM-20905</t>
  </si>
  <si>
    <t>Susan Mackendrick</t>
  </si>
  <si>
    <t>43055</t>
  </si>
  <si>
    <t>FUR-FU-10001876</t>
  </si>
  <si>
    <t>Computer Room Manger, 14"</t>
  </si>
  <si>
    <t>CA-2016-122511</t>
  </si>
  <si>
    <t>BT-11485</t>
  </si>
  <si>
    <t>Brad Thomas</t>
  </si>
  <si>
    <t>CA-2014-114251</t>
  </si>
  <si>
    <t>MD-17350</t>
  </si>
  <si>
    <t>Maribeth Dona</t>
  </si>
  <si>
    <t>CA-2015-162201</t>
  </si>
  <si>
    <t>FUR-FU-10001185</t>
  </si>
  <si>
    <t>Advantus Employee Of The Month Certificate Frame, 11 X 13-1/2</t>
  </si>
  <si>
    <t>CA-2014-114195</t>
  </si>
  <si>
    <t>EA-14035</t>
  </si>
  <si>
    <t>Erin Ashbrook</t>
  </si>
  <si>
    <t>Mason</t>
  </si>
  <si>
    <t>45040</t>
  </si>
  <si>
    <t>CA-2016-112830</t>
  </si>
  <si>
    <t>45014</t>
  </si>
  <si>
    <t>FUR-FU-10004845</t>
  </si>
  <si>
    <t>Deflect-O Economat Nonstudded, No Bevel Mat</t>
  </si>
  <si>
    <t>CA-2016-117590</t>
  </si>
  <si>
    <t>GH-14485</t>
  </si>
  <si>
    <t>Gene Hale</t>
  </si>
  <si>
    <t>Richardson</t>
  </si>
  <si>
    <t>75080</t>
  </si>
  <si>
    <t>CA-2014-106376</t>
  </si>
  <si>
    <t>Gilbert</t>
  </si>
  <si>
    <t>85234</t>
  </si>
  <si>
    <t>TEC-PH-10002726</t>
  </si>
  <si>
    <t>Nettalk Duo Voip Telephone Service</t>
  </si>
  <si>
    <t>CA-2014-139892</t>
  </si>
  <si>
    <t>San Antonio</t>
  </si>
  <si>
    <t>78207</t>
  </si>
  <si>
    <t>CA-2016-157749</t>
  </si>
  <si>
    <t>Chicago</t>
  </si>
  <si>
    <t>Illinois</t>
  </si>
  <si>
    <t>60610</t>
  </si>
  <si>
    <t>TEC-PH-10000011</t>
  </si>
  <si>
    <t>Puregear Roll-On Screen Protector</t>
  </si>
  <si>
    <t>CA-2017-145233</t>
  </si>
  <si>
    <t>TEC-PH-10001254</t>
  </si>
  <si>
    <t>Jabra Biz 2300 Duo Qd Duo Corded Headset</t>
  </si>
  <si>
    <t>CA-2017-132682</t>
  </si>
  <si>
    <t>Dallas</t>
  </si>
  <si>
    <t>75081</t>
  </si>
  <si>
    <t>TEC-PH-10004042</t>
  </si>
  <si>
    <t>Clearone Communications Chat 70 Oc Speaker Phone</t>
  </si>
  <si>
    <t>CA-2014-134313</t>
  </si>
  <si>
    <t>RA-19915</t>
  </si>
  <si>
    <t>Russell Applegate</t>
  </si>
  <si>
    <t>US-2016-137547</t>
  </si>
  <si>
    <t>EB-13705</t>
  </si>
  <si>
    <t>Ed Braxton</t>
  </si>
  <si>
    <t>Fort Worth</t>
  </si>
  <si>
    <t>76106</t>
  </si>
  <si>
    <t>CA-2016-134474</t>
  </si>
  <si>
    <t>AJ-10795</t>
  </si>
  <si>
    <t>Anthony Johnson</t>
  </si>
  <si>
    <t>CA-2017-135034</t>
  </si>
  <si>
    <t>60653</t>
  </si>
  <si>
    <t>TEC-PH-10001819</t>
  </si>
  <si>
    <t>Innergie Mmini Combo Duo Usb Travel Charging Kit</t>
  </si>
  <si>
    <t>CA-2017-133235</t>
  </si>
  <si>
    <t>LH-16750</t>
  </si>
  <si>
    <t>Larry Hughes</t>
  </si>
  <si>
    <t>TEC-PH-10002660</t>
  </si>
  <si>
    <t>Nortel Networks T7316 E Nt8 B27</t>
  </si>
  <si>
    <t>CA-2014-160773</t>
  </si>
  <si>
    <t>LW-16825</t>
  </si>
  <si>
    <t>Laurel Workman</t>
  </si>
  <si>
    <t>Deltona</t>
  </si>
  <si>
    <t>32725</t>
  </si>
  <si>
    <t>TEC-PH-10002310</t>
  </si>
  <si>
    <t>Panasonic Kx T7731-B Digital Phone</t>
  </si>
  <si>
    <t>CA-2017-111647</t>
  </si>
  <si>
    <t>Plano</t>
  </si>
  <si>
    <t>75023</t>
  </si>
  <si>
    <t>CA-2015-135622</t>
  </si>
  <si>
    <t>TT-21460</t>
  </si>
  <si>
    <t>Tonja Turnell</t>
  </si>
  <si>
    <t>CA-2016-109344</t>
  </si>
  <si>
    <t>CH-12070</t>
  </si>
  <si>
    <t>Cathy Hwang</t>
  </si>
  <si>
    <t>TEC-PH-10002624</t>
  </si>
  <si>
    <t>Samsung Galaxy S4 Mini</t>
  </si>
  <si>
    <t>CA-2016-156685</t>
  </si>
  <si>
    <t>TEC-PH-10004345</t>
  </si>
  <si>
    <t>Cisco Spa 502G Ip Phone</t>
  </si>
  <si>
    <t>CA-2014-148915</t>
  </si>
  <si>
    <t>Plantronics Calisto P620-M Usb Wireless Speakerphone System</t>
  </si>
  <si>
    <t>TEC-PH-10002834</t>
  </si>
  <si>
    <t>Google Nexus 5</t>
  </si>
  <si>
    <t>TEC-PH-10001459</t>
  </si>
  <si>
    <t>Samsung Galaxy Mega 6.3</t>
  </si>
  <si>
    <t>CA-2014-131527</t>
  </si>
  <si>
    <t>TB-21280</t>
  </si>
  <si>
    <t>Toby Braunhardt</t>
  </si>
  <si>
    <t>TEC-PH-10001644</t>
  </si>
  <si>
    <t>Bluelounge Milo Smartphone Stand, White/Metallic</t>
  </si>
  <si>
    <t>CA-2014-108189</t>
  </si>
  <si>
    <t>Tempe</t>
  </si>
  <si>
    <t>85281</t>
  </si>
  <si>
    <t>TEC-PH-10001760</t>
  </si>
  <si>
    <t>Bose Soundlink Bluetooth Speaker</t>
  </si>
  <si>
    <t>CA-2017-113355</t>
  </si>
  <si>
    <t>SJ-20215</t>
  </si>
  <si>
    <t>Sarah Jordon</t>
  </si>
  <si>
    <t>Grand Prairie</t>
  </si>
  <si>
    <t>75051</t>
  </si>
  <si>
    <t>TEC-PH-10004912</t>
  </si>
  <si>
    <t>Cisco Spa112 2 Port Phone Adapter</t>
  </si>
  <si>
    <t>CA-2017-148404</t>
  </si>
  <si>
    <t>TEC-PH-10004447</t>
  </si>
  <si>
    <t>Toshiba Ipt2010-Sd Ip Telephone</t>
  </si>
  <si>
    <t>CA-2017-114258</t>
  </si>
  <si>
    <t>US-2016-113649</t>
  </si>
  <si>
    <t>TEC-PH-10002350</t>
  </si>
  <si>
    <t>Apple Earpods With Remote And Mic</t>
  </si>
  <si>
    <t>TEC-PH-10000702</t>
  </si>
  <si>
    <t>Square Credit Card Reader, 4 1/2" X 4 1/2" X 1", White</t>
  </si>
  <si>
    <t>CA-2015-103205</t>
  </si>
  <si>
    <t>Houston</t>
  </si>
  <si>
    <t>77036</t>
  </si>
  <si>
    <t>TEC-PH-10004896</t>
  </si>
  <si>
    <t>Nokia Lumia 521 (T-Mobile)</t>
  </si>
  <si>
    <t>CA-2017-147760</t>
  </si>
  <si>
    <t>TEC-PH-10002483</t>
  </si>
  <si>
    <t>Motorola Moto X</t>
  </si>
  <si>
    <t>CA-2016-152471</t>
  </si>
  <si>
    <t>TEC-PH-10002824</t>
  </si>
  <si>
    <t>Jabra Speak 410 Multidevice Speakerphone</t>
  </si>
  <si>
    <t>CA-2016-136231</t>
  </si>
  <si>
    <t>DM-13015</t>
  </si>
  <si>
    <t>Darrin Martin</t>
  </si>
  <si>
    <t>Johnson City</t>
  </si>
  <si>
    <t>37604</t>
  </si>
  <si>
    <t>CA-2017-126788</t>
  </si>
  <si>
    <t>Pearland</t>
  </si>
  <si>
    <t>77581</t>
  </si>
  <si>
    <t>US-2016-151862</t>
  </si>
  <si>
    <t>TEC-PH-10003535</t>
  </si>
  <si>
    <t>Rca Visys 25423Re1 Corded Phone</t>
  </si>
  <si>
    <t>TEC-PH-10003800</t>
  </si>
  <si>
    <t>I.Sound Portable Power - 8000 Mah</t>
  </si>
  <si>
    <t>CA-2014-102673</t>
  </si>
  <si>
    <t>CA-2015-116687</t>
  </si>
  <si>
    <t>NC-18625</t>
  </si>
  <si>
    <t>Noah Childs</t>
  </si>
  <si>
    <t>77095</t>
  </si>
  <si>
    <t>TEC-PH-10001750</t>
  </si>
  <si>
    <t>Samsung Rugby Iii</t>
  </si>
  <si>
    <t>CA-2016-108868</t>
  </si>
  <si>
    <t>TEC-PH-10000923</t>
  </si>
  <si>
    <t>Belkin Sportfit Armband For Iphone 5S/5C, Fuchsia</t>
  </si>
  <si>
    <t>CA-2016-127698</t>
  </si>
  <si>
    <t>MV-18190</t>
  </si>
  <si>
    <t>Mike Vittorini</t>
  </si>
  <si>
    <t>CA-2015-123155</t>
  </si>
  <si>
    <t>TEC-PH-10001809</t>
  </si>
  <si>
    <t>Panasonic Kx T7736-B Digital Phone</t>
  </si>
  <si>
    <t>US-2014-140452</t>
  </si>
  <si>
    <t>CA-2016-103982</t>
  </si>
  <si>
    <t>Round Rock</t>
  </si>
  <si>
    <t>78664</t>
  </si>
  <si>
    <t>TEC-PH-10000895</t>
  </si>
  <si>
    <t>Polycom Vvx 310 Voip Phone</t>
  </si>
  <si>
    <t>CA-2014-105165</t>
  </si>
  <si>
    <t>TEC-PH-10000675</t>
  </si>
  <si>
    <t>Panasonic Kx Ts3282B Corded Phone</t>
  </si>
  <si>
    <t>CA-2015-120320</t>
  </si>
  <si>
    <t>TEC-PH-10000149</t>
  </si>
  <si>
    <t>Cisco Spa525G2 Ip Phone - Wireless</t>
  </si>
  <si>
    <t>CA-2016-123932</t>
  </si>
  <si>
    <t>YC-21895</t>
  </si>
  <si>
    <t>Yoseph Carroll</t>
  </si>
  <si>
    <t>75217</t>
  </si>
  <si>
    <t>TEC-PH-10002447</t>
  </si>
  <si>
    <t>At&amp;T Cl83451 4-Handset Telephone</t>
  </si>
  <si>
    <t>TEC-PH-10004897</t>
  </si>
  <si>
    <t>Mediabridge Sport Armband Iphone 5S</t>
  </si>
  <si>
    <t>TEC-PH-10002807</t>
  </si>
  <si>
    <t>Motorla Hx550 Universal Bluetooth Headset</t>
  </si>
  <si>
    <t>TEC-PH-10004522</t>
  </si>
  <si>
    <t>Dexim Xpower Skin Super-Thin Power Case For Iphone 5 - Black</t>
  </si>
  <si>
    <t>CA-2015-110548</t>
  </si>
  <si>
    <t>CA-2016-113733</t>
  </si>
  <si>
    <t>Greenville</t>
  </si>
  <si>
    <t>27834</t>
  </si>
  <si>
    <t>TEC-PH-10001198</t>
  </si>
  <si>
    <t>Avaya 4621Sw Voip Phone</t>
  </si>
  <si>
    <t>TEC-PH-10002564</t>
  </si>
  <si>
    <t>Otterbox Defender Series Case - Samsung Galaxy S4</t>
  </si>
  <si>
    <t>CA-2017-157903</t>
  </si>
  <si>
    <t>AM-10705</t>
  </si>
  <si>
    <t>Anne Mcfarland</t>
  </si>
  <si>
    <t>Des Plaines</t>
  </si>
  <si>
    <t>60016</t>
  </si>
  <si>
    <t>CA-2014-148782</t>
  </si>
  <si>
    <t>Irving</t>
  </si>
  <si>
    <t>75061</t>
  </si>
  <si>
    <t>TEC-PH-10000127</t>
  </si>
  <si>
    <t>Iottie Xl Car Mount</t>
  </si>
  <si>
    <t>CA-2017-161130</t>
  </si>
  <si>
    <t>BF-11275</t>
  </si>
  <si>
    <t>Beth Fritzler</t>
  </si>
  <si>
    <t>33178</t>
  </si>
  <si>
    <t>TEC-PH-10002549</t>
  </si>
  <si>
    <t>Polycom Soundpoint Ip 450 Voip Phone</t>
  </si>
  <si>
    <t>CA-2017-144498</t>
  </si>
  <si>
    <t>TEC-PH-10000213</t>
  </si>
  <si>
    <t>Seidio Bd2-Hk3Iph5-Bk Dilex Case And Holster Combo For Apple Iphone 5/5S - Black</t>
  </si>
  <si>
    <t>TEC-PH-10004833</t>
  </si>
  <si>
    <t>Macally Suction Cup Mount</t>
  </si>
  <si>
    <t>US-2015-142811</t>
  </si>
  <si>
    <t>Mesa</t>
  </si>
  <si>
    <t>85204</t>
  </si>
  <si>
    <t>TEC-PH-10002583</t>
  </si>
  <si>
    <t>Iottie Hlcrio102 Car Mount</t>
  </si>
  <si>
    <t>CA-2017-144456</t>
  </si>
  <si>
    <t>Hialeah</t>
  </si>
  <si>
    <t>33012</t>
  </si>
  <si>
    <t>US-2016-116365</t>
  </si>
  <si>
    <t>CA-12310</t>
  </si>
  <si>
    <t>Christine Abelman</t>
  </si>
  <si>
    <t>CA-2016-105662</t>
  </si>
  <si>
    <t>Tallahassee</t>
  </si>
  <si>
    <t>32303</t>
  </si>
  <si>
    <t>CA-2017-102610</t>
  </si>
  <si>
    <t>CA-2014-123400</t>
  </si>
  <si>
    <t>EB-13930</t>
  </si>
  <si>
    <t>Eric Barreto</t>
  </si>
  <si>
    <t>CA-2015-141810</t>
  </si>
  <si>
    <t>BB-10990</t>
  </si>
  <si>
    <t>Barry Blumstein</t>
  </si>
  <si>
    <t>TEC-PH-10002200</t>
  </si>
  <si>
    <t>Aastra 6757I Ct Wireless Voip Phone</t>
  </si>
  <si>
    <t>TEC-PH-10002033</t>
  </si>
  <si>
    <t>Konftel 250 Conference Phone - Charcoal Black</t>
  </si>
  <si>
    <t>CA-2017-165904</t>
  </si>
  <si>
    <t>CA-2015-104052</t>
  </si>
  <si>
    <t>Coppell</t>
  </si>
  <si>
    <t>75019</t>
  </si>
  <si>
    <t>TEC-PH-10003215</t>
  </si>
  <si>
    <t>Jackery Bar Premium Fast-Charging Portable Charger</t>
  </si>
  <si>
    <t>CA-2015-156566</t>
  </si>
  <si>
    <t>CA-2014-166191</t>
  </si>
  <si>
    <t>DK-13150</t>
  </si>
  <si>
    <t>David Kendrick</t>
  </si>
  <si>
    <t>62521</t>
  </si>
  <si>
    <t>TEC-AC-10004659</t>
  </si>
  <si>
    <t>Imation Secure+ Hardware Encrypted Usb 2.0 Flash Drive; 16Gb</t>
  </si>
  <si>
    <t>CA-2015-146262</t>
  </si>
  <si>
    <t>Medina</t>
  </si>
  <si>
    <t>44256</t>
  </si>
  <si>
    <t>Logitech P710E Mobile Speakerphone</t>
  </si>
  <si>
    <t>CA-2016-108987</t>
  </si>
  <si>
    <t>US-2015-157014</t>
  </si>
  <si>
    <t>TEC-AC-10002167</t>
  </si>
  <si>
    <t>Imation 8Gb Micro Traveldrive Usb 2.0 Flash Drive</t>
  </si>
  <si>
    <t>CA-2016-130946</t>
  </si>
  <si>
    <t>77041</t>
  </si>
  <si>
    <t>TEC-AC-10001990</t>
  </si>
  <si>
    <t>Kensington Orbit Wireless Mobile Trackball For Pc And Mac</t>
  </si>
  <si>
    <t>TEC-AC-10001314</t>
  </si>
  <si>
    <t>Case Logic 2.4Ghz Wireless Keyboard</t>
  </si>
  <si>
    <t>US-2014-118486</t>
  </si>
  <si>
    <t>SD-20485</t>
  </si>
  <si>
    <t>Shirley Daniels</t>
  </si>
  <si>
    <t>CA-2016-106530</t>
  </si>
  <si>
    <t>TEC-AC-10001465</t>
  </si>
  <si>
    <t>Sandisk Cruzer 64 Gb Usb Flash Drive</t>
  </si>
  <si>
    <t>CA-2015-105221</t>
  </si>
  <si>
    <t>TEC-AC-10002323</t>
  </si>
  <si>
    <t>Sandisk Ultra 32 Gb Microsdhc Class 10 Memory Card</t>
  </si>
  <si>
    <t>CA-2017-140242</t>
  </si>
  <si>
    <t>60623</t>
  </si>
  <si>
    <t>CA-2015-155761</t>
  </si>
  <si>
    <t>SC-20800</t>
  </si>
  <si>
    <t>Stuart Calhoun</t>
  </si>
  <si>
    <t>TEC-AC-10001606</t>
  </si>
  <si>
    <t>Logitech Wireless Performance Mouse Mx For Pc And Mac</t>
  </si>
  <si>
    <t>CA-2017-124401</t>
  </si>
  <si>
    <t>CA-2015-124541</t>
  </si>
  <si>
    <t>CA-2016-111794</t>
  </si>
  <si>
    <t>HG-15025</t>
  </si>
  <si>
    <t>Hunter Glantz</t>
  </si>
  <si>
    <t>Amarillo</t>
  </si>
  <si>
    <t>79109</t>
  </si>
  <si>
    <t>CA-2017-163321</t>
  </si>
  <si>
    <t>FM-14380</t>
  </si>
  <si>
    <t>Fred Mcmath</t>
  </si>
  <si>
    <t>US-2015-122140</t>
  </si>
  <si>
    <t>MO-17950</t>
  </si>
  <si>
    <t>Michael Oakman</t>
  </si>
  <si>
    <t>75220</t>
  </si>
  <si>
    <t>CA-2016-144554</t>
  </si>
  <si>
    <t>CA-2016-139234</t>
  </si>
  <si>
    <t>CA-2017-128699</t>
  </si>
  <si>
    <t>CA-2017-125115</t>
  </si>
  <si>
    <t>RD-19930</t>
  </si>
  <si>
    <t>Russell D'Ascenzo</t>
  </si>
  <si>
    <t>Austin</t>
  </si>
  <si>
    <t>78745</t>
  </si>
  <si>
    <t>CA-2015-110093</t>
  </si>
  <si>
    <t>CA-2017-157980</t>
  </si>
  <si>
    <t>Toledo</t>
  </si>
  <si>
    <t>43615</t>
  </si>
  <si>
    <t>US-2016-108777</t>
  </si>
  <si>
    <t>JM-15655</t>
  </si>
  <si>
    <t>Jim Mitchum</t>
  </si>
  <si>
    <t>CA-2016-129196</t>
  </si>
  <si>
    <t>CA-2017-117394</t>
  </si>
  <si>
    <t>CA-2015-101091</t>
  </si>
  <si>
    <t>SW-20245</t>
  </si>
  <si>
    <t>Scot Wooten</t>
  </si>
  <si>
    <t>US-2016-131611</t>
  </si>
  <si>
    <t>TEC-AC-10004001</t>
  </si>
  <si>
    <t>Logitech Wireless Headset H600 Over-The-Head Design</t>
  </si>
  <si>
    <t>CA-2015-164336</t>
  </si>
  <si>
    <t>MW-18220</t>
  </si>
  <si>
    <t>Mitch Webber</t>
  </si>
  <si>
    <t>CA-2017-152856</t>
  </si>
  <si>
    <t>TEC-AC-10004864</t>
  </si>
  <si>
    <t>Memorex Micro Travel Drive 32 Gb</t>
  </si>
  <si>
    <t>CA-2015-159863</t>
  </si>
  <si>
    <t>DS-13180</t>
  </si>
  <si>
    <t>David Smith</t>
  </si>
  <si>
    <t>CA-2015-112130</t>
  </si>
  <si>
    <t>TEC-AC-10001542</t>
  </si>
  <si>
    <t>Sandisk Cruzer 16 Gb Usb Flash Drive</t>
  </si>
  <si>
    <t>CA-2015-140025</t>
  </si>
  <si>
    <t>CA-2014-132864</t>
  </si>
  <si>
    <t>TEC-AC-10001267</t>
  </si>
  <si>
    <t>Imation 32Gb Pocket Pro Usb 3.0 Flash Drive - 32 Gb - Black - 1 P ...</t>
  </si>
  <si>
    <t>CA-2014-151792</t>
  </si>
  <si>
    <t>CA-2015-141243</t>
  </si>
  <si>
    <t>TEC-AC-10003198</t>
  </si>
  <si>
    <t>Enermax Acrylux Wireless Keyboard</t>
  </si>
  <si>
    <t>CA-2016-155138</t>
  </si>
  <si>
    <t>JM-15580</t>
  </si>
  <si>
    <t>Jill Matthias</t>
  </si>
  <si>
    <t>CA-2015-109001</t>
  </si>
  <si>
    <t>TEC-AC-10001101</t>
  </si>
  <si>
    <t>Sony 16Gb Class 10 Micro Sdhc R40 Memory Card</t>
  </si>
  <si>
    <t>TEC-AC-10002857</t>
  </si>
  <si>
    <t>Verbatim 25 Gb 6X Blu-Ray Single Layer Recordable Disc, 1/Pack</t>
  </si>
  <si>
    <t>TEC-AC-10002718</t>
  </si>
  <si>
    <t>Belkin Standard 104 Key Usb Keyboard</t>
  </si>
  <si>
    <t>CA-2014-108903</t>
  </si>
  <si>
    <t>DO-13435</t>
  </si>
  <si>
    <t>Denny Ordway</t>
  </si>
  <si>
    <t>TEC-AC-10003023</t>
  </si>
  <si>
    <t>Logitech G105 Gaming Keyboard</t>
  </si>
  <si>
    <t>CA-2015-145828</t>
  </si>
  <si>
    <t>Cincinnati</t>
  </si>
  <si>
    <t>45231</t>
  </si>
  <si>
    <t>TEC-AC-10004877</t>
  </si>
  <si>
    <t>Imation 30456 Usb Flash Drive 8Gb</t>
  </si>
  <si>
    <t>CA-2017-126396</t>
  </si>
  <si>
    <t>AR-10345</t>
  </si>
  <si>
    <t>Alex Russell</t>
  </si>
  <si>
    <t>77070</t>
  </si>
  <si>
    <t>TEC-AC-10003116</t>
  </si>
  <si>
    <t>Memorex Froggy Flash Drive 8 Gb</t>
  </si>
  <si>
    <t>US-2017-169551</t>
  </si>
  <si>
    <t>TEC-AC-10002018</t>
  </si>
  <si>
    <t>Amazonbasics 3-Button Usb Wired Mouse</t>
  </si>
  <si>
    <t>TEC-AC-10003033</t>
  </si>
  <si>
    <t>Plantronics Cs510 - Over-The-Head Monaural Wireless Headset System</t>
  </si>
  <si>
    <t>CA-2017-149706</t>
  </si>
  <si>
    <t>Palatine</t>
  </si>
  <si>
    <t>60067</t>
  </si>
  <si>
    <t>TEC-AC-10002942</t>
  </si>
  <si>
    <t>Wd My Passport Ultra 1Tb Portable External Hard Drive</t>
  </si>
  <si>
    <t>CA-2016-106950</t>
  </si>
  <si>
    <t>CA-2017-113075</t>
  </si>
  <si>
    <t>CA-2014-120670</t>
  </si>
  <si>
    <t>CA-2017-167626</t>
  </si>
  <si>
    <t>CA-2017-157672</t>
  </si>
  <si>
    <t>US-2016-157490</t>
  </si>
  <si>
    <t>Pueblo</t>
  </si>
  <si>
    <t>81001</t>
  </si>
  <si>
    <t>TEC-AC-10001553</t>
  </si>
  <si>
    <t>Memorex 25Gb 6X Branded Blu-Ray Recordable Disc, 15/Pack</t>
  </si>
  <si>
    <t>CA-2017-110821</t>
  </si>
  <si>
    <t>CA-2014-142951</t>
  </si>
  <si>
    <t>US-2017-101518</t>
  </si>
  <si>
    <t>PB-19105</t>
  </si>
  <si>
    <t>Peter Bühler</t>
  </si>
  <si>
    <t>US-2017-166233</t>
  </si>
  <si>
    <t>CA-2017-102736</t>
  </si>
  <si>
    <t>CA-2016-143154</t>
  </si>
  <si>
    <t>Longmont</t>
  </si>
  <si>
    <t>80501</t>
  </si>
  <si>
    <t>CA-2016-130400</t>
  </si>
  <si>
    <t>TEC-AC-10004633</t>
  </si>
  <si>
    <t>Verbatim 25 Gb 6X Blu-Ray Single Layer Recordable Disc, 3/Pack</t>
  </si>
  <si>
    <t>TEC-AC-10002217</t>
  </si>
  <si>
    <t>Imation Clip Usb Flash Drive - 8 Gb</t>
  </si>
  <si>
    <t>CA-2016-112739</t>
  </si>
  <si>
    <t>CA-2015-151722</t>
  </si>
  <si>
    <t>TEC-AC-10000303</t>
  </si>
  <si>
    <t>Logitech M510 Wireless Mouse</t>
  </si>
  <si>
    <t>CA-2016-134180</t>
  </si>
  <si>
    <t>JP-16135</t>
  </si>
  <si>
    <t>Julie Prescott</t>
  </si>
  <si>
    <t>CA-2015-148873</t>
  </si>
  <si>
    <t>62301</t>
  </si>
  <si>
    <t>TEC-AC-10003657</t>
  </si>
  <si>
    <t>Lenovo 17-Key Usb Numeric Keypad</t>
  </si>
  <si>
    <t>CA-2014-106971</t>
  </si>
  <si>
    <t>Buffalo Grove</t>
  </si>
  <si>
    <t>60089</t>
  </si>
  <si>
    <t>CA-2015-164007</t>
  </si>
  <si>
    <t>MG-17695</t>
  </si>
  <si>
    <t>Maureen Gnade</t>
  </si>
  <si>
    <t>TEC-AC-10003433</t>
  </si>
  <si>
    <t>Maxell 4.7Gb Dvd+R 5/Pack</t>
  </si>
  <si>
    <t>CA-2017-140781</t>
  </si>
  <si>
    <t>61701</t>
  </si>
  <si>
    <t>US-2017-122672</t>
  </si>
  <si>
    <t>HG-14965</t>
  </si>
  <si>
    <t>Henry Goldwyn</t>
  </si>
  <si>
    <t>US-2017-162124</t>
  </si>
  <si>
    <t>CA-2014-111157</t>
  </si>
  <si>
    <t>FUR-CH-10001146</t>
  </si>
  <si>
    <t>Global Task Chair, Black</t>
  </si>
  <si>
    <t>CA-2015-130890</t>
  </si>
  <si>
    <t>JO-15280</t>
  </si>
  <si>
    <t>Jas O'Carroll</t>
  </si>
  <si>
    <t>FUR-TA-10002903</t>
  </si>
  <si>
    <t>Bevis Round Bullnose 29" High Table Top</t>
  </si>
  <si>
    <t>CA-2015-137946</t>
  </si>
  <si>
    <t>TEC-CO-10004115</t>
  </si>
  <si>
    <t>Sharp Al-1530Cs Digital Copier</t>
  </si>
  <si>
    <t>FUR-TA-10002041</t>
  </si>
  <si>
    <t>Bevis Round Conference Table Top, X-Base</t>
  </si>
  <si>
    <t>TEC-PH-10002680</t>
  </si>
  <si>
    <t>Samsung Galaxy Note 3</t>
  </si>
  <si>
    <t>CA-2015-102848</t>
  </si>
  <si>
    <t>CA-2017-137099</t>
  </si>
  <si>
    <t>CA-2016-110499</t>
  </si>
  <si>
    <t>CA-2016-157686</t>
  </si>
  <si>
    <t>BD-11620</t>
  </si>
  <si>
    <t>Brian Decherney</t>
  </si>
  <si>
    <t>Global Value Mid-Back Manager'S Chair, Gray</t>
  </si>
  <si>
    <t>CA-2016-149314</t>
  </si>
  <si>
    <t>FUR-CH-10002126</t>
  </si>
  <si>
    <t>Hon Deluxe Fabric Upholstered Stacking Chairs</t>
  </si>
  <si>
    <t>TEC-PH-10003092</t>
  </si>
  <si>
    <t>Motorola L804</t>
  </si>
  <si>
    <t>FUR-TA-10003473</t>
  </si>
  <si>
    <t>Bretford Rectangular Conference Table Tops</t>
  </si>
  <si>
    <t>CA-2015-145821</t>
  </si>
  <si>
    <t>TEC-PH-10004348</t>
  </si>
  <si>
    <t>Otterbox Defender Series Case - Iphone 5C</t>
  </si>
  <si>
    <t>TEC-PH-10003580</t>
  </si>
  <si>
    <t>Cisco Ip Phone 7961G-Ge Voip Phone</t>
  </si>
  <si>
    <t>FUR-TA-10003715</t>
  </si>
  <si>
    <t>Hon 2111 Invitation Series Corner Table</t>
  </si>
  <si>
    <t>CA-2017-128370</t>
  </si>
  <si>
    <t>CA-2017-158246</t>
  </si>
  <si>
    <t>Sunnyvale</t>
  </si>
  <si>
    <t>94086</t>
  </si>
  <si>
    <t>FUR-CH-10000553</t>
  </si>
  <si>
    <t>Metal Folding Chairs, Beige, 4/Carton</t>
  </si>
  <si>
    <t>TEC-CO-10003763</t>
  </si>
  <si>
    <t>Canon Pc1060 Personal Laser Copier</t>
  </si>
  <si>
    <t>CA-2014-157882</t>
  </si>
  <si>
    <t>AR-10405</t>
  </si>
  <si>
    <t>Allen Rosenblatt</t>
  </si>
  <si>
    <t>FUR-TA-10001866</t>
  </si>
  <si>
    <t>Bevis Round Conference Room Tables And Bases</t>
  </si>
  <si>
    <t>FUR-CH-10002774</t>
  </si>
  <si>
    <t>Global Deluxe Stacking Chair, Gray</t>
  </si>
  <si>
    <t>FUR-CH-10001190</t>
  </si>
  <si>
    <t>Global Deluxe High-Back Office Chair In Storm</t>
  </si>
  <si>
    <t>CA-2017-102750</t>
  </si>
  <si>
    <t>FUR-TA-10000198</t>
  </si>
  <si>
    <t>Chromcraft Bull-Nose Wood Oval Conference Tables &amp; Bases</t>
  </si>
  <si>
    <t>TEC-PH-10001433</t>
  </si>
  <si>
    <t>Cisco Small Business Spa 502G Voip Phone</t>
  </si>
  <si>
    <t>CA-2016-160500</t>
  </si>
  <si>
    <t>Encinitas</t>
  </si>
  <si>
    <t>FUR-TA-10003748</t>
  </si>
  <si>
    <t>Bevis 36 X 72 Conference Tables</t>
  </si>
  <si>
    <t>CA-2015-168564</t>
  </si>
  <si>
    <t>CA-2017-101749</t>
  </si>
  <si>
    <t>AS-10045</t>
  </si>
  <si>
    <t>Aaron Smayling</t>
  </si>
  <si>
    <t>FUR-TA-10001520</t>
  </si>
  <si>
    <t>Lesro Sheffield Collection Coffee Table, End Table, Center Table, Corner Table</t>
  </si>
  <si>
    <t>FUR-CH-10002320</t>
  </si>
  <si>
    <t>Hon Pagoda Stacking Chairs</t>
  </si>
  <si>
    <t>TEC-PH-10003589</t>
  </si>
  <si>
    <t>Invisibleshield By Zagg Smudge-Free Screen Protector</t>
  </si>
  <si>
    <t>CA-2017-133865</t>
  </si>
  <si>
    <t>TEC-PH-10002185</t>
  </si>
  <si>
    <t>Qvs Usb Car Charger 2-Port 2.1Amp For Ipod/Iphone/Ipad/Ipad 2/Ipad 3</t>
  </si>
  <si>
    <t>TEC-PH-10003484</t>
  </si>
  <si>
    <t>Ooma Telo Voip Home Phone System</t>
  </si>
  <si>
    <t>CA-2016-111913</t>
  </si>
  <si>
    <t>LC-16930</t>
  </si>
  <si>
    <t>Linda Cazamias</t>
  </si>
  <si>
    <t>Sacramento</t>
  </si>
  <si>
    <t>95823</t>
  </si>
  <si>
    <t>TEC-PH-10002275</t>
  </si>
  <si>
    <t>Mitel 5320 Ip Phone Voip Phone</t>
  </si>
  <si>
    <t>CA-2017-149881</t>
  </si>
  <si>
    <t>NC-18535</t>
  </si>
  <si>
    <t>Nick Crebassa</t>
  </si>
  <si>
    <t>TEC-MA-10000418</t>
  </si>
  <si>
    <t>Cubify Cubex 3D Printer Double Head Print</t>
  </si>
  <si>
    <t>TEC-PH-10001079</t>
  </si>
  <si>
    <t>Polycom Soundpoint Pro Se-225 Corded Phone</t>
  </si>
  <si>
    <t>TEC-MA-10003246</t>
  </si>
  <si>
    <t>Hewlett-Packard Deskjet D4360 Printer</t>
  </si>
  <si>
    <t>US-2015-146745</t>
  </si>
  <si>
    <t>AS-10630</t>
  </si>
  <si>
    <t>Ann Steele</t>
  </si>
  <si>
    <t>CA-2015-161627</t>
  </si>
  <si>
    <t>FUR-CH-10003968</t>
  </si>
  <si>
    <t>Novimex Turbo Task Chair</t>
  </si>
  <si>
    <t>CA-2016-156265</t>
  </si>
  <si>
    <t>FUR-TA-10001691</t>
  </si>
  <si>
    <t>Barricks Non-Folding Utility Table With Steel Legs, Laminate Tops</t>
  </si>
  <si>
    <t>TEC-PH-10001918</t>
  </si>
  <si>
    <t>Nortel Business Series Terminal T7208 Digital Phone</t>
  </si>
  <si>
    <t>CA-2017-116680</t>
  </si>
  <si>
    <t>FUR-TA-10001771</t>
  </si>
  <si>
    <t>Bush Cubix Conference Tables, Fully Assembled</t>
  </si>
  <si>
    <t>CA-2016-126165</t>
  </si>
  <si>
    <t>FUR-TA-10001676</t>
  </si>
  <si>
    <t>Hon 61000 Series Interactive Training Tables</t>
  </si>
  <si>
    <t>US-2015-159513</t>
  </si>
  <si>
    <t>JD-15790</t>
  </si>
  <si>
    <t>John Dryer</t>
  </si>
  <si>
    <t>TEC-MA-10003329</t>
  </si>
  <si>
    <t>Vtech At&amp;T Cl2940 Corded Speakerphone, Black</t>
  </si>
  <si>
    <t>TEC-PH-10002885</t>
  </si>
  <si>
    <t>Apple Iphone 5</t>
  </si>
  <si>
    <t>FUR-CH-10004983</t>
  </si>
  <si>
    <t>Office Star - Mid Back Dual Function Ergonomic High Back Chair With 2-Way Adjustable Arms</t>
  </si>
  <si>
    <t>CA-2014-100090</t>
  </si>
  <si>
    <t>US-2017-101784</t>
  </si>
  <si>
    <t>CA-2016-153101</t>
  </si>
  <si>
    <t>FUR-TA-10003008</t>
  </si>
  <si>
    <t>Lesro Round Back Collection Coffee Table, End Table</t>
  </si>
  <si>
    <t>CA-2014-147543</t>
  </si>
  <si>
    <t>El Cajon</t>
  </si>
  <si>
    <t>92020</t>
  </si>
  <si>
    <t>CA-2015-129917</t>
  </si>
  <si>
    <t>HM-14980</t>
  </si>
  <si>
    <t>Henry Macallister</t>
  </si>
  <si>
    <t>TEC-PH-10000369</t>
  </si>
  <si>
    <t>Htc One Mini</t>
  </si>
  <si>
    <t>FUR-TA-10004619</t>
  </si>
  <si>
    <t>Hon Non-Folding Utility Tables</t>
  </si>
  <si>
    <t>TEC-MA-10002930</t>
  </si>
  <si>
    <t>Ricoh - Ink Collector Unit For Gx3000 Series Printers</t>
  </si>
  <si>
    <t>US-2017-163657</t>
  </si>
  <si>
    <t>FUR-TA-10004607</t>
  </si>
  <si>
    <t>Hon 2111 Invitation Series Straight Table</t>
  </si>
  <si>
    <t>CA-2015-161452</t>
  </si>
  <si>
    <t>CA-11965</t>
  </si>
  <si>
    <t>Carol Adams</t>
  </si>
  <si>
    <t>FUR-CH-10003973</t>
  </si>
  <si>
    <t>Gueststacker Chair With Chrome Finish Legs</t>
  </si>
  <si>
    <t>US-2017-109316</t>
  </si>
  <si>
    <t>MG-17680</t>
  </si>
  <si>
    <t>Maureen Gastineau</t>
  </si>
  <si>
    <t>FUR-TA-10004147</t>
  </si>
  <si>
    <t>Hon 4060 Series Tables</t>
  </si>
  <si>
    <t>FUR-TA-10001095</t>
  </si>
  <si>
    <t>Chromcraft Round Conference Tables</t>
  </si>
  <si>
    <t>US-2017-150070</t>
  </si>
  <si>
    <t>Modesto</t>
  </si>
  <si>
    <t>95351</t>
  </si>
  <si>
    <t>CA-2017-135419</t>
  </si>
  <si>
    <t>BG-11740</t>
  </si>
  <si>
    <t>Bruce Geld</t>
  </si>
  <si>
    <t>CA-2015-102316</t>
  </si>
  <si>
    <t>DH-13075</t>
  </si>
  <si>
    <t>Dave Hallsten</t>
  </si>
  <si>
    <t>CA-2017-117513</t>
  </si>
  <si>
    <t>BT-11395</t>
  </si>
  <si>
    <t>Bill Tyler</t>
  </si>
  <si>
    <t>CA-2014-105648</t>
  </si>
  <si>
    <t>TEC-MA-10002109</t>
  </si>
  <si>
    <t>Hp Officejet Pro 8600 E-All-In-One Printer, Copier, Scanner, Fax</t>
  </si>
  <si>
    <t>CA-2016-158260</t>
  </si>
  <si>
    <t>TEC-MA-10003176</t>
  </si>
  <si>
    <t>Okidata B400 Printer</t>
  </si>
  <si>
    <t>CA-2015-111038</t>
  </si>
  <si>
    <t>LC-16960</t>
  </si>
  <si>
    <t>Lindsay Castell</t>
  </si>
  <si>
    <t>CA-2016-135461</t>
  </si>
  <si>
    <t>TEC-PH-10004094</t>
  </si>
  <si>
    <t>Motorola L703Cm</t>
  </si>
  <si>
    <t>TEC-PH-10002415</t>
  </si>
  <si>
    <t>Polycom Voicestation 500 Conference Phone</t>
  </si>
  <si>
    <t>FUR-CH-10002317</t>
  </si>
  <si>
    <t>Global Enterprise Series Seating Low-Back Swivel/Tilt Chairs</t>
  </si>
  <si>
    <t>TEC-PH-10001530</t>
  </si>
  <si>
    <t>Cisco Unified Ip Phone 7945G Voip Phone</t>
  </si>
  <si>
    <t>FUR-TA-10001539</t>
  </si>
  <si>
    <t>Chromcraft Rectangular Conference Tables</t>
  </si>
  <si>
    <t>CA-2017-102820</t>
  </si>
  <si>
    <t>TEC-PH-10003437</t>
  </si>
  <si>
    <t>Blue Parrot B250Xt Professional Grade Wireless Bluetooth Headset With</t>
  </si>
  <si>
    <t>FUR-CH-10001714</t>
  </si>
  <si>
    <t>Global Leather &amp; Oak Executive Chair, Burgundy</t>
  </si>
  <si>
    <t>CA-2016-164889</t>
  </si>
  <si>
    <t>CP-12340</t>
  </si>
  <si>
    <t>Christine Phan</t>
  </si>
  <si>
    <t>TEC-PH-10004080</t>
  </si>
  <si>
    <t>Avaya 5410 Digital Phone</t>
  </si>
  <si>
    <t>OFF-AR-10002671</t>
  </si>
  <si>
    <t>Hunt Boston Model 1606 High-Volume Electric Pencil Sharpener, Beige</t>
  </si>
  <si>
    <t>CA-2015-149734</t>
  </si>
  <si>
    <t>Durham</t>
  </si>
  <si>
    <t>27707</t>
  </si>
  <si>
    <t>US-2017-107272</t>
  </si>
  <si>
    <t>TS-21610</t>
  </si>
  <si>
    <t>Troy Staebel</t>
  </si>
  <si>
    <t>Phoenix</t>
  </si>
  <si>
    <t>85023</t>
  </si>
  <si>
    <t>US-2017-164147</t>
  </si>
  <si>
    <t>CA-2014-133690</t>
  </si>
  <si>
    <t>BS-11755</t>
  </si>
  <si>
    <t>Bruce Stewart</t>
  </si>
  <si>
    <t>OFF-AP-10003622</t>
  </si>
  <si>
    <t>Bravo Ii Megaboss 12-Amp Hard Body Upright, Replacement Belts, 2 Belts Per Pack</t>
  </si>
  <si>
    <t>CA-2014-155852</t>
  </si>
  <si>
    <t>28403</t>
  </si>
  <si>
    <t>CA-2016-103947</t>
  </si>
  <si>
    <t>OFF-AP-10002350</t>
  </si>
  <si>
    <t>Belkin F9H710-06 7 Outlet Surgemaster Surge Protector</t>
  </si>
  <si>
    <t>US-2017-168116</t>
  </si>
  <si>
    <t>27217</t>
  </si>
  <si>
    <t>OFF-AP-10002457</t>
  </si>
  <si>
    <t>Eureka The Boss Plus 12-Amp Hard Box Upright Vacuum, Red</t>
  </si>
  <si>
    <t>CA-2017-146136</t>
  </si>
  <si>
    <t>CA-2016-114713</t>
  </si>
  <si>
    <t>SC-20695</t>
  </si>
  <si>
    <t>Steve Chapman</t>
  </si>
  <si>
    <t>CA-2014-112326</t>
  </si>
  <si>
    <t>Naperville</t>
  </si>
  <si>
    <t>60540</t>
  </si>
  <si>
    <t>OFF-AR-10003958</t>
  </si>
  <si>
    <t>Newell 337</t>
  </si>
  <si>
    <t>CA-2015-105312</t>
  </si>
  <si>
    <t>MT-17815</t>
  </si>
  <si>
    <t>Meg Tillman</t>
  </si>
  <si>
    <t>Scottsdale</t>
  </si>
  <si>
    <t>85254</t>
  </si>
  <si>
    <t>OFF-EN-10002600</t>
  </si>
  <si>
    <t>Redi-Strip #10 Envelopes, 4 1/8 X 9 1/2</t>
  </si>
  <si>
    <t>CA-2017-115651</t>
  </si>
  <si>
    <t>US-2016-148803</t>
  </si>
  <si>
    <t>Homestead</t>
  </si>
  <si>
    <t>33030</t>
  </si>
  <si>
    <t>OFF-ST-10001476</t>
  </si>
  <si>
    <t>Steel Personal Filing/Posting Tote</t>
  </si>
  <si>
    <t>CA-2017-122154</t>
  </si>
  <si>
    <t>SA-20830</t>
  </si>
  <si>
    <t>Sue Ann Reed</t>
  </si>
  <si>
    <t>OFF-LA-10000121</t>
  </si>
  <si>
    <t>Avery 48</t>
  </si>
  <si>
    <t>CA-2017-167703</t>
  </si>
  <si>
    <t>CA-2017-127705</t>
  </si>
  <si>
    <t>OFF-ST-10004507</t>
  </si>
  <si>
    <t>Advantus Rolling Storage Box</t>
  </si>
  <si>
    <t>CA-2017-124828</t>
  </si>
  <si>
    <t>CA-2015-166135</t>
  </si>
  <si>
    <t>SC-20440</t>
  </si>
  <si>
    <t>Shaun Chance</t>
  </si>
  <si>
    <t>OFF-LA-10000240</t>
  </si>
  <si>
    <t>Self-Adhesive Address Labels For Typewriters By Universal</t>
  </si>
  <si>
    <t>CA-2015-125178</t>
  </si>
  <si>
    <t>MZ-17515</t>
  </si>
  <si>
    <t>Mary Zewe</t>
  </si>
  <si>
    <t>Reading</t>
  </si>
  <si>
    <t>19601</t>
  </si>
  <si>
    <t>OFF-ST-10002562</t>
  </si>
  <si>
    <t>CA-2015-109939</t>
  </si>
  <si>
    <t>97301</t>
  </si>
  <si>
    <t>CA-2016-136483</t>
  </si>
  <si>
    <t>CA-2016-164350</t>
  </si>
  <si>
    <t>CA-2015-131884</t>
  </si>
  <si>
    <t>DK-13375</t>
  </si>
  <si>
    <t>Dennis Kane</t>
  </si>
  <si>
    <t>CA-2017-164917</t>
  </si>
  <si>
    <t>MK-17905</t>
  </si>
  <si>
    <t>Michael Kennedy</t>
  </si>
  <si>
    <t>US-2017-112928</t>
  </si>
  <si>
    <t>OFF-AP-10002287</t>
  </si>
  <si>
    <t>Eureka Sanitaire  Multi-Pro Heavy-Duty Upright, Disposable Bags</t>
  </si>
  <si>
    <t>OFF-ST-10002370</t>
  </si>
  <si>
    <t>Sortfiler Multipurpose Personal File Organizer, Black</t>
  </si>
  <si>
    <t>OFF-ST-10001809</t>
  </si>
  <si>
    <t>Fellowes Officeware Wire Shelving</t>
  </si>
  <si>
    <t>CA-2016-159940</t>
  </si>
  <si>
    <t>60505</t>
  </si>
  <si>
    <t>OFF-FA-10000936</t>
  </si>
  <si>
    <t>Acco Hot Clips Clips To Go</t>
  </si>
  <si>
    <t>OFF-FA-10004248</t>
  </si>
  <si>
    <t>Advantus T-Pin Paper Clips</t>
  </si>
  <si>
    <t>CA-2014-106572</t>
  </si>
  <si>
    <t>Bowling Green</t>
  </si>
  <si>
    <t>43402</t>
  </si>
  <si>
    <t>OFF-ST-10000585</t>
  </si>
  <si>
    <t>Economy Rollaway Files</t>
  </si>
  <si>
    <t>CA-2016-164784</t>
  </si>
  <si>
    <t>Memphis</t>
  </si>
  <si>
    <t>38109</t>
  </si>
  <si>
    <t>CA-2016-133123</t>
  </si>
  <si>
    <t>KB-16315</t>
  </si>
  <si>
    <t>Karl Braun</t>
  </si>
  <si>
    <t>Thomasville</t>
  </si>
  <si>
    <t>27360</t>
  </si>
  <si>
    <t>OFF-EN-10003055</t>
  </si>
  <si>
    <t>Blue String-Tie &amp; Button Interoffice Envelopes, 10 X 13</t>
  </si>
  <si>
    <t>CA-2014-121286</t>
  </si>
  <si>
    <t>Cary</t>
  </si>
  <si>
    <t>27511</t>
  </si>
  <si>
    <t>OFF-FA-10000585</t>
  </si>
  <si>
    <t>Oic Bulk Pack Metal Binder Clips</t>
  </si>
  <si>
    <t>US-2015-110163</t>
  </si>
  <si>
    <t>OFF-AR-10001683</t>
  </si>
  <si>
    <t>Lumber Crayons</t>
  </si>
  <si>
    <t>CA-2016-115588</t>
  </si>
  <si>
    <t>AF-10885</t>
  </si>
  <si>
    <t>Art Foster</t>
  </si>
  <si>
    <t>OFF-SU-10001225</t>
  </si>
  <si>
    <t>CA-2015-118444</t>
  </si>
  <si>
    <t>OFF-AP-10002118</t>
  </si>
  <si>
    <t>1.7 Cubic Foot Compact "Cube" Office Refrigerators</t>
  </si>
  <si>
    <t>OFF-ST-10000736</t>
  </si>
  <si>
    <t>Carina Double Wide Media Storage Towers In Natural &amp; Black</t>
  </si>
  <si>
    <t>US-2014-112872</t>
  </si>
  <si>
    <t>97477</t>
  </si>
  <si>
    <t>OFF-ST-10001780</t>
  </si>
  <si>
    <t>Tennsco 16-Compartment Lockers With Coat Rack</t>
  </si>
  <si>
    <t>OFF-SU-10003567</t>
  </si>
  <si>
    <t>Stiletto Hand Letter Openers</t>
  </si>
  <si>
    <t>CA-2016-122518</t>
  </si>
  <si>
    <t>RF-19345</t>
  </si>
  <si>
    <t>Randy Ferguson</t>
  </si>
  <si>
    <t>CA-2017-120705</t>
  </si>
  <si>
    <t>CA-2015-157322</t>
  </si>
  <si>
    <t>RH-19600</t>
  </si>
  <si>
    <t>Rob Haberlin</t>
  </si>
  <si>
    <t>Carol Stream</t>
  </si>
  <si>
    <t>60188</t>
  </si>
  <si>
    <t>CA-2017-140326</t>
  </si>
  <si>
    <t>CA-2017-109757</t>
  </si>
  <si>
    <t>Akron</t>
  </si>
  <si>
    <t>44312</t>
  </si>
  <si>
    <t>OFF-AR-10002335</t>
  </si>
  <si>
    <t>Dixon Oriole Pencils</t>
  </si>
  <si>
    <t>CA-2017-140760</t>
  </si>
  <si>
    <t>OFF-EN-10001141</t>
  </si>
  <si>
    <t>Manila Recycled Extra-Heavyweight Clasp Envelopes, 6" X 9"</t>
  </si>
  <si>
    <t>CA-2017-127264</t>
  </si>
  <si>
    <t>CA-2015-103961</t>
  </si>
  <si>
    <t>OFF-EN-10001099</t>
  </si>
  <si>
    <t>CA-2014-151001</t>
  </si>
  <si>
    <t>JG-15805</t>
  </si>
  <si>
    <t>John Grady</t>
  </si>
  <si>
    <t>OFF-ST-10001031</t>
  </si>
  <si>
    <t>Adjustable Personal File Tote</t>
  </si>
  <si>
    <t>CA-2014-152849</t>
  </si>
  <si>
    <t>DW-13195</t>
  </si>
  <si>
    <t>David Wiener</t>
  </si>
  <si>
    <t>CA-2014-137589</t>
  </si>
  <si>
    <t>17602</t>
  </si>
  <si>
    <t>OFF-SU-10000157</t>
  </si>
  <si>
    <t>Compact Automatic Electric Letter Opener</t>
  </si>
  <si>
    <t>OFF-SU-10004261</t>
  </si>
  <si>
    <t>Fiskars 8" Scissors, 2/Pack</t>
  </si>
  <si>
    <t>OFF-FA-10003021</t>
  </si>
  <si>
    <t>OFF-AR-10000634</t>
  </si>
  <si>
    <t>Newell 320</t>
  </si>
  <si>
    <t>CA-2017-149853</t>
  </si>
  <si>
    <t>OFF-AP-10000804</t>
  </si>
  <si>
    <t>Hoover Portapower Portable Vacuum</t>
  </si>
  <si>
    <t>CA-2015-155600</t>
  </si>
  <si>
    <t>Clarksville</t>
  </si>
  <si>
    <t>37042</t>
  </si>
  <si>
    <t>OFF-AR-10003752</t>
  </si>
  <si>
    <t>Deluxe Chalkboard Eraser Cleaner</t>
  </si>
  <si>
    <t>CA-2014-117016</t>
  </si>
  <si>
    <t>Margate</t>
  </si>
  <si>
    <t>33063</t>
  </si>
  <si>
    <t>CA-2016-163398</t>
  </si>
  <si>
    <t>CB-12415</t>
  </si>
  <si>
    <t>Christy Brittain</t>
  </si>
  <si>
    <t>OFF-AR-10003217</t>
  </si>
  <si>
    <t>Newell 316</t>
  </si>
  <si>
    <t>US-2017-149510</t>
  </si>
  <si>
    <t>CA-2014-160738</t>
  </si>
  <si>
    <t>Freeport</t>
  </si>
  <si>
    <t>61032</t>
  </si>
  <si>
    <t>US-2014-155817</t>
  </si>
  <si>
    <t>SL-20155</t>
  </si>
  <si>
    <t>Sara Luxemburg</t>
  </si>
  <si>
    <t>CA-2015-160696</t>
  </si>
  <si>
    <t>CA-2017-132738</t>
  </si>
  <si>
    <t>Loveland</t>
  </si>
  <si>
    <t>80538</t>
  </si>
  <si>
    <t>CA-2015-107741</t>
  </si>
  <si>
    <t>CA-2017-105991</t>
  </si>
  <si>
    <t>80027</t>
  </si>
  <si>
    <t>OFF-LA-10000262</t>
  </si>
  <si>
    <t>Avery 494</t>
  </si>
  <si>
    <t>CA-2017-141117</t>
  </si>
  <si>
    <t>CA-2016-149783</t>
  </si>
  <si>
    <t>CA-2014-115056</t>
  </si>
  <si>
    <t>AR-10510</t>
  </si>
  <si>
    <t>Andrew Roberts</t>
  </si>
  <si>
    <t>CA-2016-162187</t>
  </si>
  <si>
    <t>CA-2014-152422</t>
  </si>
  <si>
    <t>CA-2017-152660</t>
  </si>
  <si>
    <t>CA-2017-141425</t>
  </si>
  <si>
    <t>AR-10825</t>
  </si>
  <si>
    <t>Anthony Rawles</t>
  </si>
  <si>
    <t>US-2014-161305</t>
  </si>
  <si>
    <t>SB-20170</t>
  </si>
  <si>
    <t>Sarah Bern</t>
  </si>
  <si>
    <t>OFF-SU-10002301</t>
  </si>
  <si>
    <t>Serrated Blade Or Curved Handle Hand Letter Openers</t>
  </si>
  <si>
    <t>CA-2015-151785</t>
  </si>
  <si>
    <t>CA-2014-120096</t>
  </si>
  <si>
    <t>CA-2017-165715</t>
  </si>
  <si>
    <t>OFF-AR-10003903</t>
  </si>
  <si>
    <t>Sanford 52201 Apsco Electric Pencil Sharpener</t>
  </si>
  <si>
    <t>CA-2016-144764</t>
  </si>
  <si>
    <t>CA-2015-161445</t>
  </si>
  <si>
    <t>CA-2016-145009</t>
  </si>
  <si>
    <t>CA-2017-111220</t>
  </si>
  <si>
    <t>JS-15595</t>
  </si>
  <si>
    <t>Jill Stevenson</t>
  </si>
  <si>
    <t>CA-2016-116918</t>
  </si>
  <si>
    <t>JK-15205</t>
  </si>
  <si>
    <t>Jamie Kunitz</t>
  </si>
  <si>
    <t>OFF-AR-10003631</t>
  </si>
  <si>
    <t>US-2014-127978</t>
  </si>
  <si>
    <t>OFF-LA-10000305</t>
  </si>
  <si>
    <t>Avery 495</t>
  </si>
  <si>
    <t>CA-2015-110345</t>
  </si>
  <si>
    <t>US-2017-145597</t>
  </si>
  <si>
    <t>CA-2016-162236</t>
  </si>
  <si>
    <t>OFF-SU-10003505</t>
  </si>
  <si>
    <t>Premier Electric Letter Opener</t>
  </si>
  <si>
    <t>OFF-AR-10003856</t>
  </si>
  <si>
    <t>Newell 344</t>
  </si>
  <si>
    <t>CA-2017-128769</t>
  </si>
  <si>
    <t>DM-12955</t>
  </si>
  <si>
    <t>Dario Medina</t>
  </si>
  <si>
    <t>OFF-SU-10001212</t>
  </si>
  <si>
    <t>Kleencut Forged Office Shears By Acme United Corporation</t>
  </si>
  <si>
    <t>CA-2015-129217</t>
  </si>
  <si>
    <t>CA-2015-140221</t>
  </si>
  <si>
    <t>OFF-ST-10000777</t>
  </si>
  <si>
    <t>Companion Letter/Legal File, Black</t>
  </si>
  <si>
    <t>CA-2015-128356</t>
  </si>
  <si>
    <t>CA-2017-152198</t>
  </si>
  <si>
    <t>CA-2016-163636</t>
  </si>
  <si>
    <t>OFF-AR-10001547</t>
  </si>
  <si>
    <t>Newell 311</t>
  </si>
  <si>
    <t>CA-2017-157469</t>
  </si>
  <si>
    <t>US-2015-136259</t>
  </si>
  <si>
    <t>OFF-SU-10004661</t>
  </si>
  <si>
    <t>Acme Titanium Bonded Scissors</t>
  </si>
  <si>
    <t>CA-2017-102218</t>
  </si>
  <si>
    <t>Fort Collins</t>
  </si>
  <si>
    <t>80525</t>
  </si>
  <si>
    <t>OFF-LA-10000081</t>
  </si>
  <si>
    <t>Avery 496</t>
  </si>
  <si>
    <t>CA-2015-117898</t>
  </si>
  <si>
    <t>TB-21250</t>
  </si>
  <si>
    <t>Tim Brockman</t>
  </si>
  <si>
    <t>US-2014-139640</t>
  </si>
  <si>
    <t>TB-21595</t>
  </si>
  <si>
    <t>Troy Blackwell</t>
  </si>
  <si>
    <t>OFF-ST-10000046</t>
  </si>
  <si>
    <t>Fellowes Super Stor/Drawer Files</t>
  </si>
  <si>
    <t>CA-2014-163867</t>
  </si>
  <si>
    <t>RE-19450</t>
  </si>
  <si>
    <t>Richard Eichhorn</t>
  </si>
  <si>
    <t>CA-2017-146269</t>
  </si>
  <si>
    <t>OFF-AR-10004790</t>
  </si>
  <si>
    <t>CA-2017-137421</t>
  </si>
  <si>
    <t>Chandler</t>
  </si>
  <si>
    <t>85224</t>
  </si>
  <si>
    <t>OFF-AR-10001761</t>
  </si>
  <si>
    <t>Avery Hi-Liter Smear-Safe Highlighters</t>
  </si>
  <si>
    <t>CA-2017-163566</t>
  </si>
  <si>
    <t>Xerox 1916</t>
  </si>
  <si>
    <t>US-2017-156083</t>
  </si>
  <si>
    <t>38401</t>
  </si>
  <si>
    <t>OFF-PA-10001560</t>
  </si>
  <si>
    <t>Adams Telephone Message Books, 5 1/4” X 11”</t>
  </si>
  <si>
    <t>CA-2017-162635</t>
  </si>
  <si>
    <t>EB-14170</t>
  </si>
  <si>
    <t>Evan Bailliet</t>
  </si>
  <si>
    <t>OFF-PA-10002586</t>
  </si>
  <si>
    <t>Xerox 1970</t>
  </si>
  <si>
    <t>OFF-PA-10002986</t>
  </si>
  <si>
    <t>Xerox 1898</t>
  </si>
  <si>
    <t>CA-2014-147914</t>
  </si>
  <si>
    <t>MP-17470</t>
  </si>
  <si>
    <t>Mark Packer</t>
  </si>
  <si>
    <t>CA-2017-149146</t>
  </si>
  <si>
    <t>SM-20320</t>
  </si>
  <si>
    <t>Sean Miller</t>
  </si>
  <si>
    <t>OFF-PA-10003919</t>
  </si>
  <si>
    <t>Xerox 1989</t>
  </si>
  <si>
    <t>CA-2016-112676</t>
  </si>
  <si>
    <t>OFF-PA-10003971</t>
  </si>
  <si>
    <t>Xerox 1965</t>
  </si>
  <si>
    <t>OFF-PA-10001609</t>
  </si>
  <si>
    <t>Tops Wirebound Message Log Books</t>
  </si>
  <si>
    <t>CA-2016-161662</t>
  </si>
  <si>
    <t>BE-11410</t>
  </si>
  <si>
    <t>Bobby Elias</t>
  </si>
  <si>
    <t>OFF-PA-10002160</t>
  </si>
  <si>
    <t>Xerox 1978</t>
  </si>
  <si>
    <t>CA-2014-128986</t>
  </si>
  <si>
    <t>US-2017-111024</t>
  </si>
  <si>
    <t>CA-2015-100888</t>
  </si>
  <si>
    <t>OFF-PA-10004041</t>
  </si>
  <si>
    <t>It'S Hot Message Books With Stickers, 2 3/4" X 5"</t>
  </si>
  <si>
    <t>OFF-PA-10000130</t>
  </si>
  <si>
    <t>Xerox 199</t>
  </si>
  <si>
    <t>OFF-PA-10002479</t>
  </si>
  <si>
    <t>Xerox 4200 Series Multiuse Premium Copy Paper (20Lb. And 84 Bright)</t>
  </si>
  <si>
    <t>OFF-PA-10004965</t>
  </si>
  <si>
    <t>Xerox 1921</t>
  </si>
  <si>
    <t>CA-2015-111703</t>
  </si>
  <si>
    <t>Hollywood</t>
  </si>
  <si>
    <t>33021</t>
  </si>
  <si>
    <t>CA-2014-126907</t>
  </si>
  <si>
    <t>OFF-PA-10000556</t>
  </si>
  <si>
    <t>Xerox 208</t>
  </si>
  <si>
    <t>CA-2017-162565</t>
  </si>
  <si>
    <t>RR-19315</t>
  </si>
  <si>
    <t>Ralph Ritter</t>
  </si>
  <si>
    <t>OFF-PA-10001937</t>
  </si>
  <si>
    <t>Xerox 21</t>
  </si>
  <si>
    <t>OFF-PA-10001892</t>
  </si>
  <si>
    <t>Rediform Wirebound "Phone Memo" Message Book, 11 X 5-3/4</t>
  </si>
  <si>
    <t>CA-2017-126354</t>
  </si>
  <si>
    <t>SC-20380</t>
  </si>
  <si>
    <t>Shahid Collister</t>
  </si>
  <si>
    <t>CA-2017-158883</t>
  </si>
  <si>
    <t>OFF-PA-10004733</t>
  </si>
  <si>
    <t>Things To Do Today Spiral Book</t>
  </si>
  <si>
    <t>CA-2017-106831</t>
  </si>
  <si>
    <t>FH-14350</t>
  </si>
  <si>
    <t>Fred Harton</t>
  </si>
  <si>
    <t>Dublin</t>
  </si>
  <si>
    <t>43017</t>
  </si>
  <si>
    <t>OFF-PA-10000682</t>
  </si>
  <si>
    <t>Xerox 1924</t>
  </si>
  <si>
    <t>OFF-PA-10002421</t>
  </si>
  <si>
    <t>Embossed Ink Jet Note Cards</t>
  </si>
  <si>
    <t>OFF-PA-10000501</t>
  </si>
  <si>
    <t>Petty Cash Envelope</t>
  </si>
  <si>
    <t>OFF-PA-10001752</t>
  </si>
  <si>
    <t>Hammermill Copyplus Copy Paper (20Lb. And 84 Bright)</t>
  </si>
  <si>
    <t>CA-2014-151162</t>
  </si>
  <si>
    <t>OFF-PA-10003036</t>
  </si>
  <si>
    <t>Black Print Carbonless 8 1/2" X 8 1/4" Rapid Memo Book</t>
  </si>
  <si>
    <t>CA-2014-146731</t>
  </si>
  <si>
    <t>OFF-PA-10000176</t>
  </si>
  <si>
    <t>Xerox 1887</t>
  </si>
  <si>
    <t>OFF-PA-10000809</t>
  </si>
  <si>
    <t>Xerox 206</t>
  </si>
  <si>
    <t>CA-2014-113880</t>
  </si>
  <si>
    <t>Elmhurst</t>
  </si>
  <si>
    <t>60126</t>
  </si>
  <si>
    <t>CA-2014-169257</t>
  </si>
  <si>
    <t>OFF-PA-10002319</t>
  </si>
  <si>
    <t>Xerox 1944</t>
  </si>
  <si>
    <t>CA-2016-164490</t>
  </si>
  <si>
    <t>OFF-PA-10004971</t>
  </si>
  <si>
    <t>Xerox 196</t>
  </si>
  <si>
    <t>OFF-PA-10003424</t>
  </si>
  <si>
    <t>"While You Were Out" Message Book, One Form Per Page</t>
  </si>
  <si>
    <t>CA-2017-160031</t>
  </si>
  <si>
    <t>CA-2017-127474</t>
  </si>
  <si>
    <t>CA-2015-149636</t>
  </si>
  <si>
    <t>Colorado Springs</t>
  </si>
  <si>
    <t>80906</t>
  </si>
  <si>
    <t>CA-2014-155390</t>
  </si>
  <si>
    <t>CA-2017-130834</t>
  </si>
  <si>
    <t>CA-2016-158302</t>
  </si>
  <si>
    <t>CA-2017-145779</t>
  </si>
  <si>
    <t>CA-2017-141614</t>
  </si>
  <si>
    <t>OFF-PA-10002787</t>
  </si>
  <si>
    <t>Xerox 227</t>
  </si>
  <si>
    <t>US-2016-136581</t>
  </si>
  <si>
    <t>45373</t>
  </si>
  <si>
    <t>CA-2015-156118</t>
  </si>
  <si>
    <t>CA-2016-153185</t>
  </si>
  <si>
    <t>OFF-PA-10001001</t>
  </si>
  <si>
    <t>Snap-A-Way Black Print Carbonless Speed Message, No Reply Area, Duplicate</t>
  </si>
  <si>
    <t>US-2015-138303</t>
  </si>
  <si>
    <t>CA-2017-114216</t>
  </si>
  <si>
    <t>RK-19300</t>
  </si>
  <si>
    <t>Ralph Kennedy</t>
  </si>
  <si>
    <t>US-2016-134908</t>
  </si>
  <si>
    <t>OFF-LA-10000973</t>
  </si>
  <si>
    <t>Avery 502</t>
  </si>
  <si>
    <t>OFF-SU-10004498</t>
  </si>
  <si>
    <t>Martin-Yale Premier Letter Opener</t>
  </si>
  <si>
    <t>CA-2015-158554</t>
  </si>
  <si>
    <t>CM-12190</t>
  </si>
  <si>
    <t>Charlotte Melton</t>
  </si>
  <si>
    <t>CA-2014-141817</t>
  </si>
  <si>
    <t>CA-2017-144862</t>
  </si>
  <si>
    <t>OFF-EN-10003040</t>
  </si>
  <si>
    <t>Quality Park Security Envelopes</t>
  </si>
  <si>
    <t>OFF-PA-10001293</t>
  </si>
  <si>
    <t>Xerox 1946</t>
  </si>
  <si>
    <t>CA-2016-155481</t>
  </si>
  <si>
    <t>OFF-PA-10004675</t>
  </si>
  <si>
    <t>Telephone Message Books With Fax/Mobile Section, 5 1/2" X 3 3/16"</t>
  </si>
  <si>
    <t>CA-2014-162684</t>
  </si>
  <si>
    <t>US-2016-128293</t>
  </si>
  <si>
    <t>US-2017-131583</t>
  </si>
  <si>
    <t>OFF-PA-10000380</t>
  </si>
  <si>
    <t>Rediform Incoming/Outgoing Call Register, 11" X 8 1/2", 100 Messages</t>
  </si>
  <si>
    <t>CA-2017-154109</t>
  </si>
  <si>
    <t>ML-17410</t>
  </si>
  <si>
    <t>Maris Laware</t>
  </si>
  <si>
    <t>OFF-AP-10004036</t>
  </si>
  <si>
    <t>Bionaire 99.97% Hepa Air Cleaner</t>
  </si>
  <si>
    <t>OFF-ST-10001228</t>
  </si>
  <si>
    <t>Personal File Boxes With Fold-Down Carry Handle</t>
  </si>
  <si>
    <t>CA-2017-100160</t>
  </si>
  <si>
    <t>OFF-PA-10003072</t>
  </si>
  <si>
    <t>Eureka Recycled Copy Paper 8 1/2" X 11", Ream</t>
  </si>
  <si>
    <t>OFF-EN-10001509</t>
  </si>
  <si>
    <t>Poly String Tie Envelopes</t>
  </si>
  <si>
    <t>US-2016-161683</t>
  </si>
  <si>
    <t>OFF-AP-10000179</t>
  </si>
  <si>
    <t>Honeywell Enviracaire Portable Hepa Air Cleaner For Up To 10 X 16 Room</t>
  </si>
  <si>
    <t>CA-2016-121993</t>
  </si>
  <si>
    <t>OFF-LA-10003720</t>
  </si>
  <si>
    <t>Avery 487</t>
  </si>
  <si>
    <t>OFF-AR-10001468</t>
  </si>
  <si>
    <t>Sanford Prismacolor Professional Thick Lead Art Pencils, 36-Color Set</t>
  </si>
  <si>
    <t>OFF-AP-10003266</t>
  </si>
  <si>
    <t>Holmes Replacement Filter For Hepa Air Cleaner, Large Room</t>
  </si>
  <si>
    <t>OFF-PA-10002230</t>
  </si>
  <si>
    <t>Xerox 1897</t>
  </si>
  <si>
    <t>OFF-ST-10000563</t>
  </si>
  <si>
    <t>Fellowes Bankers Box Stor/Drawer Steel Plus</t>
  </si>
  <si>
    <t>CA-2015-134922</t>
  </si>
  <si>
    <t>CA-2014-125542</t>
  </si>
  <si>
    <t>NB-18655</t>
  </si>
  <si>
    <t>Nona Balk</t>
  </si>
  <si>
    <t>OFF-EN-10003845</t>
  </si>
  <si>
    <t>Colored Envelopes</t>
  </si>
  <si>
    <t>OFF-PA-10002709</t>
  </si>
  <si>
    <t>Xerox 1956</t>
  </si>
  <si>
    <t>CA-2016-158211</t>
  </si>
  <si>
    <t>CA-2015-130554</t>
  </si>
  <si>
    <t>OFF-AR-10001954</t>
  </si>
  <si>
    <t>Newell 331</t>
  </si>
  <si>
    <t>OFF-ST-10004835</t>
  </si>
  <si>
    <t>Plastic Stacking Crates &amp; Casters</t>
  </si>
  <si>
    <t>CA-2015-119942</t>
  </si>
  <si>
    <t>CA-2015-138331</t>
  </si>
  <si>
    <t>CA-2016-163216</t>
  </si>
  <si>
    <t>AW-10930</t>
  </si>
  <si>
    <t>Arthur Wiediger</t>
  </si>
  <si>
    <t>OFF-LA-10000134</t>
  </si>
  <si>
    <t>Avery 511</t>
  </si>
  <si>
    <t>CA-2016-111976</t>
  </si>
  <si>
    <t>CA-2017-157413</t>
  </si>
  <si>
    <t>BW-11065</t>
  </si>
  <si>
    <t>Barry Weirich</t>
  </si>
  <si>
    <t>CA-2015-157343</t>
  </si>
  <si>
    <t>HD-14785</t>
  </si>
  <si>
    <t>Harold Dahlen</t>
  </si>
  <si>
    <t>OFF-AR-10003183</t>
  </si>
  <si>
    <t>Avery Fluorescent Highlighter Four-Color Set</t>
  </si>
  <si>
    <t>CA-2015-133494</t>
  </si>
  <si>
    <t>OFF-AP-10002906</t>
  </si>
  <si>
    <t>Hoover Replacement Belt For Commercial Guardsman Heavy-Duty Upright Vacuum</t>
  </si>
  <si>
    <t>US-2017-131961</t>
  </si>
  <si>
    <t>MJ-17740</t>
  </si>
  <si>
    <t>Max Jones</t>
  </si>
  <si>
    <t>OFF-AR-10004441</t>
  </si>
  <si>
    <t>Bic Brite Liner Highlighters</t>
  </si>
  <si>
    <t>CA-2017-122539</t>
  </si>
  <si>
    <t>SC-20305</t>
  </si>
  <si>
    <t>Sean Christensen</t>
  </si>
  <si>
    <t>CA-2016-161907</t>
  </si>
  <si>
    <t>JH-16180</t>
  </si>
  <si>
    <t>Justin Hirsh</t>
  </si>
  <si>
    <t>CA-2016-107475</t>
  </si>
  <si>
    <t>RS-19870</t>
  </si>
  <si>
    <t>Roy Skaria</t>
  </si>
  <si>
    <t>OFF-FA-10002988</t>
  </si>
  <si>
    <t>Ideal Clamps</t>
  </si>
  <si>
    <t>CA-2016-104983</t>
  </si>
  <si>
    <t>CA-2016-114405</t>
  </si>
  <si>
    <t>AS-10240</t>
  </si>
  <si>
    <t>Alan Shonely</t>
  </si>
  <si>
    <t>OFF-AP-10003278</t>
  </si>
  <si>
    <t>Belkin 7-Outlet Surgemaster Home Series</t>
  </si>
  <si>
    <t>OFF-ST-10001627</t>
  </si>
  <si>
    <t>Eldon Jumbo Profile Portable File Boxes Graphite/Black</t>
  </si>
  <si>
    <t>US-2017-118038</t>
  </si>
  <si>
    <t>CA-2016-159695</t>
  </si>
  <si>
    <t>CA-2017-152275</t>
  </si>
  <si>
    <t>OFF-AR-10000369</t>
  </si>
  <si>
    <t>Design Ebony Sketching Pencil</t>
  </si>
  <si>
    <t>OFF-SU-10004231</t>
  </si>
  <si>
    <t>Acme Tagit Stainless Steel Antibacterial Scissors</t>
  </si>
  <si>
    <t>CA-2016-140634</t>
  </si>
  <si>
    <t>CA-2016-165218</t>
  </si>
  <si>
    <t>CA-2016-148698</t>
  </si>
  <si>
    <t>US-2014-160444</t>
  </si>
  <si>
    <t>CA-2017-105144</t>
  </si>
  <si>
    <t>CA-2017-152485</t>
  </si>
  <si>
    <t>OFF-AR-10003759</t>
  </si>
  <si>
    <t>Crayola Anti Dust Chalk, 12/Pack</t>
  </si>
  <si>
    <t>OFF-ST-10004950</t>
  </si>
  <si>
    <t>Acco Perma 3000 Stacking Storage Drawers</t>
  </si>
  <si>
    <t>OFF-AR-10001940</t>
  </si>
  <si>
    <t>Sanford Colorific Eraseable Coloring Pencils, 12 Count</t>
  </si>
  <si>
    <t>CA-2017-146024</t>
  </si>
  <si>
    <t>SC-20770</t>
  </si>
  <si>
    <t>Stewart Carmichael</t>
  </si>
  <si>
    <t>CA-2016-121034</t>
  </si>
  <si>
    <t>OFF-PA-10001994</t>
  </si>
  <si>
    <t>Ink Jet Note And Greeting Cards, 8-1/2" X 5-1/2" Card Size</t>
  </si>
  <si>
    <t>CA-2017-162691</t>
  </si>
  <si>
    <t>OFF-PA-10003729</t>
  </si>
  <si>
    <t>Xerox 1998</t>
  </si>
  <si>
    <t>CA-2015-135391</t>
  </si>
  <si>
    <t>OFF-LA-10001074</t>
  </si>
  <si>
    <t>Round Specialty Laser Printer Labels</t>
  </si>
  <si>
    <t>CA-2014-151078</t>
  </si>
  <si>
    <t>RF-19840</t>
  </si>
  <si>
    <t>Roy Französisch</t>
  </si>
  <si>
    <t>CA-2017-121503</t>
  </si>
  <si>
    <t>CA-2015-160794</t>
  </si>
  <si>
    <t>OFF-PA-10001526</t>
  </si>
  <si>
    <t>Xerox 1949</t>
  </si>
  <si>
    <t>CA-2015-121041</t>
  </si>
  <si>
    <t>Haltom City</t>
  </si>
  <si>
    <t>76117</t>
  </si>
  <si>
    <t>OFF-EN-10001137</t>
  </si>
  <si>
    <t>#10 Gummed Flap White Envelopes, 100/Box</t>
  </si>
  <si>
    <t>US-2014-117744</t>
  </si>
  <si>
    <t>MD-17860</t>
  </si>
  <si>
    <t>Michael Dominguez</t>
  </si>
  <si>
    <t>Corpus Christi</t>
  </si>
  <si>
    <t>78415</t>
  </si>
  <si>
    <t>CA-2015-137512</t>
  </si>
  <si>
    <t>Allen</t>
  </si>
  <si>
    <t>75002</t>
  </si>
  <si>
    <t>OFF-PA-10000213</t>
  </si>
  <si>
    <t>Xerox 198</t>
  </si>
  <si>
    <t>CA-2017-127621</t>
  </si>
  <si>
    <t>CA-2014-123498</t>
  </si>
  <si>
    <t>OFF-EN-10004773</t>
  </si>
  <si>
    <t>CA-2014-165428</t>
  </si>
  <si>
    <t>JL-15130</t>
  </si>
  <si>
    <t>Jack Lebron</t>
  </si>
  <si>
    <t>CA-2016-100671</t>
  </si>
  <si>
    <t>CS-12490</t>
  </si>
  <si>
    <t>Cindy Schnelling</t>
  </si>
  <si>
    <t>Conroe</t>
  </si>
  <si>
    <t>77301</t>
  </si>
  <si>
    <t>Tenex Personal Filing Tote With Secure Closure Lid, Black/Frost</t>
  </si>
  <si>
    <t>CA-2016-116799</t>
  </si>
  <si>
    <t>JG-15310</t>
  </si>
  <si>
    <t>Jason Gross</t>
  </si>
  <si>
    <t>Odessa</t>
  </si>
  <si>
    <t>79762</t>
  </si>
  <si>
    <t>CA-2016-169971</t>
  </si>
  <si>
    <t>OFF-AR-10002804</t>
  </si>
  <si>
    <t>Faber Castell Col-Erase Pencils</t>
  </si>
  <si>
    <t>OFF-AR-10001044</t>
  </si>
  <si>
    <t>Boston Ranger #55 Pencil Sharpener, Black</t>
  </si>
  <si>
    <t>CA-2014-132801</t>
  </si>
  <si>
    <t>Fellowes Personal Hanging Folder Files, Navy</t>
  </si>
  <si>
    <t>CA-2017-134285</t>
  </si>
  <si>
    <t>CA-2015-121097</t>
  </si>
  <si>
    <t>Baytown</t>
  </si>
  <si>
    <t>77520</t>
  </si>
  <si>
    <t>US-2015-163685</t>
  </si>
  <si>
    <t>CA-2016-145730</t>
  </si>
  <si>
    <t>CA-2015-129392</t>
  </si>
  <si>
    <t>CA-2017-100223</t>
  </si>
  <si>
    <t>LS-16945</t>
  </si>
  <si>
    <t>Linda Southworth</t>
  </si>
  <si>
    <t>OFF-PA-10000232</t>
  </si>
  <si>
    <t>Xerox 1975</t>
  </si>
  <si>
    <t>CA-2016-121601</t>
  </si>
  <si>
    <t>The Colony</t>
  </si>
  <si>
    <t>75056</t>
  </si>
  <si>
    <t>CA-2015-162621</t>
  </si>
  <si>
    <t>CA-12055</t>
  </si>
  <si>
    <t>Cathy Armstrong</t>
  </si>
  <si>
    <t>CA-2016-145240</t>
  </si>
  <si>
    <t>CA-2016-144540</t>
  </si>
  <si>
    <t>US-2017-133200</t>
  </si>
  <si>
    <t>CA-2014-159310</t>
  </si>
  <si>
    <t>OFF-SU-10004115</t>
  </si>
  <si>
    <t>Acme Stainless Steel Office Snips</t>
  </si>
  <si>
    <t>CA-2017-163125</t>
  </si>
  <si>
    <t>League City</t>
  </si>
  <si>
    <t>77573</t>
  </si>
  <si>
    <t>OFF-SU-10000151</t>
  </si>
  <si>
    <t>High Speed Automatic Electric Letter Opener</t>
  </si>
  <si>
    <t>OFF-FA-10001332</t>
  </si>
  <si>
    <t>Acco Banker'S Clasps, 5 3/4"-Long</t>
  </si>
  <si>
    <t>CA-2017-142174</t>
  </si>
  <si>
    <t>DP-13000</t>
  </si>
  <si>
    <t>Darren Powers</t>
  </si>
  <si>
    <t>CA-2017-100951</t>
  </si>
  <si>
    <t>CA-2016-149195</t>
  </si>
  <si>
    <t>OFF-PA-10002036</t>
  </si>
  <si>
    <t>Xerox 1930</t>
  </si>
  <si>
    <t>CA-2017-136609</t>
  </si>
  <si>
    <t>TB-21355</t>
  </si>
  <si>
    <t>Todd Boyes</t>
  </si>
  <si>
    <t>Cedar Hill</t>
  </si>
  <si>
    <t>75104</t>
  </si>
  <si>
    <t>CA-2016-143441</t>
  </si>
  <si>
    <t>Laredo</t>
  </si>
  <si>
    <t>78041</t>
  </si>
  <si>
    <t>CA-2015-112214</t>
  </si>
  <si>
    <t>CA-2017-154676</t>
  </si>
  <si>
    <t>OFF-ST-10001172</t>
  </si>
  <si>
    <t>Tennsco Lockers, Sand</t>
  </si>
  <si>
    <t>US-2017-119816</t>
  </si>
  <si>
    <t>OFF-LA-10002381</t>
  </si>
  <si>
    <t>Avery 497</t>
  </si>
  <si>
    <t>CA-2014-151897</t>
  </si>
  <si>
    <t>CA-2017-131282</t>
  </si>
  <si>
    <t>Waco</t>
  </si>
  <si>
    <t>76706</t>
  </si>
  <si>
    <t>OFF-AR-10003087</t>
  </si>
  <si>
    <t>OFF-FA-10004854</t>
  </si>
  <si>
    <t>Vinyl Coated Wire Paper Clips In Organizer Box, 800/Box</t>
  </si>
  <si>
    <t>CA-2017-104108</t>
  </si>
  <si>
    <t>US-2016-152373</t>
  </si>
  <si>
    <t>PT-19090</t>
  </si>
  <si>
    <t>Pete Takahito</t>
  </si>
  <si>
    <t>CA-2017-138618</t>
  </si>
  <si>
    <t>OFF-PA-10000520</t>
  </si>
  <si>
    <t>Xerox 201</t>
  </si>
  <si>
    <t>CA-2016-160136</t>
  </si>
  <si>
    <t>CA-2016-144337</t>
  </si>
  <si>
    <t>SG-20890</t>
  </si>
  <si>
    <t>Susan Gilcrest</t>
  </si>
  <si>
    <t>CA-2014-111899</t>
  </si>
  <si>
    <t>OFF-FA-10000840</t>
  </si>
  <si>
    <t>Oic Thumb-Tacks</t>
  </si>
  <si>
    <t>CA-2014-109932</t>
  </si>
  <si>
    <t>Brownsville</t>
  </si>
  <si>
    <t>78521</t>
  </si>
  <si>
    <t>OFF-PA-10001804</t>
  </si>
  <si>
    <t>Xerox 195</t>
  </si>
  <si>
    <t>CA-2017-107958</t>
  </si>
  <si>
    <t>CA-2017-143294</t>
  </si>
  <si>
    <t>CA-2017-123071</t>
  </si>
  <si>
    <t>CA-2016-104311</t>
  </si>
  <si>
    <t>CA-2017-100783</t>
  </si>
  <si>
    <t>Garland</t>
  </si>
  <si>
    <t>75043</t>
  </si>
  <si>
    <t>CA-2014-131009</t>
  </si>
  <si>
    <t>El Paso</t>
  </si>
  <si>
    <t>79907</t>
  </si>
  <si>
    <t>OFF-FA-10004395</t>
  </si>
  <si>
    <t>Plymouth Boxed Rubber Bands By Plymouth</t>
  </si>
  <si>
    <t>CA-2014-103800</t>
  </si>
  <si>
    <t>CA-2016-158806</t>
  </si>
  <si>
    <t>CA-2017-151750</t>
  </si>
  <si>
    <t>JM-15250</t>
  </si>
  <si>
    <t>Janet Martin</t>
  </si>
  <si>
    <t>77340</t>
  </si>
  <si>
    <t>CA-2017-144820</t>
  </si>
  <si>
    <t>77506</t>
  </si>
  <si>
    <t>CA-2016-116337</t>
  </si>
  <si>
    <t>OFF-ST-10001272</t>
  </si>
  <si>
    <t>Mini 13-1/2 Capacity Data Binder Rack, Pearl</t>
  </si>
  <si>
    <t>CA-2014-120775</t>
  </si>
  <si>
    <t>CA-2014-168312</t>
  </si>
  <si>
    <t>GW-14605</t>
  </si>
  <si>
    <t>Giulietta Weimer</t>
  </si>
  <si>
    <t>CA-2015-142937</t>
  </si>
  <si>
    <t>OFF-AR-10003582</t>
  </si>
  <si>
    <t>Boston Electric Pencil Sharpener, Model 1818, Charcoal Black</t>
  </si>
  <si>
    <t>CA-2017-147207</t>
  </si>
  <si>
    <t>OFF-EN-10001453</t>
  </si>
  <si>
    <t>Tyvek Interoffice Envelopes, 9 1/2" X 12 1/2", 100/Box</t>
  </si>
  <si>
    <t>CA-2016-162222</t>
  </si>
  <si>
    <t>CA-2016-102813</t>
  </si>
  <si>
    <t>CA-2015-133585</t>
  </si>
  <si>
    <t>US-2014-157847</t>
  </si>
  <si>
    <t>SC-20020</t>
  </si>
  <si>
    <t>Sam Craven</t>
  </si>
  <si>
    <t>CA-2015-163181</t>
  </si>
  <si>
    <t>OFF-ST-10001713</t>
  </si>
  <si>
    <t>Gould Plastics 9-Pocket Panel Bin, 18-3/8W X 5-1/4D X 20-1/2H, Black</t>
  </si>
  <si>
    <t>OFF-ST-10000129</t>
  </si>
  <si>
    <t>Fellowes Recycled Storage Drawers</t>
  </si>
  <si>
    <t>CA-2017-121160</t>
  </si>
  <si>
    <t>Bryan</t>
  </si>
  <si>
    <t>77803</t>
  </si>
  <si>
    <t>CA-2017-148642</t>
  </si>
  <si>
    <t>CA-2017-150504</t>
  </si>
  <si>
    <t>HG-14845</t>
  </si>
  <si>
    <t>Harry Greene</t>
  </si>
  <si>
    <t>CA-2016-164770</t>
  </si>
  <si>
    <t>CA-2015-135251</t>
  </si>
  <si>
    <t>RP-19270</t>
  </si>
  <si>
    <t>Rachel Payne</t>
  </si>
  <si>
    <t>CA-2017-107797</t>
  </si>
  <si>
    <t>Mansfield</t>
  </si>
  <si>
    <t>76063</t>
  </si>
  <si>
    <t>OFF-PA-10003848</t>
  </si>
  <si>
    <t>Xerox 1997</t>
  </si>
  <si>
    <t>OFF-BI-10001922</t>
  </si>
  <si>
    <t>OFF-BI-10004140</t>
  </si>
  <si>
    <t>CA-2014-121664</t>
  </si>
  <si>
    <t>OFF-BI-10000042</t>
  </si>
  <si>
    <t>Pressboard Data Binder, Crimson, 12" X 8 1/2"</t>
  </si>
  <si>
    <t>OFF-BI-10004230</t>
  </si>
  <si>
    <t>Gbc Recycled Grain Textured Covers</t>
  </si>
  <si>
    <t>CA-2015-130785</t>
  </si>
  <si>
    <t>OFF-BI-10001900</t>
  </si>
  <si>
    <t>Dxl Angle-View Binders With Locking Rings, Black</t>
  </si>
  <si>
    <t>CA-2016-113516</t>
  </si>
  <si>
    <t>93534</t>
  </si>
  <si>
    <t>OFF-BI-10002225</t>
  </si>
  <si>
    <t>Square Ring Data Binders, Rigid 75 Pt. Covers, 11" X 14-7/8"</t>
  </si>
  <si>
    <t>CA-2015-104493</t>
  </si>
  <si>
    <t>OFF-BI-10004817</t>
  </si>
  <si>
    <t>Gbc Personal Velobind Strips</t>
  </si>
  <si>
    <t>CA-2014-152296</t>
  </si>
  <si>
    <t>OFF-BI-10004506</t>
  </si>
  <si>
    <t>Wilson Jones Data.Warehouse D-Ring Binders With Dubllock</t>
  </si>
  <si>
    <t>CA-2017-124576</t>
  </si>
  <si>
    <t>Salinas</t>
  </si>
  <si>
    <t>93905</t>
  </si>
  <si>
    <t>OFF-BI-10004187</t>
  </si>
  <si>
    <t>3-Ring Staple Pack</t>
  </si>
  <si>
    <t>OFF-BI-10000632</t>
  </si>
  <si>
    <t>Satellite Sectional Post Binders</t>
  </si>
  <si>
    <t>CA-2015-142041</t>
  </si>
  <si>
    <t>CA-2016-140207</t>
  </si>
  <si>
    <t>OFF-BI-10003963</t>
  </si>
  <si>
    <t>Cardinal Holdit Data Disk Pockets</t>
  </si>
  <si>
    <t>OFF-BI-10003784</t>
  </si>
  <si>
    <t>Computer Printout Index Tabs</t>
  </si>
  <si>
    <t>OFF-BI-10003429</t>
  </si>
  <si>
    <t>Cardinal Holdit! Binder Insert Strips,Extra Strips</t>
  </si>
  <si>
    <t>OFF-BI-10002982</t>
  </si>
  <si>
    <t>Avery Self-Adhesive Photo Pockets For Polaroid Photos</t>
  </si>
  <si>
    <t>OFF-BI-10003305</t>
  </si>
  <si>
    <t>Avery Hanging File Binders</t>
  </si>
  <si>
    <t>CA-2014-107139</t>
  </si>
  <si>
    <t>OFF-BI-10001670</t>
  </si>
  <si>
    <t>Vinyl Sectional Post Binders</t>
  </si>
  <si>
    <t>OFF-BI-10003291</t>
  </si>
  <si>
    <t>Wilson Jones Leather-Like Binders With Dubllock Round Rings</t>
  </si>
  <si>
    <t>OFF-BI-10000343</t>
  </si>
  <si>
    <t>Pressboard Covers With Storage Hooks, 9 1/2" X 11", Light Blue</t>
  </si>
  <si>
    <t>OFF-BI-10002854</t>
  </si>
  <si>
    <t>Performers Binder/Pad Holder, Black</t>
  </si>
  <si>
    <t>US-2017-119039</t>
  </si>
  <si>
    <t>BF-11170</t>
  </si>
  <si>
    <t>Ben Ferrer</t>
  </si>
  <si>
    <t>OFF-BI-10004182</t>
  </si>
  <si>
    <t>Economy Binders</t>
  </si>
  <si>
    <t>OFF-BI-10001036</t>
  </si>
  <si>
    <t>Cardinal Easyopen D-Ring Binders</t>
  </si>
  <si>
    <t>OFF-BI-10002071</t>
  </si>
  <si>
    <t>Fellowes Black Plastic Comb Bindings</t>
  </si>
  <si>
    <t>OFF-BI-10003718</t>
  </si>
  <si>
    <t>Gbc Therma-A-Bind 250T Electric Binding System</t>
  </si>
  <si>
    <t>CA-2014-123323</t>
  </si>
  <si>
    <t>OFF-BI-10002571</t>
  </si>
  <si>
    <t>Avery Framed View Binder, Ezd Ring (Locking), Navy, 1 1/2"</t>
  </si>
  <si>
    <t>US-2014-128685</t>
  </si>
  <si>
    <t>OFF-BI-10000050</t>
  </si>
  <si>
    <t>Angle-D Binders With Locking Rings, Label Holders</t>
  </si>
  <si>
    <t>CA-2015-141936</t>
  </si>
  <si>
    <t>OFF-BI-10002194</t>
  </si>
  <si>
    <t>Cardinal Hold-It Cd Pocket</t>
  </si>
  <si>
    <t>CA-2016-148908</t>
  </si>
  <si>
    <t>OFF-BI-10002082</t>
  </si>
  <si>
    <t>Gbc Twin Loop Wire Binding Elements</t>
  </si>
  <si>
    <t>OFF-BI-10000285</t>
  </si>
  <si>
    <t>Xtralife Clearvue Slant-D Ring Binders By Cardinal</t>
  </si>
  <si>
    <t>OFF-BI-10004022</t>
  </si>
  <si>
    <t>Acco Suede Grain Vinyl Round Ring Binder</t>
  </si>
  <si>
    <t>OFF-BI-10002049</t>
  </si>
  <si>
    <t>Unikeep View Case Binders</t>
  </si>
  <si>
    <t>OFF-BI-10001597</t>
  </si>
  <si>
    <t>Wilson Jones Ledger-Size, Piano-Hinge Binder, 2", Blue</t>
  </si>
  <si>
    <t>CA-2016-149503</t>
  </si>
  <si>
    <t>OFF-BI-10002133</t>
  </si>
  <si>
    <t>Wilson Jones Elliptical Ring 3 1/2" Capacity Binders, 800 Sheets</t>
  </si>
  <si>
    <t>OFF-BI-10003314</t>
  </si>
  <si>
    <t>Tuff Stuff Recycled Round Ring Binders</t>
  </si>
  <si>
    <t>OFF-BI-10000494</t>
  </si>
  <si>
    <t>Acco Economy Flexible Poly Round Ring Binder</t>
  </si>
  <si>
    <t>OFF-BI-10001757</t>
  </si>
  <si>
    <t>Pressboard Hanging Data Binders For Unburst Sheets</t>
  </si>
  <si>
    <t>OFF-BI-10004828</t>
  </si>
  <si>
    <t>Gbc Poly Designer Binding Covers</t>
  </si>
  <si>
    <t>OFF-BI-10004593</t>
  </si>
  <si>
    <t>Ibico Laser Imprintable Binding System Covers</t>
  </si>
  <si>
    <t>OFF-BI-10002824</t>
  </si>
  <si>
    <t>Recycled Easel Ring Binders</t>
  </si>
  <si>
    <t>OFF-BI-10004001</t>
  </si>
  <si>
    <t>Gbc Recycled Velobinder Covers</t>
  </si>
  <si>
    <t>OFF-BI-10002897</t>
  </si>
  <si>
    <t>Black Avery Memo-Size 3-Ring Binder, 5 1/2" X 8 1/2"</t>
  </si>
  <si>
    <t>OFF-BI-10001575</t>
  </si>
  <si>
    <t>Gbc Linen Binding Covers</t>
  </si>
  <si>
    <t>OFF-BI-10000138</t>
  </si>
  <si>
    <t>Acco Translucent Poly Ring Binders</t>
  </si>
  <si>
    <t>CA-2015-152513</t>
  </si>
  <si>
    <t>OFF-BI-10002706</t>
  </si>
  <si>
    <t>Avery Premier Heavy-Duty Binder With Round Locking Rings</t>
  </si>
  <si>
    <t>OFF-BI-10001524</t>
  </si>
  <si>
    <t>Gbc Premium Transparent Covers With Diagonal Lined Pattern</t>
  </si>
  <si>
    <t>OFF-BI-10003355</t>
  </si>
  <si>
    <t>Cardinal Holdit Business Card Pockets</t>
  </si>
  <si>
    <t>OFF-BI-10004308</t>
  </si>
  <si>
    <t>Avery Legal 4-Ring Binder</t>
  </si>
  <si>
    <t>CA-2017-137582</t>
  </si>
  <si>
    <t>CA-2014-104808</t>
  </si>
  <si>
    <t>MH-17440</t>
  </si>
  <si>
    <t>Mark Haberlin</t>
  </si>
  <si>
    <t>OFF-BI-10002794</t>
  </si>
  <si>
    <t>Avery Trapezoid Ring Binder, 3" Capacity, Black, 1040 Sheets</t>
  </si>
  <si>
    <t>CA-2016-126102</t>
  </si>
  <si>
    <t>OFF-BI-10004318</t>
  </si>
  <si>
    <t>Ibico Eb-19 Dual Function Manual Binding System</t>
  </si>
  <si>
    <t>OFF-BI-10000216</t>
  </si>
  <si>
    <t>Mead 1St Gear 2" Zipper Binder, Asst. Colors</t>
  </si>
  <si>
    <t>OFF-BI-10001553</t>
  </si>
  <si>
    <t>Spinevue Locking Slant-D Ring Binders By Cardinal</t>
  </si>
  <si>
    <t>CA-2017-155712</t>
  </si>
  <si>
    <t>KD-16615</t>
  </si>
  <si>
    <t>Ken Dana</t>
  </si>
  <si>
    <t>OFF-BI-10004584</t>
  </si>
  <si>
    <t>Gbc Proclick 150 Presentation Binding System</t>
  </si>
  <si>
    <t>CA-2015-160864</t>
  </si>
  <si>
    <t>CA-2016-116379</t>
  </si>
  <si>
    <t>LD-17005</t>
  </si>
  <si>
    <t>Lisa Decherney</t>
  </si>
  <si>
    <t>OFF-BI-10001543</t>
  </si>
  <si>
    <t>Gbc Velobinder Manual Binding System</t>
  </si>
  <si>
    <t>OFF-BI-10004330</t>
  </si>
  <si>
    <t>Gbc Velobind Prepunched Cover Sets, Regency Series</t>
  </si>
  <si>
    <t>OFF-BI-10003727</t>
  </si>
  <si>
    <t>Avery Durable Slant Ring Binders With Label Holder</t>
  </si>
  <si>
    <t>CA-2016-161389</t>
  </si>
  <si>
    <t>CA-2016-113817</t>
  </si>
  <si>
    <t>OFF-BI-10004002</t>
  </si>
  <si>
    <t>Wilson Jones International Size A4 Ring Binders</t>
  </si>
  <si>
    <t>OFF-BI-10003460</t>
  </si>
  <si>
    <t>Acco 3-Hole Punch</t>
  </si>
  <si>
    <t>OFF-BI-10002160</t>
  </si>
  <si>
    <t>Acco Hanging Data Binders</t>
  </si>
  <si>
    <t>OFF-BI-10004995</t>
  </si>
  <si>
    <t>Gbc Docubind P400 Electric Binding System</t>
  </si>
  <si>
    <t>CA-2015-147851</t>
  </si>
  <si>
    <t>OFF-BI-10004528</t>
  </si>
  <si>
    <t>Cardinal Poly Pocket Divider Pockets For Ring Binders</t>
  </si>
  <si>
    <t>CA-2014-153150</t>
  </si>
  <si>
    <t>OFF-BI-10001658</t>
  </si>
  <si>
    <t>Gbc Standard Therm-A-Bind Covers</t>
  </si>
  <si>
    <t>CA-2016-110023</t>
  </si>
  <si>
    <t>OFF-BI-10003529</t>
  </si>
  <si>
    <t>Avery Round Ring Poly Binders</t>
  </si>
  <si>
    <t>OFF-BI-10004656</t>
  </si>
  <si>
    <t>Peel &amp; Stick Add-On Corner Pockets</t>
  </si>
  <si>
    <t>CA-2017-105053</t>
  </si>
  <si>
    <t>OFF-BI-10001634</t>
  </si>
  <si>
    <t>Wilson Jones Active Use Binders</t>
  </si>
  <si>
    <t>CA-2015-119907</t>
  </si>
  <si>
    <t>CA-2014-111059</t>
  </si>
  <si>
    <t>OFF-BI-10002827</t>
  </si>
  <si>
    <t>Avery Durable Poly Binders</t>
  </si>
  <si>
    <t>OFF-BI-10000545</t>
  </si>
  <si>
    <t>Gbc Ibimaster 500 Manual Proclick Binding System</t>
  </si>
  <si>
    <t>OFF-BI-10003982</t>
  </si>
  <si>
    <t>Wilson Jones Century Plastic Molded Ring Binders</t>
  </si>
  <si>
    <t>OFF-BI-10001308</t>
  </si>
  <si>
    <t>Gbc Standard Plastic Binding Systems' Combs</t>
  </si>
  <si>
    <t>CA-2015-144386</t>
  </si>
  <si>
    <t>CA-2017-131212</t>
  </si>
  <si>
    <t>AB-10165</t>
  </si>
  <si>
    <t>Alan Barnes</t>
  </si>
  <si>
    <t>Bellevue</t>
  </si>
  <si>
    <t>98006</t>
  </si>
  <si>
    <t>OFF-BI-10001617</t>
  </si>
  <si>
    <t>Gbc Wire Binding Combs</t>
  </si>
  <si>
    <t>CA-2014-135755</t>
  </si>
  <si>
    <t>NC-18415</t>
  </si>
  <si>
    <t>Nathan Cano</t>
  </si>
  <si>
    <t>OFF-BI-10000962</t>
  </si>
  <si>
    <t>Acco Flexible Accohide Square Ring Data Binder, Dark Blue, 11 1/2" X 14" 7/8"</t>
  </si>
  <si>
    <t>OFF-BI-10003476</t>
  </si>
  <si>
    <t>Avery Metallic Poly Binders</t>
  </si>
  <si>
    <t>CA-2015-163895</t>
  </si>
  <si>
    <t>Boise</t>
  </si>
  <si>
    <t>83704</t>
  </si>
  <si>
    <t>OFF-BI-10002003</t>
  </si>
  <si>
    <t>Ibico Presentation Index For Binding Systems</t>
  </si>
  <si>
    <t>OFF-BI-10003669</t>
  </si>
  <si>
    <t>3M Organizer Strips</t>
  </si>
  <si>
    <t>OFF-BI-10001031</t>
  </si>
  <si>
    <t>Pressboard Data Binders By Wilson Jones</t>
  </si>
  <si>
    <t>CA-2014-132227</t>
  </si>
  <si>
    <t>US-2014-131982</t>
  </si>
  <si>
    <t>CA-2017-163874</t>
  </si>
  <si>
    <t>OFF-BI-10000088</t>
  </si>
  <si>
    <t>Gbc Imprintable Covers</t>
  </si>
  <si>
    <t>CA-2016-167115</t>
  </si>
  <si>
    <t>EH-14185</t>
  </si>
  <si>
    <t>Evan Henry</t>
  </si>
  <si>
    <t>CA-2015-142475</t>
  </si>
  <si>
    <t>CA-2015-131072</t>
  </si>
  <si>
    <t>CA-2016-105277</t>
  </si>
  <si>
    <t>OFF-BI-10000301</t>
  </si>
  <si>
    <t>Gbc Instant Report Kit</t>
  </si>
  <si>
    <t>OFF-BI-10000279</t>
  </si>
  <si>
    <t>Acco Recycled 2" Capacity Laser Printer Hanging Data Binders</t>
  </si>
  <si>
    <t>CA-2015-132633</t>
  </si>
  <si>
    <t>OFF-BI-10002432</t>
  </si>
  <si>
    <t>Wilson Jones Standard D-Ring Binders</t>
  </si>
  <si>
    <t>OFF-BI-10004716</t>
  </si>
  <si>
    <t>Wilson Jones Hanging Recycled Pressboard Data Binders</t>
  </si>
  <si>
    <t>US-2017-168802</t>
  </si>
  <si>
    <t>OFF-BI-10002393</t>
  </si>
  <si>
    <t>Binder Posts</t>
  </si>
  <si>
    <t>Avery Arch Ring Binders</t>
  </si>
  <si>
    <t>OFF-BI-10000605</t>
  </si>
  <si>
    <t>Acco Pressboard Covers With Storage Hooks, 9 1/2" X 11", Executive Red</t>
  </si>
  <si>
    <t>US-2016-158680</t>
  </si>
  <si>
    <t>US-2017-109484</t>
  </si>
  <si>
    <t>RB-19705</t>
  </si>
  <si>
    <t>Roger Barcio</t>
  </si>
  <si>
    <t>OFF-BI-10004738</t>
  </si>
  <si>
    <t>Flexible Leather- Look Classic Collection Ring Binder</t>
  </si>
  <si>
    <t>US-2015-136476</t>
  </si>
  <si>
    <t>OFF-BI-10001679</t>
  </si>
  <si>
    <t>Gbc Instant Index System For Binding Systems</t>
  </si>
  <si>
    <t>OFF-BI-10002764</t>
  </si>
  <si>
    <t>Recycled Pressboard Report Cover With Reinforced Top Hinge</t>
  </si>
  <si>
    <t>OFF-BI-10001098</t>
  </si>
  <si>
    <t>Acco D-Ring Binder W/Dubllock</t>
  </si>
  <si>
    <t>CA-2014-136742</t>
  </si>
  <si>
    <t>GP-14740</t>
  </si>
  <si>
    <t>Guy Phonely</t>
  </si>
  <si>
    <t>OFF-BI-10003719</t>
  </si>
  <si>
    <t>Large Capacity Hanging Post Binders</t>
  </si>
  <si>
    <t>CA-2016-158099</t>
  </si>
  <si>
    <t>US-2016-114622</t>
  </si>
  <si>
    <t>JR-16210</t>
  </si>
  <si>
    <t>Justin Ritter</t>
  </si>
  <si>
    <t>45503</t>
  </si>
  <si>
    <t>CA-2017-113481</t>
  </si>
  <si>
    <t>OFF-BI-10003694</t>
  </si>
  <si>
    <t>Avery 3 1/2" Diskette Storage Pages, 10/Pack</t>
  </si>
  <si>
    <t>OFF-BI-10000474</t>
  </si>
  <si>
    <t>Avery Recycled Flexi-View Covers For Binding Systems</t>
  </si>
  <si>
    <t>CA-2016-106306</t>
  </si>
  <si>
    <t>CA-2017-155089</t>
  </si>
  <si>
    <t>OFF-BI-10002429</t>
  </si>
  <si>
    <t>Premier Elliptical Ring Binder, Black</t>
  </si>
  <si>
    <t>OFF-BI-10002954</t>
  </si>
  <si>
    <t>Newell 3-Hole Punched Plastic Slotted Magazine Holders For Binders</t>
  </si>
  <si>
    <t>CA-2017-156412</t>
  </si>
  <si>
    <t>CM-12160</t>
  </si>
  <si>
    <t>Charles Mccrossin</t>
  </si>
  <si>
    <t>CA-2015-110247</t>
  </si>
  <si>
    <t>RH-19555</t>
  </si>
  <si>
    <t>Ritsa Hightower</t>
  </si>
  <si>
    <t>CA-2017-168900</t>
  </si>
  <si>
    <t>OFF-BI-10003910</t>
  </si>
  <si>
    <t>Dxl Angle-View Binders With Locking Rings By Samsill</t>
  </si>
  <si>
    <t>CA-2016-124562</t>
  </si>
  <si>
    <t>OFF-BI-10001267</t>
  </si>
  <si>
    <t>Universal Recycled Hanging Pressboard Report Binders, Letter Size</t>
  </si>
  <si>
    <t>CA-2015-149384</t>
  </si>
  <si>
    <t>OFF-BI-10003196</t>
  </si>
  <si>
    <t>Accohide Poly Flexible Ring Binders</t>
  </si>
  <si>
    <t>CA-2016-154536</t>
  </si>
  <si>
    <t>OFF-BI-10004410</t>
  </si>
  <si>
    <t>C-Line Peel &amp; Stick Add-On Filing Pockets, 8-3/4 X 5-1/8, 10/Pack</t>
  </si>
  <si>
    <t>CA-2017-163692</t>
  </si>
  <si>
    <t>CA-2015-101924</t>
  </si>
  <si>
    <t>Medford</t>
  </si>
  <si>
    <t>97504</t>
  </si>
  <si>
    <t>CA-2017-110429</t>
  </si>
  <si>
    <t>CA-2017-155075</t>
  </si>
  <si>
    <t>CA-2016-118969</t>
  </si>
  <si>
    <t>CA-2016-134222</t>
  </si>
  <si>
    <t>Yuma</t>
  </si>
  <si>
    <t>85364</t>
  </si>
  <si>
    <t>CA-2016-120796</t>
  </si>
  <si>
    <t>OFF-BI-10003984</t>
  </si>
  <si>
    <t>Lock-Up Easel 'Spel-Binder'</t>
  </si>
  <si>
    <t>OFF-BI-10001787</t>
  </si>
  <si>
    <t>Wilson Jones Four-Pocket Poly Binders</t>
  </si>
  <si>
    <t>CA-2015-113523</t>
  </si>
  <si>
    <t>OFF-BI-10001249</t>
  </si>
  <si>
    <t>Avery Heavy-Duty Ezd View Binder With Locking Rings</t>
  </si>
  <si>
    <t>CA-2015-105571</t>
  </si>
  <si>
    <t>CA-2015-133977</t>
  </si>
  <si>
    <t>Tamarac</t>
  </si>
  <si>
    <t>33319</t>
  </si>
  <si>
    <t>OFF-BI-10003166</t>
  </si>
  <si>
    <t>Gbc Plasticlear Binding Covers</t>
  </si>
  <si>
    <t>CA-2014-129147</t>
  </si>
  <si>
    <t>CA-2015-125696</t>
  </si>
  <si>
    <t>Wilson</t>
  </si>
  <si>
    <t>27893</t>
  </si>
  <si>
    <t>CA-2015-166338</t>
  </si>
  <si>
    <t>CA-2017-133067</t>
  </si>
  <si>
    <t>CA-2016-162383</t>
  </si>
  <si>
    <t>OFF-BI-10003707</t>
  </si>
  <si>
    <t>Aluminum Screw Posts</t>
  </si>
  <si>
    <t>CA-2017-152261</t>
  </si>
  <si>
    <t>Cuyahoga Falls</t>
  </si>
  <si>
    <t>44221</t>
  </si>
  <si>
    <t>US-2016-155173</t>
  </si>
  <si>
    <t>CA-2017-147767</t>
  </si>
  <si>
    <t>CA-2017-161592</t>
  </si>
  <si>
    <t>CS-12175</t>
  </si>
  <si>
    <t>Charles Sheldon</t>
  </si>
  <si>
    <t>OFF-BI-10001628</t>
  </si>
  <si>
    <t>Acco Data Flex Cable Posts For Top &amp; Bottom Load Binders, 6" Capacity</t>
  </si>
  <si>
    <t>US-2014-105137</t>
  </si>
  <si>
    <t>RB-19435</t>
  </si>
  <si>
    <t>Richard Bierner</t>
  </si>
  <si>
    <t>CA-2016-159023</t>
  </si>
  <si>
    <t>NW-18400</t>
  </si>
  <si>
    <t>Natalie Webber</t>
  </si>
  <si>
    <t>OFF-BI-10002813</t>
  </si>
  <si>
    <t>Avery Reinforcements For Hole-Punch Pages</t>
  </si>
  <si>
    <t>OFF-BI-10000773</t>
  </si>
  <si>
    <t>Insertable Tab Post Binder Dividers</t>
  </si>
  <si>
    <t>US-2017-147655</t>
  </si>
  <si>
    <t>97756</t>
  </si>
  <si>
    <t>OFF-BI-10002931</t>
  </si>
  <si>
    <t>Avery Trapezoid Extra Heavy Duty 4" Binders</t>
  </si>
  <si>
    <t>OFF-BI-10001759</t>
  </si>
  <si>
    <t>Acco Pressboard Covers With Storage Hooks, 14 7/8" X 11", Dark Blue</t>
  </si>
  <si>
    <t>US-2014-134971</t>
  </si>
  <si>
    <t>61604</t>
  </si>
  <si>
    <t>US-2017-122637</t>
  </si>
  <si>
    <t>OFF-BI-10004094</t>
  </si>
  <si>
    <t>Gbc Standard Plastic Binding Systems Combs</t>
  </si>
  <si>
    <t>CA-2015-146829</t>
  </si>
  <si>
    <t>TS-21340</t>
  </si>
  <si>
    <t>Toby Swindell</t>
  </si>
  <si>
    <t>US-2015-149692</t>
  </si>
  <si>
    <t>KW-16435</t>
  </si>
  <si>
    <t>Katrina Willman</t>
  </si>
  <si>
    <t>CA-2016-159737</t>
  </si>
  <si>
    <t>US-2016-128195</t>
  </si>
  <si>
    <t>US-2014-122959</t>
  </si>
  <si>
    <t>CA-2017-158953</t>
  </si>
  <si>
    <t>ML-18040</t>
  </si>
  <si>
    <t>Michelle Lonsdale</t>
  </si>
  <si>
    <t>Missouri City</t>
  </si>
  <si>
    <t>77489</t>
  </si>
  <si>
    <t>OFF-BI-10002949</t>
  </si>
  <si>
    <t>Prestige Round Ring Binders</t>
  </si>
  <si>
    <t>CA-2017-154732</t>
  </si>
  <si>
    <t>CA-2015-136378</t>
  </si>
  <si>
    <t>CS-11845</t>
  </si>
  <si>
    <t>Cari Sayre</t>
  </si>
  <si>
    <t>CA-2017-128426</t>
  </si>
  <si>
    <t>OFF-BI-10003708</t>
  </si>
  <si>
    <t>Acco Four Pocket Poly Ring Binder With Label Holder, Smoke, 1"</t>
  </si>
  <si>
    <t>OFF-BI-10000201</t>
  </si>
  <si>
    <t>Avery Triangle Shaped Sheet Lifters, Black, 2/Pack</t>
  </si>
  <si>
    <t>CA-2017-146367</t>
  </si>
  <si>
    <t>Carrollton</t>
  </si>
  <si>
    <t>75007</t>
  </si>
  <si>
    <t>CA-2014-105417</t>
  </si>
  <si>
    <t>VS-21820</t>
  </si>
  <si>
    <t>Vivek Sundaresam</t>
  </si>
  <si>
    <t>CA-2015-132136</t>
  </si>
  <si>
    <t>OFF-BI-10002609</t>
  </si>
  <si>
    <t>Avery Hidden Tab Dividers For Binding Systems</t>
  </si>
  <si>
    <t>US-2014-120236</t>
  </si>
  <si>
    <t>OFF-BI-10001132</t>
  </si>
  <si>
    <t>Acco Presstex Data Binder With Storage Hooks, Dark Blue, 9 1/2" X 11"</t>
  </si>
  <si>
    <t>CA-2017-106691</t>
  </si>
  <si>
    <t>CA-2014-108182</t>
  </si>
  <si>
    <t>Romeoville</t>
  </si>
  <si>
    <t>60441</t>
  </si>
  <si>
    <t>OFF-BI-10001196</t>
  </si>
  <si>
    <t>Avery Flip-Chart Easel Binder, Black</t>
  </si>
  <si>
    <t>CA-2016-110898</t>
  </si>
  <si>
    <t>OFF-BI-10003094</t>
  </si>
  <si>
    <t>Self-Adhesive Ring Binder Labels</t>
  </si>
  <si>
    <t>OFF-BI-10004040</t>
  </si>
  <si>
    <t>Wilson Jones Impact Binders</t>
  </si>
  <si>
    <t>CA-2017-124114</t>
  </si>
  <si>
    <t>CA-2016-126627</t>
  </si>
  <si>
    <t>77571</t>
  </si>
  <si>
    <t>TEC-PH-10002844</t>
  </si>
  <si>
    <t>Speck Products Candyshell Flip Case</t>
  </si>
  <si>
    <t>TEC-MA-10000864</t>
  </si>
  <si>
    <t>Cisco 9971 Ip Video Phone Charcoal</t>
  </si>
  <si>
    <t>TEC-MA-10001681</t>
  </si>
  <si>
    <t>Lexmark Marknet N8150 Wireless Print Server</t>
  </si>
  <si>
    <t>TEC-MA-10004125</t>
  </si>
  <si>
    <t>Cubify Cubex 3D Printer Triple Head Print</t>
  </si>
  <si>
    <t>CA-2017-159366</t>
  </si>
  <si>
    <t>BW-11110</t>
  </si>
  <si>
    <t>Bart Watters</t>
  </si>
  <si>
    <t>TEC-MA-10000822</t>
  </si>
  <si>
    <t>Lexmark Mx611Dhe Monochrome Laser Printer</t>
  </si>
  <si>
    <t>OFF-AP-10000055</t>
  </si>
  <si>
    <t>Belkin F9S820V06 8 Outlet Surge</t>
  </si>
  <si>
    <t>OFF-AP-10003849</t>
  </si>
  <si>
    <t>Hoover Shoulder Vac Commercial Portable Vacuum</t>
  </si>
  <si>
    <t>TEC-MA-10002178</t>
  </si>
  <si>
    <t>Cisco Cp-7937G Unified Ip Conference Station Phone</t>
  </si>
  <si>
    <t>TEC-MA-10003183</t>
  </si>
  <si>
    <t>Dymo Cardscan Personal V9 Business Card Scanner</t>
  </si>
  <si>
    <t>US-2017-116659</t>
  </si>
  <si>
    <t>NG-18355</t>
  </si>
  <si>
    <t>Nat Gilpin</t>
  </si>
  <si>
    <t>TEC-PH-10001578</t>
  </si>
  <si>
    <t>Polycom Soundstation2 Ex Conference Phone</t>
  </si>
  <si>
    <t>US-2016-106677</t>
  </si>
  <si>
    <t>TEC-PH-10003187</t>
  </si>
  <si>
    <t>Anker Astro Mini 3000Mah Ultra-Compact Portable Charger</t>
  </si>
  <si>
    <t>CA-2016-147368</t>
  </si>
  <si>
    <t>CA-2017-149895</t>
  </si>
  <si>
    <t>EB-14110</t>
  </si>
  <si>
    <t>Eugene Barchas</t>
  </si>
  <si>
    <t>OFF-AP-10001563</t>
  </si>
  <si>
    <t>Belkin Premiere Surge Master Ii 8-Outlet Surge Protector</t>
  </si>
  <si>
    <t>OFF-AP-10002403</t>
  </si>
  <si>
    <t>Acco Smartsocket Color-Coded Six-Outlet Ac Adapter Model Surge Protectors</t>
  </si>
  <si>
    <t>OFF-AP-10002495</t>
  </si>
  <si>
    <t>Acco Smartsocket Table Surge Protector, 6 Color-Coded Adapter Outlets</t>
  </si>
  <si>
    <t>TEC-PH-10001870</t>
  </si>
  <si>
    <t>Lunatik Tt5L-002 Taktik Strike Impact Protection System For Iphone 5</t>
  </si>
  <si>
    <t>TEC-PH-10001363</t>
  </si>
  <si>
    <t>Apple Iphone 5S</t>
  </si>
  <si>
    <t>CA-2014-101147</t>
  </si>
  <si>
    <t>OFF-AP-10004249</t>
  </si>
  <si>
    <t>TEC-MA-10003230</t>
  </si>
  <si>
    <t>Okidata C610N Printer</t>
  </si>
  <si>
    <t>CA-2016-164924</t>
  </si>
  <si>
    <t>TEC-MA-10000904</t>
  </si>
  <si>
    <t>Brother Mfc-9340Cdw Led All-In-One Printer, Copier Scanner</t>
  </si>
  <si>
    <t>CA-2017-109183</t>
  </si>
  <si>
    <t>TEC-MA-10001856</t>
  </si>
  <si>
    <t>TEC-MA-10001695</t>
  </si>
  <si>
    <t>Zebra Gk420T Direct Thermal/Thermal Transfer Printer</t>
  </si>
  <si>
    <t>OFF-AP-10002439</t>
  </si>
  <si>
    <t>Tripp Lite Isotel 8 Ultra 8 Outlet Metal Surge</t>
  </si>
  <si>
    <t>OFF-AP-10000828</t>
  </si>
  <si>
    <t>Avanti 4.4 Cu. Ft. Refrigerator</t>
  </si>
  <si>
    <t>TEC-PH-10001924</t>
  </si>
  <si>
    <t>Ihome Fm Clock Radio With Lightning Dock</t>
  </si>
  <si>
    <t>CA-2014-116666</t>
  </si>
  <si>
    <t>KT-16480</t>
  </si>
  <si>
    <t>Kean Thornton</t>
  </si>
  <si>
    <t>TEC-MA-10002694</t>
  </si>
  <si>
    <t>Hewlett-Packard Deskjet F4180 All-In-One Color Ink-Jet - Printer / Copier / Scanner</t>
  </si>
  <si>
    <t>TEC-MA-10003337</t>
  </si>
  <si>
    <t>Okidata B401 Printer</t>
  </si>
  <si>
    <t>TEC-PH-10004531</t>
  </si>
  <si>
    <t>At&amp;T Cl2909</t>
  </si>
  <si>
    <t>TEC-PH-10000141</t>
  </si>
  <si>
    <t>Clearsounds A400</t>
  </si>
  <si>
    <t>TEC-MA-10003589</t>
  </si>
  <si>
    <t>Cisco 8961 Ip Phone Charcoal</t>
  </si>
  <si>
    <t>FUR-BO-10004695</t>
  </si>
  <si>
    <t>O'Sullivan 2-Door Barrister Bookcase In Odessa Pine</t>
  </si>
  <si>
    <t>US-2016-100566</t>
  </si>
  <si>
    <t>FUR-TA-10001889</t>
  </si>
  <si>
    <t>Bush Advantage Collection Racetrack Conference Table</t>
  </si>
  <si>
    <t>FUR-FU-10004973</t>
  </si>
  <si>
    <t>Flat Face Poster Frame</t>
  </si>
  <si>
    <t>CA-2017-139773</t>
  </si>
  <si>
    <t>DV-13045</t>
  </si>
  <si>
    <t>Darrin Van Huff</t>
  </si>
  <si>
    <t>FUR-CH-10001797</t>
  </si>
  <si>
    <t>Safco Chair Connectors, 6/Carton</t>
  </si>
  <si>
    <t>CA-2015-129700</t>
  </si>
  <si>
    <t>LA-16780</t>
  </si>
  <si>
    <t>Laura Armstrong</t>
  </si>
  <si>
    <t>Tinley Park</t>
  </si>
  <si>
    <t>60477</t>
  </si>
  <si>
    <t>FUR-BO-10000112</t>
  </si>
  <si>
    <t>Bush Birmingham Collection Bookcase, Dark Cherry</t>
  </si>
  <si>
    <t>FUR-BO-10004218</t>
  </si>
  <si>
    <t>Bush Heritage Pine Collection 5-Shelf Bookcase, Albany Pine Finish, *Special Order</t>
  </si>
  <si>
    <t>FUR-BO-10003894</t>
  </si>
  <si>
    <t>Safco Value Mate Steel Bookcase, Baked Enamel Finish On Steel, Black</t>
  </si>
  <si>
    <t>CA-2017-156895</t>
  </si>
  <si>
    <t>FUR-CH-10003535</t>
  </si>
  <si>
    <t>Global Armless Task Chair, Royal Blue</t>
  </si>
  <si>
    <t>CA-2016-120530</t>
  </si>
  <si>
    <t>FUR-CH-10004540</t>
  </si>
  <si>
    <t>Global Chrome Stack Chair</t>
  </si>
  <si>
    <t>CA-2015-162047</t>
  </si>
  <si>
    <t>FUR-CH-10004626</t>
  </si>
  <si>
    <t>Office Star Flex Back Scooter Chair With Aluminum Finish Frame</t>
  </si>
  <si>
    <t>FUR-CH-10002880</t>
  </si>
  <si>
    <t>Global High-Back Leather Tilter, Burgundy</t>
  </si>
  <si>
    <t>FUR-TA-10001932</t>
  </si>
  <si>
    <t>Chromcraft 48" X 96" Racetrack Double Pedestal Table</t>
  </si>
  <si>
    <t>FUR-CH-10000863</t>
  </si>
  <si>
    <t>Novimex Swivel Fabric Task Chair</t>
  </si>
  <si>
    <t>CA-2015-166947</t>
  </si>
  <si>
    <t>EB-13750</t>
  </si>
  <si>
    <t>Edward Becker</t>
  </si>
  <si>
    <t>Buffalo</t>
  </si>
  <si>
    <t>14215</t>
  </si>
  <si>
    <t>CA-2016-129847</t>
  </si>
  <si>
    <t>FUR-FU-10000277</t>
  </si>
  <si>
    <t>Deflect-O Duramat Antistatic Studded Beveled Mat For Medium Pile Carpeting</t>
  </si>
  <si>
    <t>CA-2017-141201</t>
  </si>
  <si>
    <t>FUR-BO-10001519</t>
  </si>
  <si>
    <t>O'Sullivan 3-Shelf Heavy-Duty Bookcases</t>
  </si>
  <si>
    <t>FUR-BO-10001972</t>
  </si>
  <si>
    <t>O'Sullivan 4-Shelf Bookcase In Odessa Pine</t>
  </si>
  <si>
    <t>FUR-FU-10004597</t>
  </si>
  <si>
    <t>Eldon Cleatmat Chair Mats For Medium Pile Carpets</t>
  </si>
  <si>
    <t>FUR-BO-10003546</t>
  </si>
  <si>
    <t>Hon 4-Shelf Metal Bookcases</t>
  </si>
  <si>
    <t>FUR-TA-10002533</t>
  </si>
  <si>
    <t>Bpi Conference Tables</t>
  </si>
  <si>
    <t>CA-2015-127327</t>
  </si>
  <si>
    <t>Rome</t>
  </si>
  <si>
    <t>13440</t>
  </si>
  <si>
    <t>FUR-CH-10004218</t>
  </si>
  <si>
    <t>Global Fabric Manager'S Chair, Dark Gray</t>
  </si>
  <si>
    <t>FUR-BO-10001567</t>
  </si>
  <si>
    <t>Bush Westfield Collection Bookcases, Dark Cherry Finish, Fully Assembled</t>
  </si>
  <si>
    <t>CA-2017-120061</t>
  </si>
  <si>
    <t>SR-20425</t>
  </si>
  <si>
    <t>Sharelle Roach</t>
  </si>
  <si>
    <t>FUR-TA-10003569</t>
  </si>
  <si>
    <t>Bretford Cr8500 Series Meeting Room Furniture</t>
  </si>
  <si>
    <t>FUR-CH-10004886</t>
  </si>
  <si>
    <t>Bevis Steel Folding Chairs</t>
  </si>
  <si>
    <t>CA-2015-160227</t>
  </si>
  <si>
    <t>ED-13885</t>
  </si>
  <si>
    <t>Emily Ducich</t>
  </si>
  <si>
    <t>FUR-CH-10002073</t>
  </si>
  <si>
    <t>Hon Olson Stacker Chairs</t>
  </si>
  <si>
    <t>FUR-TA-10004289</t>
  </si>
  <si>
    <t>Boxoffice By Design Rectangular And Half-Moon Meeting Room Tables</t>
  </si>
  <si>
    <t>FUR-FU-10000576</t>
  </si>
  <si>
    <t>Luxo Professional Fluorescent Magnifier Lamp With Clamp-Mount Base</t>
  </si>
  <si>
    <t>FUR-FU-10002505</t>
  </si>
  <si>
    <t>Eldon 100 Class Desk Accessories</t>
  </si>
  <si>
    <t>FUR-BO-10001601</t>
  </si>
  <si>
    <t>Sauder Mission Library With Doors, Fruitwood Finish</t>
  </si>
  <si>
    <t>FUR-TA-10002228</t>
  </si>
  <si>
    <t>Bevis Traditional Conference Table Top, Plinth Base</t>
  </si>
  <si>
    <t>FUR-CH-10002965</t>
  </si>
  <si>
    <t>Global Leather Highback Executive Chair With Pneumatic Height Adjustment, Black</t>
  </si>
  <si>
    <t>FUR-BO-10004409</t>
  </si>
  <si>
    <t>Safco Value Mate Series Steel Bookcases, Baked Enamel Finish On Steel, Gray</t>
  </si>
  <si>
    <t>CA-2016-144939</t>
  </si>
  <si>
    <t>EB-13870</t>
  </si>
  <si>
    <t>Emily Burns</t>
  </si>
  <si>
    <t>CA-2014-153976</t>
  </si>
  <si>
    <t>BP-11290</t>
  </si>
  <si>
    <t>Beth Paige</t>
  </si>
  <si>
    <t>Evanston</t>
  </si>
  <si>
    <t>60201</t>
  </si>
  <si>
    <t>CA-2017-149181</t>
  </si>
  <si>
    <t>FUR-BO-10000330</t>
  </si>
  <si>
    <t>Sauder Camden County Barrister Bookcase, Planked Cherry Finish</t>
  </si>
  <si>
    <t>CA-2017-165386</t>
  </si>
  <si>
    <t>FUR-BO-10003034</t>
  </si>
  <si>
    <t>O'Sullivan Elevations Bookcase, Cherry Finish</t>
  </si>
  <si>
    <t>CA-2016-139157</t>
  </si>
  <si>
    <t>GM-14680</t>
  </si>
  <si>
    <t>Greg Matthias</t>
  </si>
  <si>
    <t>CA-2015-126137</t>
  </si>
  <si>
    <t>FUR-TA-10003837</t>
  </si>
  <si>
    <t>Anderson Hickey Conga Table Tops &amp; Accessories</t>
  </si>
  <si>
    <t>CA-2014-106229</t>
  </si>
  <si>
    <t>CA-2014-150301</t>
  </si>
  <si>
    <t>MH-18025</t>
  </si>
  <si>
    <t>Michelle Huthwaite</t>
  </si>
  <si>
    <t>FUR-BO-10004467</t>
  </si>
  <si>
    <t>Bestar Classic Bookcase</t>
  </si>
  <si>
    <t>US-2017-153255</t>
  </si>
  <si>
    <t>CA-2015-100657</t>
  </si>
  <si>
    <t>CA-2014-166891</t>
  </si>
  <si>
    <t>CA-2015-126739</t>
  </si>
  <si>
    <t>FUR-TA-10003469</t>
  </si>
  <si>
    <t>Balt Split Level Computer Training Table</t>
  </si>
  <si>
    <t>CA-2015-141740</t>
  </si>
  <si>
    <t>FUR-CH-10001545</t>
  </si>
  <si>
    <t>Hon Comfortask Task/Swivel Chairs</t>
  </si>
  <si>
    <t>CA-2014-121769</t>
  </si>
  <si>
    <t>JS-15880</t>
  </si>
  <si>
    <t>John Stevenson</t>
  </si>
  <si>
    <t>FUR-TA-10004442</t>
  </si>
  <si>
    <t>Riverside Furniture Stanwyck Manor Table Series</t>
  </si>
  <si>
    <t>US-2016-104815</t>
  </si>
  <si>
    <t>FUR-CH-10000309</t>
  </si>
  <si>
    <t>Global Comet Stacking Arm Chair</t>
  </si>
  <si>
    <t>FUR-BO-10001337</t>
  </si>
  <si>
    <t>O'Sullivan Living Dimensions 2-Shelf Bookcases</t>
  </si>
  <si>
    <t>CA-2016-131296</t>
  </si>
  <si>
    <t>FUR-TA-10002622</t>
  </si>
  <si>
    <t>Bush Andora Conference Table, Maple/Graphite Gray Finish</t>
  </si>
  <si>
    <t>FUR-BO-10004357</t>
  </si>
  <si>
    <t>O'Sullivan Living Dimensions 3-Shelf Bookcases</t>
  </si>
  <si>
    <t>CA-2015-112767</t>
  </si>
  <si>
    <t>US-2015-145422</t>
  </si>
  <si>
    <t>PW-19240</t>
  </si>
  <si>
    <t>Pierre Wener</t>
  </si>
  <si>
    <t>FUR-BO-10002213</t>
  </si>
  <si>
    <t>Sauder Forest Hills Library, Woodland Oak Finish</t>
  </si>
  <si>
    <t>FUR-TA-10000849</t>
  </si>
  <si>
    <t>Bevis Rectangular Conference Tables</t>
  </si>
  <si>
    <t>CA-2017-130505</t>
  </si>
  <si>
    <t>NF-18385</t>
  </si>
  <si>
    <t>Natalie Fritzler</t>
  </si>
  <si>
    <t>Wheeling</t>
  </si>
  <si>
    <t>West Virginia</t>
  </si>
  <si>
    <t>26003</t>
  </si>
  <si>
    <t>FUR-FU-10001475</t>
  </si>
  <si>
    <t>Contract Clock, 14", Brown</t>
  </si>
  <si>
    <t>FUR-FU-10003664</t>
  </si>
  <si>
    <t>Electrix Architect'S Clamp-On Swing Arm Lamp, Black</t>
  </si>
  <si>
    <t>US-2017-155299</t>
  </si>
  <si>
    <t>OFF-AP-10002203</t>
  </si>
  <si>
    <t>Eureka Disposable Bags For Sanitaire Vibra Groomer I Upright Vac</t>
  </si>
  <si>
    <t>US-2015-105676</t>
  </si>
  <si>
    <t>FUR-FU-10001986</t>
  </si>
  <si>
    <t>Dana Fluorescent Magnifying Lamp, White, 36"</t>
  </si>
  <si>
    <t>TEC-MA-10003674</t>
  </si>
  <si>
    <t>Hewlett-Packard Deskjet 5550 Printer</t>
  </si>
  <si>
    <t>US-2017-147221</t>
  </si>
  <si>
    <t>JS-16030</t>
  </si>
  <si>
    <t>Joy Smith</t>
  </si>
  <si>
    <t>CA-2015-120397</t>
  </si>
  <si>
    <t>CA-2014-110030</t>
  </si>
  <si>
    <t>OFF-AP-10001242</t>
  </si>
  <si>
    <t>Apc 7 Outlet Network Surgearrest Surge Protector</t>
  </si>
  <si>
    <t>CA-2015-122623</t>
  </si>
  <si>
    <t>CC-12145</t>
  </si>
  <si>
    <t>Charles Crestani</t>
  </si>
  <si>
    <t>US-2016-148110</t>
  </si>
  <si>
    <t>FUR-TA-10004915</t>
  </si>
  <si>
    <t>Office Impressions End Table, 20-1/2"H X 24"W X 20"D</t>
  </si>
  <si>
    <t>TEC-MA-10001016</t>
  </si>
  <si>
    <t>Canon Pc170 Desktop Personal Copier</t>
  </si>
  <si>
    <t>FUR-FU-10003601</t>
  </si>
  <si>
    <t>Deflect-O Rollamat Studded, Beveled Mat For Medium Pile Carpeting</t>
  </si>
  <si>
    <t>FUR-TA-10002774</t>
  </si>
  <si>
    <t>Laminate Occasional Tables</t>
  </si>
  <si>
    <t>FUR-BO-10000780</t>
  </si>
  <si>
    <t>O'Sullivan Plantations 2-Door Library In Landvery Oak</t>
  </si>
  <si>
    <t>CA-2014-110219</t>
  </si>
  <si>
    <t>FUR-CH-10002758</t>
  </si>
  <si>
    <t>Hon Deluxe Fabric Upholstered Stacking Chairs, Squared Back</t>
  </si>
  <si>
    <t>OFF-AP-10002651</t>
  </si>
  <si>
    <t>Hoover Upright Vacuum With Dirt Cup</t>
  </si>
  <si>
    <t>US-2014-161613</t>
  </si>
  <si>
    <t>FUR-CH-10001802</t>
  </si>
  <si>
    <t>Hon Every-Day Chair Series Swivel Task Chairs</t>
  </si>
  <si>
    <t>CA-2017-161557</t>
  </si>
  <si>
    <t>CA-2016-103919</t>
  </si>
  <si>
    <t>FUR-FU-10001756</t>
  </si>
  <si>
    <t>Eldon Expressions Desk Accessory, Wood Photo Frame, Mahogany</t>
  </si>
  <si>
    <t>CA-2014-158281</t>
  </si>
  <si>
    <t>TEC-MA-10002210</t>
  </si>
  <si>
    <t>Epson Tm-T88V Direct Thermal Printer - Monochrome - Desktop</t>
  </si>
  <si>
    <t>CA-2014-130421</t>
  </si>
  <si>
    <t>CA-2017-103415</t>
  </si>
  <si>
    <t>CA-2016-136595</t>
  </si>
  <si>
    <t>CA-2016-130393</t>
  </si>
  <si>
    <t>JM-15865</t>
  </si>
  <si>
    <t>John Murray</t>
  </si>
  <si>
    <t>San Angelo</t>
  </si>
  <si>
    <t>76903</t>
  </si>
  <si>
    <t>FUR-FU-10002030</t>
  </si>
  <si>
    <t>Executive Impressions 14" Contract Wall Clock With Quartz Movement</t>
  </si>
  <si>
    <t>FUR-FU-10000758</t>
  </si>
  <si>
    <t>Dax Natural Wood-Tone Poster Frame</t>
  </si>
  <si>
    <t>OFF-AP-10000027</t>
  </si>
  <si>
    <t>Hoover Commercial Steamvac</t>
  </si>
  <si>
    <t>CA-2016-109400</t>
  </si>
  <si>
    <t>CA-2016-144645</t>
  </si>
  <si>
    <t>CA-2017-149720</t>
  </si>
  <si>
    <t>EM-14065</t>
  </si>
  <si>
    <t>Erin Mull</t>
  </si>
  <si>
    <t>Frisco</t>
  </si>
  <si>
    <t>75034</t>
  </si>
  <si>
    <t>US-2017-119319</t>
  </si>
  <si>
    <t>FUR-CH-10000665</t>
  </si>
  <si>
    <t>Global Airflow Leather Mesh Back Chair, Black</t>
  </si>
  <si>
    <t>CA-2014-124723</t>
  </si>
  <si>
    <t>Texas City</t>
  </si>
  <si>
    <t>77590</t>
  </si>
  <si>
    <t>FUR-TA-10001307</t>
  </si>
  <si>
    <t>Safco Planmaster Heigh-Adjustable Drafting Table Base, 43W X 30D X 30-37H, Black</t>
  </si>
  <si>
    <t>FUR-FU-10000193</t>
  </si>
  <si>
    <t>Tenex Chairmats For Use With Hard Floors</t>
  </si>
  <si>
    <t>US-2016-111563</t>
  </si>
  <si>
    <t>SM-20005</t>
  </si>
  <si>
    <t>Sally Matthias</t>
  </si>
  <si>
    <t>CA-2017-152926</t>
  </si>
  <si>
    <t>OFF-AP-10001947</t>
  </si>
  <si>
    <t>Acco 6 Outlet Guardian Premium Plus Surge Suppressor</t>
  </si>
  <si>
    <t>FUR-BO-10003893</t>
  </si>
  <si>
    <t>Sauder Camden County Collection Library</t>
  </si>
  <si>
    <t>FUR-BO-10003965</t>
  </si>
  <si>
    <t>O'Sullivan Manor Hill 2-Door Library In Brianna Oak</t>
  </si>
  <si>
    <t>FUR-FU-10004963</t>
  </si>
  <si>
    <t>Eldon 400 Class Desk Accessories, Black Carbon</t>
  </si>
  <si>
    <t>Query1</t>
  </si>
  <si>
    <t>let_x000D_
    // Detect min &amp; max dates from your Orders table_x000D_
    Source = Orders,  _x000D_
    MinDate = Date.From(List.Min(Source[Order Date])),_x000D_
    MaxDate = Date.From(List.Max(Source[Order Date])),_x000D_
    NumberOfDays = Duration.Days(MaxDate - MinDate) + 1,_x000D_
_x000D_
    // Create list of dates_x000D_
    DateList = List.Dates(MinDate, NumberOfDays, #duration(1,0,0,0)),_x000D_
    CalendarTable = Table.FromList(DateList, Splitter.SplitByNothing(), {"Date"}, null, ExtraValues.Error),_x000D_
_x000D_
    // Add Year, Month, MonthName_x000D_
    AddYear = Table.AddColumn(CalendarTable, "Year", each Date.Year([Date])),_x000D_
    AddMonth = Table.AddColumn(AddYear, "Month", each Date.Month([Date])),_x000D_
    AddMonthName = Table.AddColumn(AddMonth, "Month Name", each Date.MonthName([Date]))_x000D_
in_x000D_
    AddMonthName</t>
  </si>
  <si>
    <t>Row Labels</t>
  </si>
  <si>
    <t>Grand Total</t>
  </si>
  <si>
    <t>Sum of Sales</t>
  </si>
  <si>
    <t>Sum of Profit</t>
  </si>
  <si>
    <t>Order Date (Year)</t>
  </si>
  <si>
    <t>Order Date (Quarter)</t>
  </si>
  <si>
    <t>Order Date (Month Index)</t>
  </si>
  <si>
    <t>Order Date (Month)</t>
  </si>
  <si>
    <t>2016</t>
  </si>
  <si>
    <t>Qtr4</t>
  </si>
  <si>
    <t>Nov</t>
  </si>
  <si>
    <t>2014</t>
  </si>
  <si>
    <t>Qtr2</t>
  </si>
  <si>
    <t>2017</t>
  </si>
  <si>
    <t>Apr</t>
  </si>
  <si>
    <t>Qtr3</t>
  </si>
  <si>
    <t>Jul</t>
  </si>
  <si>
    <t>Aug</t>
  </si>
  <si>
    <t>Jun</t>
  </si>
  <si>
    <t>2015</t>
  </si>
  <si>
    <t>Qtr1</t>
  </si>
  <si>
    <t>Jan</t>
  </si>
  <si>
    <t>Feb</t>
  </si>
  <si>
    <t>Mar</t>
  </si>
  <si>
    <t>Sep</t>
  </si>
  <si>
    <t>Oct</t>
  </si>
  <si>
    <t>Dec</t>
  </si>
  <si>
    <t>Sum of Profit_Margin</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</si>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</sst>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002060"/>
      <name val="Calibri"/>
      <family val="2"/>
      <scheme val="minor"/>
    </font>
  </fonts>
  <fills count="3">
    <fill>
      <patternFill patternType="none"/>
    </fill>
    <fill>
      <patternFill patternType="gray125"/>
    </fill>
    <fill>
      <patternFill patternType="solid">
        <fgColor theme="7" tint="-0.49998474074526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2" fillId="2" borderId="0" xfId="0" applyFont="1" applyFill="1"/>
    <xf numFmtId="0" fontId="0" fillId="0" borderId="0" xfId="0" applyNumberFormat="1"/>
  </cellXfs>
  <cellStyles count="1">
    <cellStyle name="Normal" xfId="0" builtinId="0"/>
  </cellStyles>
  <dxfs count="19">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7/10/relationships/person" Target="persons/perso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[Supermarket.xlsx]Sheet2!PivotTable1</c:name>
    <c:fmtId val="3"/>
  </c:pivotSource>
  <c:chart>
    <c:title>
      <c:tx>
        <c:rich>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r>
              <a:rPr lang="en-IN" sz="1600" b="1" i="0" u="none" strike="noStrike" baseline="0"/>
              <a:t>Sales Trend by Year-Month</a:t>
            </a:r>
            <a:endParaRPr lang="en-US" sz="1600" b="1"/>
          </a:p>
        </c:rich>
      </c:tx>
      <c:layout>
        <c:manualLayout>
          <c:xMode val="edge"/>
          <c:yMode val="edge"/>
          <c:x val="0.29130664068910167"/>
          <c:y val="3.9740830676083742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2286244521291"/>
          <c:y val="0.16360355202334553"/>
          <c:w val="0.83137227332535701"/>
          <c:h val="0.61250207293842729"/>
        </c:manualLayout>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Sheet2!$A$4:$A$8</c:f>
              <c:strCache>
                <c:ptCount val="4"/>
                <c:pt idx="0">
                  <c:v>2014</c:v>
                </c:pt>
                <c:pt idx="1">
                  <c:v>2015</c:v>
                </c:pt>
                <c:pt idx="2">
                  <c:v>2016</c:v>
                </c:pt>
                <c:pt idx="3">
                  <c:v>2017</c:v>
                </c:pt>
              </c:strCache>
            </c:strRef>
          </c:cat>
          <c:val>
            <c:numRef>
              <c:f>Sheet2!$B$4:$B$8</c:f>
              <c:numCache>
                <c:formatCode>General</c:formatCode>
                <c:ptCount val="4"/>
                <c:pt idx="0">
                  <c:v>110303.93</c:v>
                </c:pt>
                <c:pt idx="1">
                  <c:v>116978.3842</c:v>
                </c:pt>
                <c:pt idx="2">
                  <c:v>203260.2334</c:v>
                </c:pt>
                <c:pt idx="3">
                  <c:v>202088.13630000001</c:v>
                </c:pt>
              </c:numCache>
            </c:numRef>
          </c:val>
          <c:smooth val="0"/>
          <c:extLst>
            <c:ext xmlns:c16="http://schemas.microsoft.com/office/drawing/2014/chart" uri="{C3380CC4-5D6E-409C-BE32-E72D297353CC}">
              <c16:uniqueId val="{00000006-197C-4C67-9AED-148650CAA031}"/>
            </c:ext>
          </c:extLst>
        </c:ser>
        <c:dLbls>
          <c:showLegendKey val="0"/>
          <c:showVal val="0"/>
          <c:showCatName val="0"/>
          <c:showSerName val="0"/>
          <c:showPercent val="0"/>
          <c:showBubbleSize val="0"/>
        </c:dLbls>
        <c:marker val="1"/>
        <c:smooth val="0"/>
        <c:axId val="73244591"/>
        <c:axId val="73245071"/>
      </c:lineChart>
      <c:catAx>
        <c:axId val="7324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Year</a:t>
                </a:r>
              </a:p>
            </c:rich>
          </c:tx>
          <c:layout>
            <c:manualLayout>
              <c:xMode val="edge"/>
              <c:yMode val="edge"/>
              <c:x val="0.48658088948296491"/>
              <c:y val="0.852975541533488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5071"/>
        <c:crosses val="autoZero"/>
        <c:auto val="1"/>
        <c:lblAlgn val="ctr"/>
        <c:lblOffset val="100"/>
        <c:noMultiLvlLbl val="0"/>
      </c:catAx>
      <c:valAx>
        <c:axId val="7324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Sum</a:t>
                </a:r>
                <a:r>
                  <a:rPr lang="en-IN" sz="1100" baseline="0"/>
                  <a:t> of Sales</a:t>
                </a:r>
                <a:endParaRPr lang="en-IN" sz="11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4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[Supermarket.xlsx]Sheet2!PivotTable1</c:name>
    <c:fmtId val="6"/>
  </c:pivotSource>
  <c:chart>
    <c:title>
      <c:tx>
        <c:rich>
          <a:bodyPr rot="0" spcFirstLastPara="1" vertOverflow="ellipsis" vert="horz" wrap="square" anchor="ctr" anchorCtr="1"/>
          <a:lstStyle/>
          <a:p>
            <a:pPr algn="ctr">
              <a:defRPr sz="1600" b="1" i="0" u="none" strike="noStrike" kern="1200" spc="0" baseline="0">
                <a:solidFill>
                  <a:schemeClr val="tx1"/>
                </a:solidFill>
                <a:latin typeface="+mn-lt"/>
                <a:ea typeface="+mn-ea"/>
                <a:cs typeface="+mn-cs"/>
              </a:defRPr>
            </a:pPr>
            <a:r>
              <a:rPr lang="en-IN" sz="1600" b="1" i="0" u="none" strike="noStrike" baseline="0">
                <a:solidFill>
                  <a:schemeClr val="tx1"/>
                </a:solidFill>
              </a:rPr>
              <a:t>Sales Trend by Year-Month</a:t>
            </a:r>
            <a:endParaRPr lang="en-US" sz="1600" b="1">
              <a:solidFill>
                <a:schemeClr val="tx1"/>
              </a:solidFill>
            </a:endParaRPr>
          </a:p>
        </c:rich>
      </c:tx>
      <c:layout>
        <c:manualLayout>
          <c:xMode val="edge"/>
          <c:yMode val="edge"/>
          <c:x val="0.29130664068910167"/>
          <c:y val="3.9740830676083742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2286244521291"/>
          <c:y val="0.16360355202334553"/>
          <c:w val="0.83137227332535701"/>
          <c:h val="0.61250207293842729"/>
        </c:manualLayout>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Sheet2!$A$4:$A$8</c:f>
              <c:strCache>
                <c:ptCount val="4"/>
                <c:pt idx="0">
                  <c:v>2014</c:v>
                </c:pt>
                <c:pt idx="1">
                  <c:v>2015</c:v>
                </c:pt>
                <c:pt idx="2">
                  <c:v>2016</c:v>
                </c:pt>
                <c:pt idx="3">
                  <c:v>2017</c:v>
                </c:pt>
              </c:strCache>
            </c:strRef>
          </c:cat>
          <c:val>
            <c:numRef>
              <c:f>Sheet2!$B$4:$B$8</c:f>
              <c:numCache>
                <c:formatCode>General</c:formatCode>
                <c:ptCount val="4"/>
                <c:pt idx="0">
                  <c:v>110303.93</c:v>
                </c:pt>
                <c:pt idx="1">
                  <c:v>116978.3842</c:v>
                </c:pt>
                <c:pt idx="2">
                  <c:v>203260.2334</c:v>
                </c:pt>
                <c:pt idx="3">
                  <c:v>202088.13630000001</c:v>
                </c:pt>
              </c:numCache>
            </c:numRef>
          </c:val>
          <c:smooth val="0"/>
          <c:extLst>
            <c:ext xmlns:c16="http://schemas.microsoft.com/office/drawing/2014/chart" uri="{C3380CC4-5D6E-409C-BE32-E72D297353CC}">
              <c16:uniqueId val="{00000005-06F5-4EAD-BC99-AEF8E986E6FC}"/>
            </c:ext>
          </c:extLst>
        </c:ser>
        <c:dLbls>
          <c:showLegendKey val="0"/>
          <c:showVal val="0"/>
          <c:showCatName val="0"/>
          <c:showSerName val="0"/>
          <c:showPercent val="0"/>
          <c:showBubbleSize val="0"/>
        </c:dLbls>
        <c:marker val="1"/>
        <c:smooth val="0"/>
        <c:axId val="73244591"/>
        <c:axId val="73245071"/>
      </c:lineChart>
      <c:catAx>
        <c:axId val="7324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Year</a:t>
                </a:r>
              </a:p>
            </c:rich>
          </c:tx>
          <c:layout>
            <c:manualLayout>
              <c:xMode val="edge"/>
              <c:yMode val="edge"/>
              <c:x val="0.48658088948296491"/>
              <c:y val="0.852975541533488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5071"/>
        <c:crosses val="autoZero"/>
        <c:auto val="1"/>
        <c:lblAlgn val="ctr"/>
        <c:lblOffset val="100"/>
        <c:noMultiLvlLbl val="0"/>
      </c:catAx>
      <c:valAx>
        <c:axId val="73245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t>Sum</a:t>
                </a:r>
                <a:r>
                  <a:rPr lang="en-IN" sz="1100" baseline="0"/>
                  <a:t> of Sales</a:t>
                </a:r>
                <a:endParaRPr lang="en-IN" sz="11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4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[Supermarket.xlsx]Sheet2!PivotTable3</c:name>
    <c:fmtId val="14"/>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b="1">
                <a:solidFill>
                  <a:schemeClr val="tx1"/>
                </a:solidFill>
              </a:rPr>
              <a:t>Product</a:t>
            </a:r>
            <a:r>
              <a:rPr lang="en-US" b="1" baseline="0">
                <a:solidFill>
                  <a:schemeClr val="tx1"/>
                </a:solidFill>
              </a:rPr>
              <a:t> Name Vs sales</a:t>
            </a:r>
            <a:endParaRPr lang="en-US" b="1">
              <a:solidFill>
                <a:schemeClr val="tx1"/>
              </a:solidFill>
            </a:endParaRPr>
          </a:p>
        </c:rich>
      </c:tx>
      <c:layout>
        <c:manualLayout>
          <c:xMode val="edge"/>
          <c:yMode val="edge"/>
          <c:x val="0.3429062928194816"/>
          <c:y val="2.35627241289827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4">
                  <a:tint val="81000"/>
                  <a:satMod val="103000"/>
                  <a:lumMod val="102000"/>
                  <a:tint val="94000"/>
                </a:schemeClr>
              </a:gs>
              <a:gs pos="50000">
                <a:schemeClr val="accent4">
                  <a:tint val="81000"/>
                  <a:satMod val="110000"/>
                  <a:lumMod val="100000"/>
                  <a:shade val="100000"/>
                </a:schemeClr>
              </a:gs>
              <a:gs pos="100000">
                <a:schemeClr val="accent4">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4">
                  <a:shade val="93000"/>
                  <a:satMod val="103000"/>
                  <a:lumMod val="102000"/>
                  <a:tint val="94000"/>
                </a:schemeClr>
              </a:gs>
              <a:gs pos="50000">
                <a:schemeClr val="accent4">
                  <a:shade val="93000"/>
                  <a:satMod val="110000"/>
                  <a:lumMod val="100000"/>
                  <a:shade val="100000"/>
                </a:schemeClr>
              </a:gs>
              <a:gs pos="100000">
                <a:schemeClr val="accent4">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4">
                  <a:shade val="68000"/>
                  <a:satMod val="103000"/>
                  <a:lumMod val="102000"/>
                  <a:tint val="94000"/>
                </a:schemeClr>
              </a:gs>
              <a:gs pos="50000">
                <a:schemeClr val="accent4">
                  <a:shade val="68000"/>
                  <a:satMod val="110000"/>
                  <a:lumMod val="100000"/>
                  <a:shade val="100000"/>
                </a:schemeClr>
              </a:gs>
              <a:gs pos="100000">
                <a:schemeClr val="accent4">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4">
                  <a:tint val="43000"/>
                  <a:satMod val="103000"/>
                  <a:lumMod val="102000"/>
                  <a:tint val="94000"/>
                </a:schemeClr>
              </a:gs>
              <a:gs pos="50000">
                <a:schemeClr val="accent4">
                  <a:tint val="43000"/>
                  <a:satMod val="110000"/>
                  <a:lumMod val="100000"/>
                  <a:shade val="100000"/>
                </a:schemeClr>
              </a:gs>
              <a:gs pos="100000">
                <a:schemeClr val="accent4">
                  <a:tint val="4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4">
                  <a:tint val="56000"/>
                  <a:satMod val="103000"/>
                  <a:lumMod val="102000"/>
                  <a:tint val="94000"/>
                </a:schemeClr>
              </a:gs>
              <a:gs pos="50000">
                <a:schemeClr val="accent4">
                  <a:tint val="56000"/>
                  <a:satMod val="110000"/>
                  <a:lumMod val="100000"/>
                  <a:shade val="100000"/>
                </a:schemeClr>
              </a:gs>
              <a:gs pos="100000">
                <a:schemeClr val="accent4">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4">
                  <a:tint val="81000"/>
                  <a:satMod val="103000"/>
                  <a:lumMod val="102000"/>
                  <a:tint val="94000"/>
                </a:schemeClr>
              </a:gs>
              <a:gs pos="50000">
                <a:schemeClr val="accent4">
                  <a:tint val="81000"/>
                  <a:satMod val="110000"/>
                  <a:lumMod val="100000"/>
                  <a:shade val="100000"/>
                </a:schemeClr>
              </a:gs>
              <a:gs pos="100000">
                <a:schemeClr val="accent4">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4">
                  <a:tint val="94000"/>
                  <a:satMod val="103000"/>
                  <a:lumMod val="102000"/>
                  <a:tint val="94000"/>
                </a:schemeClr>
              </a:gs>
              <a:gs pos="50000">
                <a:schemeClr val="accent4">
                  <a:tint val="94000"/>
                  <a:satMod val="110000"/>
                  <a:lumMod val="100000"/>
                  <a:shade val="100000"/>
                </a:schemeClr>
              </a:gs>
              <a:gs pos="100000">
                <a:schemeClr val="accent4">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4">
                  <a:shade val="93000"/>
                  <a:satMod val="103000"/>
                  <a:lumMod val="102000"/>
                  <a:tint val="94000"/>
                </a:schemeClr>
              </a:gs>
              <a:gs pos="50000">
                <a:schemeClr val="accent4">
                  <a:shade val="93000"/>
                  <a:satMod val="110000"/>
                  <a:lumMod val="100000"/>
                  <a:shade val="100000"/>
                </a:schemeClr>
              </a:gs>
              <a:gs pos="100000">
                <a:schemeClr val="accent4">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4">
                  <a:shade val="68000"/>
                  <a:satMod val="103000"/>
                  <a:lumMod val="102000"/>
                  <a:tint val="94000"/>
                </a:schemeClr>
              </a:gs>
              <a:gs pos="50000">
                <a:schemeClr val="accent4">
                  <a:shade val="68000"/>
                  <a:satMod val="110000"/>
                  <a:lumMod val="100000"/>
                  <a:shade val="100000"/>
                </a:schemeClr>
              </a:gs>
              <a:gs pos="100000">
                <a:schemeClr val="accent4">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4">
                  <a:shade val="42000"/>
                  <a:satMod val="103000"/>
                  <a:lumMod val="102000"/>
                  <a:tint val="94000"/>
                </a:schemeClr>
              </a:gs>
              <a:gs pos="50000">
                <a:schemeClr val="accent4">
                  <a:shade val="42000"/>
                  <a:satMod val="110000"/>
                  <a:lumMod val="100000"/>
                  <a:shade val="100000"/>
                </a:schemeClr>
              </a:gs>
              <a:gs pos="100000">
                <a:schemeClr val="accent4">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4">
                  <a:tint val="56000"/>
                  <a:satMod val="103000"/>
                  <a:lumMod val="102000"/>
                  <a:tint val="94000"/>
                </a:schemeClr>
              </a:gs>
              <a:gs pos="50000">
                <a:schemeClr val="accent4">
                  <a:tint val="56000"/>
                  <a:satMod val="110000"/>
                  <a:lumMod val="100000"/>
                  <a:shade val="100000"/>
                </a:schemeClr>
              </a:gs>
              <a:gs pos="100000">
                <a:schemeClr val="accent4">
                  <a:tint val="5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4">
                  <a:tint val="94000"/>
                  <a:satMod val="103000"/>
                  <a:lumMod val="102000"/>
                  <a:tint val="94000"/>
                </a:schemeClr>
              </a:gs>
              <a:gs pos="50000">
                <a:schemeClr val="accent4">
                  <a:tint val="94000"/>
                  <a:satMod val="110000"/>
                  <a:lumMod val="100000"/>
                  <a:shade val="100000"/>
                </a:schemeClr>
              </a:gs>
              <a:gs pos="100000">
                <a:schemeClr val="accent4">
                  <a:tint val="9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4">
                  <a:shade val="42000"/>
                  <a:satMod val="103000"/>
                  <a:lumMod val="102000"/>
                  <a:tint val="94000"/>
                </a:schemeClr>
              </a:gs>
              <a:gs pos="50000">
                <a:schemeClr val="accent4">
                  <a:shade val="42000"/>
                  <a:satMod val="110000"/>
                  <a:lumMod val="100000"/>
                  <a:shade val="100000"/>
                </a:schemeClr>
              </a:gs>
              <a:gs pos="100000">
                <a:schemeClr val="accent4">
                  <a:shade val="4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9158105190997191"/>
          <c:y val="0.16972951555895596"/>
          <c:w val="0.31617531381369274"/>
          <c:h val="0.78528809827405743"/>
        </c:manualLayout>
      </c:layout>
      <c:pieChart>
        <c:varyColors val="1"/>
        <c:ser>
          <c:idx val="0"/>
          <c:order val="0"/>
          <c:tx>
            <c:strRef>
              <c:f>Sheet2!$D$10</c:f>
              <c:strCache>
                <c:ptCount val="1"/>
                <c:pt idx="0">
                  <c:v>Total</c:v>
                </c:pt>
              </c:strCache>
            </c:strRef>
          </c:tx>
          <c:dPt>
            <c:idx val="0"/>
            <c:bubble3D val="0"/>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058-406B-95A2-4D4A300E5062}"/>
              </c:ext>
            </c:extLst>
          </c:dPt>
          <c:dPt>
            <c:idx val="1"/>
            <c:bubble3D val="0"/>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058-406B-95A2-4D4A300E5062}"/>
              </c:ext>
            </c:extLst>
          </c:dPt>
          <c:dPt>
            <c:idx val="2"/>
            <c:bubble3D val="0"/>
            <c:spPr>
              <a:gradFill rotWithShape="1">
                <a:gsLst>
                  <a:gs pos="0">
                    <a:schemeClr val="accent4">
                      <a:tint val="69000"/>
                      <a:satMod val="103000"/>
                      <a:lumMod val="102000"/>
                      <a:tint val="94000"/>
                    </a:schemeClr>
                  </a:gs>
                  <a:gs pos="50000">
                    <a:schemeClr val="accent4">
                      <a:tint val="69000"/>
                      <a:satMod val="110000"/>
                      <a:lumMod val="100000"/>
                      <a:shade val="100000"/>
                    </a:schemeClr>
                  </a:gs>
                  <a:gs pos="100000">
                    <a:schemeClr val="accent4">
                      <a:tint val="69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058-406B-95A2-4D4A300E5062}"/>
              </c:ext>
            </c:extLst>
          </c:dPt>
          <c:dPt>
            <c:idx val="3"/>
            <c:bubble3D val="0"/>
            <c:spPr>
              <a:gradFill rotWithShape="1">
                <a:gsLst>
                  <a:gs pos="0">
                    <a:schemeClr val="accent4">
                      <a:tint val="81000"/>
                      <a:satMod val="103000"/>
                      <a:lumMod val="102000"/>
                      <a:tint val="94000"/>
                    </a:schemeClr>
                  </a:gs>
                  <a:gs pos="50000">
                    <a:schemeClr val="accent4">
                      <a:tint val="81000"/>
                      <a:satMod val="110000"/>
                      <a:lumMod val="100000"/>
                      <a:shade val="100000"/>
                    </a:schemeClr>
                  </a:gs>
                  <a:gs pos="100000">
                    <a:schemeClr val="accent4">
                      <a:tint val="8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058-406B-95A2-4D4A300E5062}"/>
              </c:ext>
            </c:extLst>
          </c:dPt>
          <c:dPt>
            <c:idx val="4"/>
            <c:bubble3D val="0"/>
            <c:spPr>
              <a:gradFill rotWithShape="1">
                <a:gsLst>
                  <a:gs pos="0">
                    <a:schemeClr val="accent4">
                      <a:shade val="93000"/>
                      <a:satMod val="103000"/>
                      <a:lumMod val="102000"/>
                      <a:tint val="94000"/>
                    </a:schemeClr>
                  </a:gs>
                  <a:gs pos="50000">
                    <a:schemeClr val="accent4">
                      <a:shade val="93000"/>
                      <a:satMod val="110000"/>
                      <a:lumMod val="100000"/>
                      <a:shade val="100000"/>
                    </a:schemeClr>
                  </a:gs>
                  <a:gs pos="100000">
                    <a:schemeClr val="accent4">
                      <a:shade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058-406B-95A2-4D4A300E5062}"/>
              </c:ext>
            </c:extLst>
          </c:dPt>
          <c:dPt>
            <c:idx val="5"/>
            <c:bubble3D val="0"/>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058-406B-95A2-4D4A300E5062}"/>
              </c:ext>
            </c:extLst>
          </c:dPt>
          <c:dPt>
            <c:idx val="6"/>
            <c:bubble3D val="0"/>
            <c:spPr>
              <a:gradFill rotWithShape="1">
                <a:gsLst>
                  <a:gs pos="0">
                    <a:schemeClr val="accent4">
                      <a:shade val="80000"/>
                      <a:satMod val="103000"/>
                      <a:lumMod val="102000"/>
                      <a:tint val="94000"/>
                    </a:schemeClr>
                  </a:gs>
                  <a:gs pos="50000">
                    <a:schemeClr val="accent4">
                      <a:shade val="80000"/>
                      <a:satMod val="110000"/>
                      <a:lumMod val="100000"/>
                      <a:shade val="100000"/>
                    </a:schemeClr>
                  </a:gs>
                  <a:gs pos="100000">
                    <a:schemeClr val="accent4">
                      <a:shade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058-406B-95A2-4D4A300E5062}"/>
              </c:ext>
            </c:extLst>
          </c:dPt>
          <c:dPt>
            <c:idx val="7"/>
            <c:bubble3D val="0"/>
            <c:spPr>
              <a:gradFill rotWithShape="1">
                <a:gsLst>
                  <a:gs pos="0">
                    <a:schemeClr val="accent4">
                      <a:shade val="68000"/>
                      <a:satMod val="103000"/>
                      <a:lumMod val="102000"/>
                      <a:tint val="94000"/>
                    </a:schemeClr>
                  </a:gs>
                  <a:gs pos="50000">
                    <a:schemeClr val="accent4">
                      <a:shade val="68000"/>
                      <a:satMod val="110000"/>
                      <a:lumMod val="100000"/>
                      <a:shade val="100000"/>
                    </a:schemeClr>
                  </a:gs>
                  <a:gs pos="100000">
                    <a:schemeClr val="accent4">
                      <a:shade val="6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058-406B-95A2-4D4A300E5062}"/>
              </c:ext>
            </c:extLst>
          </c:dPt>
          <c:dPt>
            <c:idx val="8"/>
            <c:bubble3D val="0"/>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058-406B-95A2-4D4A300E5062}"/>
              </c:ext>
            </c:extLst>
          </c:dPt>
          <c:dPt>
            <c:idx val="9"/>
            <c:bubble3D val="0"/>
            <c:spPr>
              <a:gradFill rotWithShape="1">
                <a:gsLst>
                  <a:gs pos="0">
                    <a:schemeClr val="accent4">
                      <a:shade val="55000"/>
                      <a:satMod val="103000"/>
                      <a:lumMod val="102000"/>
                      <a:tint val="94000"/>
                    </a:schemeClr>
                  </a:gs>
                  <a:gs pos="50000">
                    <a:schemeClr val="accent4">
                      <a:shade val="55000"/>
                      <a:satMod val="110000"/>
                      <a:lumMod val="100000"/>
                      <a:shade val="100000"/>
                    </a:schemeClr>
                  </a:gs>
                  <a:gs pos="100000">
                    <a:schemeClr val="accent4">
                      <a:shade val="5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058-406B-95A2-4D4A300E50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Sheet2!$C$11:$C$21</c:f>
              <c:strCache>
                <c:ptCount val="10"/>
                <c:pt idx="0">
                  <c:v>Canon Imageclass 2200 Advanced Copier</c:v>
                </c:pt>
                <c:pt idx="1">
                  <c:v>Canon Pc1060 Personal Laser Copier</c:v>
                </c:pt>
                <c:pt idx="2">
                  <c:v>Cubify Cubex 3D Printer Triple Head Print</c:v>
                </c:pt>
                <c:pt idx="3">
                  <c:v>Global Deluxe High-Back Manager'S Chair</c:v>
                </c:pt>
                <c:pt idx="4">
                  <c:v>Hewlett Packard Laserjet 3310 Copier</c:v>
                </c:pt>
                <c:pt idx="5">
                  <c:v>Hon Deluxe Fabric Upholstered Stacking Chairs, Rounded Back</c:v>
                </c:pt>
                <c:pt idx="6">
                  <c:v>Honeywell Enviracaire Portable Hepa Air Cleaner For 17' X 22' Room</c:v>
                </c:pt>
                <c:pt idx="7">
                  <c:v>Hp Designjet T520 Inkjet Large Format Printer - 24" Color</c:v>
                </c:pt>
                <c:pt idx="8">
                  <c:v>Lexmark Mx611Dhe Monochrome Laser Printer</c:v>
                </c:pt>
                <c:pt idx="9">
                  <c:v>Riverside Palais Royal Lawyers Bookcase, Royale Cherry Finish</c:v>
                </c:pt>
              </c:strCache>
            </c:strRef>
          </c:cat>
          <c:val>
            <c:numRef>
              <c:f>Sheet2!$D$11:$D$21</c:f>
              <c:numCache>
                <c:formatCode>General</c:formatCode>
                <c:ptCount val="10"/>
                <c:pt idx="0">
                  <c:v>17499.95</c:v>
                </c:pt>
                <c:pt idx="1">
                  <c:v>6719.9040000000005</c:v>
                </c:pt>
                <c:pt idx="2">
                  <c:v>7999.98</c:v>
                </c:pt>
                <c:pt idx="3">
                  <c:v>5948.384</c:v>
                </c:pt>
                <c:pt idx="4">
                  <c:v>8159.8639999999996</c:v>
                </c:pt>
                <c:pt idx="5">
                  <c:v>5635.9380000000001</c:v>
                </c:pt>
                <c:pt idx="6">
                  <c:v>6914.95</c:v>
                </c:pt>
                <c:pt idx="7">
                  <c:v>8749.9500000000007</c:v>
                </c:pt>
                <c:pt idx="8">
                  <c:v>11219.933999999999</c:v>
                </c:pt>
                <c:pt idx="9">
                  <c:v>8298.8315999999995</c:v>
                </c:pt>
              </c:numCache>
            </c:numRef>
          </c:val>
          <c:extLst>
            <c:ext xmlns:c16="http://schemas.microsoft.com/office/drawing/2014/chart" uri="{C3380CC4-5D6E-409C-BE32-E72D297353CC}">
              <c16:uniqueId val="{0000001A-B30F-4A3F-A206-C32606CD0EB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934514522834861"/>
          <c:y val="7.3799722780539548E-2"/>
          <c:w val="0.29704788016954342"/>
          <c:h val="0.72347797671653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[Supermarket.xlsx]Sheet2!PivotTable2</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sz="1600" b="1">
                <a:solidFill>
                  <a:schemeClr val="tx1"/>
                </a:solidFill>
              </a:rPr>
              <a:t>Sales</a:t>
            </a:r>
            <a:r>
              <a:rPr lang="en-IN" sz="1600" b="1" baseline="0">
                <a:solidFill>
                  <a:schemeClr val="tx1"/>
                </a:solidFill>
              </a:rPr>
              <a:t> vs Profit</a:t>
            </a:r>
          </a:p>
          <a:p>
            <a:pPr>
              <a:defRPr b="1">
                <a:solidFill>
                  <a:schemeClr val="tx1"/>
                </a:solidFill>
              </a:defRPr>
            </a:pPr>
            <a:endParaRPr lang="en-IN" sz="1600" b="1">
              <a:solidFill>
                <a:schemeClr val="tx1"/>
              </a:solidFill>
            </a:endParaRPr>
          </a:p>
        </c:rich>
      </c:tx>
      <c:layout>
        <c:manualLayout>
          <c:xMode val="edge"/>
          <c:yMode val="edge"/>
          <c:x val="0.43440664784970379"/>
          <c:y val="1.77342727420797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49370741647314"/>
          <c:y val="0.16929455039127392"/>
          <c:w val="0.59382283464566932"/>
          <c:h val="0.56895559930008743"/>
        </c:manualLayout>
      </c:layout>
      <c:bar3DChart>
        <c:barDir val="col"/>
        <c:grouping val="clustered"/>
        <c:varyColors val="0"/>
        <c:ser>
          <c:idx val="0"/>
          <c:order val="0"/>
          <c:tx>
            <c:strRef>
              <c:f>Sheet2!$H$5</c:f>
              <c:strCache>
                <c:ptCount val="1"/>
                <c:pt idx="0">
                  <c:v>Sum of Sales</c:v>
                </c:pt>
              </c:strCache>
            </c:strRef>
          </c:tx>
          <c:spPr>
            <a:solidFill>
              <a:schemeClr val="accent1"/>
            </a:solidFill>
            <a:ln>
              <a:noFill/>
            </a:ln>
            <a:effectLst/>
            <a:sp3d/>
          </c:spPr>
          <c:invertIfNegative val="0"/>
          <c:cat>
            <c:strRef>
              <c:f>Sheet2!$G$6:$G$9</c:f>
              <c:strCache>
                <c:ptCount val="3"/>
                <c:pt idx="0">
                  <c:v>Furniture</c:v>
                </c:pt>
                <c:pt idx="1">
                  <c:v>Office Supplies</c:v>
                </c:pt>
                <c:pt idx="2">
                  <c:v>Technology</c:v>
                </c:pt>
              </c:strCache>
            </c:strRef>
          </c:cat>
          <c:val>
            <c:numRef>
              <c:f>Sheet2!$H$6:$H$9</c:f>
              <c:numCache>
                <c:formatCode>General</c:formatCode>
                <c:ptCount val="3"/>
                <c:pt idx="0">
                  <c:v>200920.70490000001</c:v>
                </c:pt>
                <c:pt idx="1">
                  <c:v>175319.84400000001</c:v>
                </c:pt>
                <c:pt idx="2">
                  <c:v>256390.13500000001</c:v>
                </c:pt>
              </c:numCache>
            </c:numRef>
          </c:val>
          <c:extLst>
            <c:ext xmlns:c16="http://schemas.microsoft.com/office/drawing/2014/chart" uri="{C3380CC4-5D6E-409C-BE32-E72D297353CC}">
              <c16:uniqueId val="{00000009-8BAB-4621-B40A-FD8BED28B117}"/>
            </c:ext>
          </c:extLst>
        </c:ser>
        <c:ser>
          <c:idx val="1"/>
          <c:order val="1"/>
          <c:tx>
            <c:strRef>
              <c:f>Sheet2!$I$5</c:f>
              <c:strCache>
                <c:ptCount val="1"/>
                <c:pt idx="0">
                  <c:v>Sum of Profit</c:v>
                </c:pt>
              </c:strCache>
            </c:strRef>
          </c:tx>
          <c:spPr>
            <a:solidFill>
              <a:schemeClr val="accent2"/>
            </a:solidFill>
            <a:ln>
              <a:noFill/>
            </a:ln>
            <a:effectLst/>
            <a:sp3d/>
          </c:spPr>
          <c:invertIfNegative val="0"/>
          <c:cat>
            <c:strRef>
              <c:f>Sheet2!$G$6:$G$9</c:f>
              <c:strCache>
                <c:ptCount val="3"/>
                <c:pt idx="0">
                  <c:v>Furniture</c:v>
                </c:pt>
                <c:pt idx="1">
                  <c:v>Office Supplies</c:v>
                </c:pt>
                <c:pt idx="2">
                  <c:v>Technology</c:v>
                </c:pt>
              </c:strCache>
            </c:strRef>
          </c:cat>
          <c:val>
            <c:numRef>
              <c:f>Sheet2!$I$6:$I$9</c:f>
              <c:numCache>
                <c:formatCode>General</c:formatCode>
                <c:ptCount val="3"/>
                <c:pt idx="0">
                  <c:v>8025.5042000000003</c:v>
                </c:pt>
                <c:pt idx="1">
                  <c:v>27021.778699999999</c:v>
                </c:pt>
                <c:pt idx="2">
                  <c:v>50753.855000000003</c:v>
                </c:pt>
              </c:numCache>
            </c:numRef>
          </c:val>
          <c:extLst>
            <c:ext xmlns:c16="http://schemas.microsoft.com/office/drawing/2014/chart" uri="{C3380CC4-5D6E-409C-BE32-E72D297353CC}">
              <c16:uniqueId val="{0000000A-8BAB-4621-B40A-FD8BED28B117}"/>
            </c:ext>
          </c:extLst>
        </c:ser>
        <c:dLbls>
          <c:showLegendKey val="0"/>
          <c:showVal val="0"/>
          <c:showCatName val="0"/>
          <c:showSerName val="0"/>
          <c:showPercent val="0"/>
          <c:showBubbleSize val="0"/>
        </c:dLbls>
        <c:gapWidth val="150"/>
        <c:shape val="box"/>
        <c:axId val="392988031"/>
        <c:axId val="392991871"/>
        <c:axId val="0"/>
      </c:bar3DChart>
      <c:catAx>
        <c:axId val="39298803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91871"/>
        <c:crosses val="autoZero"/>
        <c:auto val="1"/>
        <c:lblAlgn val="ctr"/>
        <c:lblOffset val="100"/>
        <c:noMultiLvlLbl val="0"/>
      </c:catAx>
      <c:valAx>
        <c:axId val="39299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98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Region</a:t>
            </a:r>
            <a:r>
              <a:rPr lang="en-IN" sz="1600" b="1" baseline="0">
                <a:solidFill>
                  <a:schemeClr val="tx1"/>
                </a:solidFill>
              </a:rPr>
              <a:t> </a:t>
            </a:r>
            <a:r>
              <a:rPr lang="en-IN" sz="1600" b="1">
                <a:solidFill>
                  <a:schemeClr val="tx1"/>
                </a:solidFill>
              </a:rPr>
              <a:t>Vs Sales</a:t>
            </a:r>
            <a:r>
              <a:rPr lang="en-IN" sz="1600" b="1" baseline="0">
                <a:solidFill>
                  <a:schemeClr val="tx1"/>
                </a:solidFill>
              </a:rPr>
              <a:t>  </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459180124553826"/>
              <c:y val="2.198664824305905E-2"/>
            </c:manualLayout>
          </c:layout>
          <c:spPr>
            <a:solidFill>
              <a:sysClr val="window" lastClr="FFFFFF"/>
            </a:solidFill>
            <a:ln>
              <a:solidFill>
                <a:sysClr val="windowText" lastClr="000000">
                  <a:lumMod val="25000"/>
                  <a:lumOff val="75000"/>
                </a:sysClr>
              </a:solidFill>
              <a:prstDash val="sysDo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6124675980618487E-2"/>
                  <c:h val="0.12316875828363665"/>
                </c:manualLayout>
              </c15:layout>
            </c:ext>
          </c:extLst>
        </c:dLbl>
      </c:pivotFmt>
      <c:pivotFmt>
        <c:idx val="2"/>
        <c:spPr>
          <a:solidFill>
            <a:schemeClr val="accent2"/>
          </a:solidFill>
          <a:ln w="19050">
            <a:solidFill>
              <a:schemeClr val="lt1"/>
            </a:solidFill>
          </a:ln>
          <a:effectLst/>
        </c:spPr>
        <c:dLbl>
          <c:idx val="0"/>
          <c:layout>
            <c:manualLayout>
              <c:x val="0.13363483367769871"/>
              <c:y val="-3.2979848705149653E-2"/>
            </c:manualLayout>
          </c:layout>
          <c:spPr>
            <a:xfrm>
              <a:off x="3968146" y="2647016"/>
              <a:ext cx="644720" cy="4091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827"/>
                    <a:gd name="adj2" fmla="val -104492"/>
                  </a:avLst>
                </a:prstGeom>
                <a:noFill/>
                <a:ln>
                  <a:noFill/>
                </a:ln>
              </c15:spPr>
              <c15:layout>
                <c:manualLayout>
                  <c:w val="0.1080440669523491"/>
                  <c:h val="0.12945065778165352"/>
                </c:manualLayout>
              </c15:layout>
            </c:ext>
          </c:extLst>
        </c:dLbl>
      </c:pivotFmt>
      <c:pivotFmt>
        <c:idx val="3"/>
        <c:spPr>
          <a:solidFill>
            <a:schemeClr val="accent4"/>
          </a:solidFill>
          <a:ln w="19050">
            <a:solidFill>
              <a:schemeClr val="lt1"/>
            </a:solidFill>
          </a:ln>
          <a:effectLst/>
        </c:spPr>
        <c:dLbl>
          <c:idx val="0"/>
          <c:layout>
            <c:manualLayout>
              <c:x val="-9.6458168706223174E-2"/>
              <c:y val="1.72752236195463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15162129155841"/>
                  <c:h val="0.1106049592876029"/>
                </c:manualLayout>
              </c15:layout>
            </c:ext>
          </c:extLst>
        </c:dLbl>
      </c:pivotFmt>
      <c:pivotFmt>
        <c:idx val="4"/>
        <c:spPr>
          <a:solidFill>
            <a:schemeClr val="accent3"/>
          </a:solidFill>
          <a:ln w="19050">
            <a:solidFill>
              <a:schemeClr val="lt1"/>
            </a:solidFill>
          </a:ln>
          <a:effectLst/>
        </c:spPr>
        <c:dLbl>
          <c:idx val="0"/>
          <c:layout>
            <c:manualLayout>
              <c:x val="-0.13262998197105685"/>
              <c:y val="5.18257945180781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794698851457902"/>
                  <c:h val="0.10432305978958603"/>
                </c:manualLayout>
              </c15:layout>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2459180124553826"/>
              <c:y val="2.198664824305905E-2"/>
            </c:manualLayout>
          </c:layout>
          <c:spPr>
            <a:solidFill>
              <a:sysClr val="window" lastClr="FFFFFF"/>
            </a:solidFill>
            <a:ln>
              <a:solidFill>
                <a:sysClr val="windowText" lastClr="000000">
                  <a:lumMod val="25000"/>
                  <a:lumOff val="75000"/>
                </a:sysClr>
              </a:solidFill>
              <a:prstDash val="sysDo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6124675980618487E-2"/>
                  <c:h val="0.12316875828363665"/>
                </c:manualLayout>
              </c15:layout>
            </c:ext>
          </c:extLst>
        </c:dLbl>
      </c:pivotFmt>
      <c:pivotFmt>
        <c:idx val="7"/>
        <c:spPr>
          <a:solidFill>
            <a:schemeClr val="accent1"/>
          </a:solidFill>
          <a:ln w="19050">
            <a:solidFill>
              <a:schemeClr val="lt1"/>
            </a:solidFill>
          </a:ln>
          <a:effectLst/>
        </c:spPr>
        <c:dLbl>
          <c:idx val="0"/>
          <c:layout>
            <c:manualLayout>
              <c:x val="0.13363483367769871"/>
              <c:y val="-3.2979848705149653E-2"/>
            </c:manualLayout>
          </c:layout>
          <c:spPr>
            <a:xfrm>
              <a:off x="3968146" y="2647016"/>
              <a:ext cx="644720" cy="4091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827"/>
                    <a:gd name="adj2" fmla="val -104492"/>
                  </a:avLst>
                </a:prstGeom>
                <a:noFill/>
                <a:ln>
                  <a:noFill/>
                </a:ln>
              </c15:spPr>
              <c15:layout>
                <c:manualLayout>
                  <c:w val="0.1080440669523491"/>
                  <c:h val="0.12945065778165352"/>
                </c:manualLayout>
              </c15:layout>
            </c:ext>
          </c:extLst>
        </c:dLbl>
      </c:pivotFmt>
      <c:pivotFmt>
        <c:idx val="8"/>
        <c:spPr>
          <a:solidFill>
            <a:schemeClr val="accent1"/>
          </a:solidFill>
          <a:ln w="19050">
            <a:solidFill>
              <a:schemeClr val="lt1"/>
            </a:solidFill>
          </a:ln>
          <a:effectLst/>
        </c:spPr>
        <c:dLbl>
          <c:idx val="0"/>
          <c:layout>
            <c:manualLayout>
              <c:x val="-0.13262998197105685"/>
              <c:y val="5.18257945180781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794698851457902"/>
                  <c:h val="0.10432305978958603"/>
                </c:manualLayout>
              </c15:layout>
            </c:ext>
          </c:extLst>
        </c:dLbl>
      </c:pivotFmt>
      <c:pivotFmt>
        <c:idx val="9"/>
        <c:spPr>
          <a:solidFill>
            <a:schemeClr val="accent1"/>
          </a:solidFill>
          <a:ln w="19050">
            <a:solidFill>
              <a:schemeClr val="lt1"/>
            </a:solidFill>
          </a:ln>
          <a:effectLst/>
        </c:spPr>
        <c:dLbl>
          <c:idx val="0"/>
          <c:layout>
            <c:manualLayout>
              <c:x val="-9.6458168706223174E-2"/>
              <c:y val="1.727522361954639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115162129155841"/>
                  <c:h val="0.1106049592876029"/>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9866580586335564"/>
              <c:y val="4.5951658003533909E-2"/>
            </c:manualLayout>
          </c:layout>
          <c:spPr>
            <a:solidFill>
              <a:sysClr val="window" lastClr="FFFFFF"/>
            </a:solidFill>
            <a:ln>
              <a:solidFill>
                <a:sysClr val="windowText" lastClr="000000">
                  <a:lumMod val="25000"/>
                  <a:lumOff val="75000"/>
                </a:sysClr>
              </a:solidFill>
              <a:prstDash val="sysDot"/>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512890631573633"/>
                  <c:h val="0.17981369975811848"/>
                </c:manualLayout>
              </c15:layout>
            </c:ext>
          </c:extLst>
        </c:dLbl>
      </c:pivotFmt>
      <c:pivotFmt>
        <c:idx val="12"/>
        <c:spPr>
          <a:solidFill>
            <a:schemeClr val="accent1"/>
          </a:solidFill>
          <a:ln w="19050">
            <a:solidFill>
              <a:schemeClr val="lt1"/>
            </a:solidFill>
          </a:ln>
          <a:effectLst/>
        </c:spPr>
        <c:dLbl>
          <c:idx val="0"/>
          <c:layout>
            <c:manualLayout>
              <c:x val="0.14942115035060938"/>
              <c:y val="-2.4788210866185101E-3"/>
            </c:manualLayout>
          </c:layout>
          <c:spPr>
            <a:xfrm>
              <a:off x="3968146" y="2647016"/>
              <a:ext cx="644720" cy="4091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827"/>
                    <a:gd name="adj2" fmla="val -104492"/>
                  </a:avLst>
                </a:prstGeom>
                <a:noFill/>
                <a:ln>
                  <a:noFill/>
                </a:ln>
              </c15:spPr>
              <c15:layout>
                <c:manualLayout>
                  <c:w val="0.13961670029817044"/>
                  <c:h val="0.1904527130187158"/>
                </c:manualLayout>
              </c15:layout>
            </c:ext>
          </c:extLst>
        </c:dLbl>
      </c:pivotFmt>
      <c:pivotFmt>
        <c:idx val="13"/>
        <c:spPr>
          <a:solidFill>
            <a:schemeClr val="accent1"/>
          </a:solidFill>
          <a:ln w="19050">
            <a:solidFill>
              <a:schemeClr val="lt1"/>
            </a:solidFill>
          </a:ln>
          <a:effectLst/>
        </c:spPr>
        <c:dLbl>
          <c:idx val="0"/>
          <c:layout>
            <c:manualLayout>
              <c:x val="-0.15324032781919458"/>
              <c:y val="6.54421628668963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73001424303109"/>
                  <c:h val="0.13155610450654454"/>
                </c:manualLayout>
              </c15:layout>
            </c:ext>
          </c:extLst>
        </c:dLbl>
      </c:pivotFmt>
      <c:pivotFmt>
        <c:idx val="14"/>
        <c:spPr>
          <a:solidFill>
            <a:schemeClr val="accent1"/>
          </a:solidFill>
          <a:ln w="19050">
            <a:solidFill>
              <a:schemeClr val="lt1"/>
            </a:solidFill>
          </a:ln>
          <a:effectLst/>
        </c:spPr>
        <c:dLbl>
          <c:idx val="0"/>
          <c:layout>
            <c:manualLayout>
              <c:x val="-0.14390341152851213"/>
              <c:y val="-8.187613793699428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278180025323299"/>
                  <c:h val="0.14301254009915426"/>
                </c:manualLayout>
              </c15:layout>
            </c:ext>
          </c:extLst>
        </c:dLbl>
      </c:pivotFmt>
    </c:pivotFmts>
    <c:plotArea>
      <c:layout>
        <c:manualLayout>
          <c:layoutTarget val="inner"/>
          <c:xMode val="edge"/>
          <c:yMode val="edge"/>
          <c:x val="0.29354043568838317"/>
          <c:y val="0.22294461318461883"/>
          <c:w val="0.41147353455818025"/>
          <c:h val="0.68578922426363376"/>
        </c:manualLayout>
      </c:layout>
      <c:doughnutChart>
        <c:varyColors val="1"/>
        <c:ser>
          <c:idx val="0"/>
          <c:order val="0"/>
          <c:tx>
            <c:strRef>
              <c:f>Sheet2!$F$30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B9-4D58-8F98-77B2FB6512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65-4A61-9013-1786852360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65-4A61-9013-1786852360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65-4A61-9013-17868523605A}"/>
              </c:ext>
            </c:extLst>
          </c:dPt>
          <c:dLbls>
            <c:dLbl>
              <c:idx val="0"/>
              <c:layout>
                <c:manualLayout>
                  <c:x val="0.19866580586335564"/>
                  <c:y val="4.5951658003533909E-2"/>
                </c:manualLayout>
              </c:layout>
              <c:spPr>
                <a:solidFill>
                  <a:sysClr val="window" lastClr="FFFFFF"/>
                </a:solidFill>
                <a:ln>
                  <a:solidFill>
                    <a:sysClr val="windowText" lastClr="000000">
                      <a:lumMod val="25000"/>
                      <a:lumOff val="75000"/>
                    </a:sysClr>
                  </a:solidFill>
                  <a:prstDash val="sysDot"/>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512890631573633"/>
                      <c:h val="0.17981369975811848"/>
                    </c:manualLayout>
                  </c15:layout>
                </c:ext>
                <c:ext xmlns:c16="http://schemas.microsoft.com/office/drawing/2014/chart" uri="{C3380CC4-5D6E-409C-BE32-E72D297353CC}">
                  <c16:uniqueId val="{00000001-3CB9-4D58-8F98-77B2FB651264}"/>
                </c:ext>
              </c:extLst>
            </c:dLbl>
            <c:dLbl>
              <c:idx val="1"/>
              <c:layout>
                <c:manualLayout>
                  <c:x val="0.14942115035060938"/>
                  <c:y val="-2.4788210866185101E-3"/>
                </c:manualLayout>
              </c:layout>
              <c:spPr>
                <a:xfrm>
                  <a:off x="3968146" y="2647016"/>
                  <a:ext cx="644720" cy="409115"/>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8827"/>
                        <a:gd name="adj2" fmla="val -104492"/>
                      </a:avLst>
                    </a:prstGeom>
                    <a:noFill/>
                    <a:ln>
                      <a:noFill/>
                    </a:ln>
                  </c15:spPr>
                  <c15:layout>
                    <c:manualLayout>
                      <c:w val="0.13961670029817044"/>
                      <c:h val="0.1904527130187158"/>
                    </c:manualLayout>
                  </c15:layout>
                </c:ext>
                <c:ext xmlns:c16="http://schemas.microsoft.com/office/drawing/2014/chart" uri="{C3380CC4-5D6E-409C-BE32-E72D297353CC}">
                  <c16:uniqueId val="{00000003-D465-4A61-9013-17868523605A}"/>
                </c:ext>
              </c:extLst>
            </c:dLbl>
            <c:dLbl>
              <c:idx val="2"/>
              <c:layout>
                <c:manualLayout>
                  <c:x val="-0.15324032781919458"/>
                  <c:y val="6.544216286689638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873001424303109"/>
                      <c:h val="0.13155610450654454"/>
                    </c:manualLayout>
                  </c15:layout>
                </c:ext>
                <c:ext xmlns:c16="http://schemas.microsoft.com/office/drawing/2014/chart" uri="{C3380CC4-5D6E-409C-BE32-E72D297353CC}">
                  <c16:uniqueId val="{00000005-D465-4A61-9013-17868523605A}"/>
                </c:ext>
              </c:extLst>
            </c:dLbl>
            <c:dLbl>
              <c:idx val="3"/>
              <c:layout>
                <c:manualLayout>
                  <c:x val="-0.14390341152851213"/>
                  <c:y val="-8.187613793699428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278180025323299"/>
                      <c:h val="0.14301254009915426"/>
                    </c:manualLayout>
                  </c15:layout>
                </c:ext>
                <c:ext xmlns:c16="http://schemas.microsoft.com/office/drawing/2014/chart" uri="{C3380CC4-5D6E-409C-BE32-E72D297353CC}">
                  <c16:uniqueId val="{00000007-D465-4A61-9013-17868523605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Sheet2!$E$31:$E$35</c:f>
              <c:strCache>
                <c:ptCount val="4"/>
                <c:pt idx="0">
                  <c:v>Central</c:v>
                </c:pt>
                <c:pt idx="1">
                  <c:v>East</c:v>
                </c:pt>
                <c:pt idx="2">
                  <c:v>South</c:v>
                </c:pt>
                <c:pt idx="3">
                  <c:v>West</c:v>
                </c:pt>
              </c:strCache>
            </c:strRef>
          </c:cat>
          <c:val>
            <c:numRef>
              <c:f>Sheet2!$F$31:$F$35</c:f>
              <c:numCache>
                <c:formatCode>General</c:formatCode>
                <c:ptCount val="4"/>
                <c:pt idx="0">
                  <c:v>152624.31039999999</c:v>
                </c:pt>
                <c:pt idx="1">
                  <c:v>178432.99299999999</c:v>
                </c:pt>
                <c:pt idx="2">
                  <c:v>115010.1675</c:v>
                </c:pt>
                <c:pt idx="3">
                  <c:v>186563.21299999999</c:v>
                </c:pt>
              </c:numCache>
            </c:numRef>
          </c:val>
          <c:extLst>
            <c:ext xmlns:c16="http://schemas.microsoft.com/office/drawing/2014/chart" uri="{C3380CC4-5D6E-409C-BE32-E72D297353CC}">
              <c16:uniqueId val="{0000000D-377C-45A1-A1D9-06EAAB4DDDDD}"/>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[Supermarket.xlsx]Sheet2!PivotTable5</c:name>
    <c:fmtId val="17"/>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Sub</a:t>
            </a:r>
            <a:r>
              <a:rPr lang="en-US" sz="1600" b="1" baseline="0"/>
              <a:t> Category Vs Profit Margin</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9557042062976"/>
          <c:y val="0.15211156906726522"/>
          <c:w val="0.79401936510878746"/>
          <c:h val="0.65593306049879208"/>
        </c:manualLayout>
      </c:layout>
      <c:lineChart>
        <c:grouping val="standard"/>
        <c:varyColors val="0"/>
        <c:ser>
          <c:idx val="0"/>
          <c:order val="0"/>
          <c:tx>
            <c:strRef>
              <c:f>Sheet2!$L$26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Sheet2!$K$27:$K$37</c:f>
              <c:strCache>
                <c:ptCount val="10"/>
                <c:pt idx="0">
                  <c:v>Accessories</c:v>
                </c:pt>
                <c:pt idx="1">
                  <c:v>Art</c:v>
                </c:pt>
                <c:pt idx="2">
                  <c:v>Chairs</c:v>
                </c:pt>
                <c:pt idx="3">
                  <c:v>Envelopes</c:v>
                </c:pt>
                <c:pt idx="4">
                  <c:v>Fasteners</c:v>
                </c:pt>
                <c:pt idx="5">
                  <c:v>Furnishings</c:v>
                </c:pt>
                <c:pt idx="6">
                  <c:v>Labels</c:v>
                </c:pt>
                <c:pt idx="7">
                  <c:v>Paper</c:v>
                </c:pt>
                <c:pt idx="8">
                  <c:v>Phones</c:v>
                </c:pt>
                <c:pt idx="9">
                  <c:v>Storage</c:v>
                </c:pt>
              </c:strCache>
            </c:strRef>
          </c:cat>
          <c:val>
            <c:numRef>
              <c:f>Sheet2!$L$27:$L$37</c:f>
              <c:numCache>
                <c:formatCode>General</c:formatCode>
                <c:ptCount val="10"/>
                <c:pt idx="0">
                  <c:v>49.605000000000004</c:v>
                </c:pt>
                <c:pt idx="1">
                  <c:v>51.987500000000026</c:v>
                </c:pt>
                <c:pt idx="2">
                  <c:v>9.1586111111111084</c:v>
                </c:pt>
                <c:pt idx="3">
                  <c:v>26.979999999999993</c:v>
                </c:pt>
                <c:pt idx="4">
                  <c:v>14.709999999999997</c:v>
                </c:pt>
                <c:pt idx="5">
                  <c:v>27.917499999999997</c:v>
                </c:pt>
                <c:pt idx="6">
                  <c:v>45.602500000000035</c:v>
                </c:pt>
                <c:pt idx="7">
                  <c:v>162.37750000000005</c:v>
                </c:pt>
                <c:pt idx="8">
                  <c:v>29.956666666666635</c:v>
                </c:pt>
                <c:pt idx="9">
                  <c:v>22.552499999999995</c:v>
                </c:pt>
              </c:numCache>
            </c:numRef>
          </c:val>
          <c:smooth val="0"/>
          <c:extLst>
            <c:ext xmlns:c16="http://schemas.microsoft.com/office/drawing/2014/chart" uri="{C3380CC4-5D6E-409C-BE32-E72D297353CC}">
              <c16:uniqueId val="{00000005-8063-4AF2-A031-D6C2191FEF38}"/>
            </c:ext>
          </c:extLst>
        </c:ser>
        <c:dLbls>
          <c:showLegendKey val="0"/>
          <c:showVal val="0"/>
          <c:showCatName val="0"/>
          <c:showSerName val="0"/>
          <c:showPercent val="0"/>
          <c:showBubbleSize val="0"/>
        </c:dLbls>
        <c:marker val="1"/>
        <c:smooth val="0"/>
        <c:axId val="1907063184"/>
        <c:axId val="1907062224"/>
      </c:lineChart>
      <c:catAx>
        <c:axId val="19070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62224"/>
        <c:crosses val="autoZero"/>
        <c:auto val="1"/>
        <c:lblAlgn val="ctr"/>
        <c:lblOffset val="100"/>
        <c:noMultiLvlLbl val="0"/>
      </c:catAx>
      <c:valAx>
        <c:axId val="190706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907063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5</xdr:col>
      <xdr:colOff>561975</xdr:colOff>
      <xdr:row>12</xdr:row>
      <xdr:rowOff>0</xdr:rowOff>
    </xdr:from>
    <xdr:to>
      <xdr:col>7</xdr:col>
      <xdr:colOff>609600</xdr:colOff>
      <xdr:row>25</xdr:row>
      <xdr:rowOff>47625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432F838F-2971-0796-DA70-01E6601199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067550" y="2286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447674</xdr:colOff>
      <xdr:row>30</xdr:row>
      <xdr:rowOff>180975</xdr:rowOff>
    </xdr:from>
    <xdr:to>
      <xdr:col>3</xdr:col>
      <xdr:colOff>0</xdr:colOff>
      <xdr:row>47</xdr:row>
      <xdr:rowOff>114301</xdr:rowOff>
    </xdr:to>
    <xdr:graphicFrame macro="">
      <xdr:nvGraphicFramePr>
        <xdr:cNvPr id="4" name="Chart 3">
          <a:extLst>
            <a:ext uri="{FF2B5EF4-FFF2-40B4-BE49-F238E27FC236}">
              <a16:creationId xmlns:a16="http://schemas.microsoft.com/office/drawing/2014/main" id="{FD52F076-36EF-55D8-B287-EFF889232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647700</xdr:colOff>
      <xdr:row>10</xdr:row>
      <xdr:rowOff>142875</xdr:rowOff>
    </xdr:from>
    <xdr:to>
      <xdr:col>10</xdr:col>
      <xdr:colOff>219075</xdr:colOff>
      <xdr:row>24</xdr:row>
      <xdr:rowOff>0</xdr:rowOff>
    </xdr:to>
    <mc:AlternateContent xmlns:mc="http://schemas.openxmlformats.org/markup-compatibility/2006" xmlns:a14="http://schemas.microsoft.com/office/drawing/2010/main">
      <mc:Choice Requires="a14">
        <xdr:graphicFrame macro="">
          <xdr:nvGraphicFramePr>
            <xdr:cNvPr id="6" name="Order Date (Year)">
              <a:extLst>
                <a:ext uri="{FF2B5EF4-FFF2-40B4-BE49-F238E27FC236}">
                  <a16:creationId xmlns:a16="http://schemas.microsoft.com/office/drawing/2014/main" id="{B7090312-7687-A368-1E36-87571B02FEF0}"/>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8934450" y="2047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5</xdr:row>
      <xdr:rowOff>104775</xdr:rowOff>
    </xdr:from>
    <xdr:to>
      <xdr:col>11</xdr:col>
      <xdr:colOff>123825</xdr:colOff>
      <xdr:row>20</xdr:row>
      <xdr:rowOff>114300</xdr:rowOff>
    </xdr:to>
    <xdr:graphicFrame macro="">
      <xdr:nvGraphicFramePr>
        <xdr:cNvPr id="2" name="Chart 1">
          <a:extLst>
            <a:ext uri="{FF2B5EF4-FFF2-40B4-BE49-F238E27FC236}">
              <a16:creationId xmlns:a16="http://schemas.microsoft.com/office/drawing/2014/main" id="{4406DE4C-7311-4F65-9743-E98BF0C09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190496</xdr:colOff>
      <xdr:row>21</xdr:row>
      <xdr:rowOff>1</xdr:rowOff>
    </xdr:from>
    <xdr:to>
      <xdr:col>19</xdr:col>
      <xdr:colOff>400050</xdr:colOff>
      <xdr:row>36</xdr:row>
      <xdr:rowOff>104775</xdr:rowOff>
    </xdr:to>
    <xdr:graphicFrame macro="">
      <xdr:nvGraphicFramePr>
        <xdr:cNvPr id="3" name="Chart 2">
          <a:extLst>
            <a:ext uri="{FF2B5EF4-FFF2-40B4-BE49-F238E27FC236}">
              <a16:creationId xmlns:a16="http://schemas.microsoft.com/office/drawing/2014/main" id="{9A34D983-1332-4BF0-A509-FD41DB8A5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514349</xdr:colOff>
      <xdr:row>20</xdr:row>
      <xdr:rowOff>161924</xdr:rowOff>
    </xdr:from>
    <xdr:to>
      <xdr:col>29</xdr:col>
      <xdr:colOff>76200</xdr:colOff>
      <xdr:row>36</xdr:row>
      <xdr:rowOff>19050</xdr:rowOff>
    </xdr:to>
    <xdr:graphicFrame macro="">
      <xdr:nvGraphicFramePr>
        <xdr:cNvPr id="4" name="Chart 3">
          <a:extLst>
            <a:ext uri="{FF2B5EF4-FFF2-40B4-BE49-F238E27FC236}">
              <a16:creationId xmlns:a16="http://schemas.microsoft.com/office/drawing/2014/main" id="{A924D6BC-B0E9-4256-9543-E59CABDB9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276226</xdr:colOff>
      <xdr:row>5</xdr:row>
      <xdr:rowOff>57150</xdr:rowOff>
    </xdr:from>
    <xdr:to>
      <xdr:col>29</xdr:col>
      <xdr:colOff>19050</xdr:colOff>
      <xdr:row>20</xdr:row>
      <xdr:rowOff>114300</xdr:rowOff>
    </xdr:to>
    <xdr:graphicFrame macro="">
      <xdr:nvGraphicFramePr>
        <xdr:cNvPr id="5" name="Chart 4">
          <a:extLst>
            <a:ext uri="{FF2B5EF4-FFF2-40B4-BE49-F238E27FC236}">
              <a16:creationId xmlns:a16="http://schemas.microsoft.com/office/drawing/2014/main" id="{25730BCC-01BE-43F8-815D-232495043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219074</xdr:colOff>
      <xdr:row>5</xdr:row>
      <xdr:rowOff>76202</xdr:rowOff>
    </xdr:from>
    <xdr:to>
      <xdr:col>20</xdr:col>
      <xdr:colOff>171450</xdr:colOff>
      <xdr:row>20</xdr:row>
      <xdr:rowOff>85726</xdr:rowOff>
    </xdr:to>
    <xdr:graphicFrame macro="">
      <xdr:nvGraphicFramePr>
        <xdr:cNvPr id="6" name="Chart 5">
          <a:extLst>
            <a:ext uri="{FF2B5EF4-FFF2-40B4-BE49-F238E27FC236}">
              <a16:creationId xmlns:a16="http://schemas.microsoft.com/office/drawing/2014/main" id="{229362C7-BA7A-40BE-A322-F21412952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66675</xdr:colOff>
      <xdr:row>12</xdr:row>
      <xdr:rowOff>104776</xdr:rowOff>
    </xdr:from>
    <xdr:to>
      <xdr:col>3</xdr:col>
      <xdr:colOff>38099</xdr:colOff>
      <xdr:row>21</xdr:row>
      <xdr:rowOff>104775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478181C0-9AB4-4F15-879D-E2EBACB558F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6675" y="2390776"/>
              <a:ext cx="1800224"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428624</xdr:colOff>
      <xdr:row>0</xdr:row>
      <xdr:rowOff>57150</xdr:rowOff>
    </xdr:from>
    <xdr:to>
      <xdr:col>12</xdr:col>
      <xdr:colOff>142875</xdr:colOff>
      <xdr:row>5</xdr:row>
      <xdr:rowOff>19050</xdr:rowOff>
    </xdr:to>
    <xdr:sp macro="" textlink="">
      <xdr:nvSpPr>
        <xdr:cNvPr id="11" name="Rectangle: Rounded Corners 10">
          <a:extLst>
            <a:ext uri="{FF2B5EF4-FFF2-40B4-BE49-F238E27FC236}">
              <a16:creationId xmlns:a16="http://schemas.microsoft.com/office/drawing/2014/main" id="{6BFB1CBD-D1AB-4EFB-7998-F1C9D6E5658C}"/>
            </a:ext>
          </a:extLst>
        </xdr:cNvPr>
        <xdr:cNvSpPr/>
      </xdr:nvSpPr>
      <xdr:spPr>
        <a:xfrm>
          <a:off x="1647824" y="57150"/>
          <a:ext cx="5810251" cy="914400"/>
        </a:xfrm>
        <a:prstGeom prst="roundRect">
          <a:avLst/>
        </a:prstGeom>
        <a:solidFill>
          <a:schemeClr val="accent4">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3200" b="1" u="none">
              <a:solidFill>
                <a:schemeClr val="tx1"/>
              </a:solidFill>
            </a:rPr>
            <a:t>SUPERMARKET SALES ANALYSIS</a:t>
          </a:r>
        </a:p>
      </xdr:txBody>
    </xdr:sp>
    <xdr:clientData/>
  </xdr:twoCellAnchor>
  <xdr:twoCellAnchor editAs="oneCell">
    <xdr:from>
      <xdr:col>0</xdr:col>
      <xdr:colOff>104775</xdr:colOff>
      <xdr:row>0</xdr:row>
      <xdr:rowOff>95250</xdr:rowOff>
    </xdr:from>
    <xdr:to>
      <xdr:col>2</xdr:col>
      <xdr:colOff>266700</xdr:colOff>
      <xdr:row>6</xdr:row>
      <xdr:rowOff>104775</xdr:rowOff>
    </xdr:to>
    <xdr:pic>
      <xdr:nvPicPr>
        <xdr:cNvPr id="13" name="Picture 12">
          <a:extLst>
            <a:ext uri="{FF2B5EF4-FFF2-40B4-BE49-F238E27FC236}">
              <a16:creationId xmlns:a16="http://schemas.microsoft.com/office/drawing/2014/main" id="{35DF8E52-4406-9332-1632-F9EE1F4001D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775" y="95250"/>
          <a:ext cx="1381125" cy="1152525"/>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12</xdr:col>
      <xdr:colOff>247650</xdr:colOff>
      <xdr:row>0</xdr:row>
      <xdr:rowOff>76200</xdr:rowOff>
    </xdr:from>
    <xdr:to>
      <xdr:col>15</xdr:col>
      <xdr:colOff>209550</xdr:colOff>
      <xdr:row>4</xdr:row>
      <xdr:rowOff>180975</xdr:rowOff>
    </xdr:to>
    <xdr:sp macro="" textlink="">
      <xdr:nvSpPr>
        <xdr:cNvPr id="14" name="Rectangle: Rounded Corners 13">
          <a:extLst>
            <a:ext uri="{FF2B5EF4-FFF2-40B4-BE49-F238E27FC236}">
              <a16:creationId xmlns:a16="http://schemas.microsoft.com/office/drawing/2014/main" id="{7548A42E-0207-1E22-6E9C-0394D4DBC18F}"/>
            </a:ext>
          </a:extLst>
        </xdr:cNvPr>
        <xdr:cNvSpPr/>
      </xdr:nvSpPr>
      <xdr:spPr>
        <a:xfrm>
          <a:off x="7562850" y="76200"/>
          <a:ext cx="1790700" cy="866775"/>
        </a:xfrm>
        <a:prstGeom prst="roundRect">
          <a:avLst/>
        </a:prstGeom>
        <a:solidFill>
          <a:schemeClr val="accent4">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800" b="1">
              <a:solidFill>
                <a:schemeClr val="tx1"/>
              </a:solidFill>
            </a:rPr>
            <a:t>TOTAL</a:t>
          </a:r>
          <a:r>
            <a:rPr lang="en-IN" sz="1800" b="1" baseline="0">
              <a:solidFill>
                <a:schemeClr val="tx1"/>
              </a:solidFill>
            </a:rPr>
            <a:t> ORDERS </a:t>
          </a:r>
        </a:p>
        <a:p>
          <a:pPr algn="ctr"/>
          <a:r>
            <a:rPr lang="en-IN" sz="1800" b="1" baseline="0">
              <a:solidFill>
                <a:schemeClr val="tx1"/>
              </a:solidFill>
            </a:rPr>
            <a:t>  10,320</a:t>
          </a:r>
        </a:p>
      </xdr:txBody>
    </xdr:sp>
    <xdr:clientData/>
  </xdr:twoCellAnchor>
  <xdr:twoCellAnchor>
    <xdr:from>
      <xdr:col>15</xdr:col>
      <xdr:colOff>314325</xdr:colOff>
      <xdr:row>0</xdr:row>
      <xdr:rowOff>104775</xdr:rowOff>
    </xdr:from>
    <xdr:to>
      <xdr:col>18</xdr:col>
      <xdr:colOff>314325</xdr:colOff>
      <xdr:row>5</xdr:row>
      <xdr:rowOff>9525</xdr:rowOff>
    </xdr:to>
    <xdr:sp macro="" textlink="">
      <xdr:nvSpPr>
        <xdr:cNvPr id="15" name="Rectangle: Rounded Corners 14">
          <a:extLst>
            <a:ext uri="{FF2B5EF4-FFF2-40B4-BE49-F238E27FC236}">
              <a16:creationId xmlns:a16="http://schemas.microsoft.com/office/drawing/2014/main" id="{C5288868-007B-0D67-CF85-A46B9F07C544}"/>
            </a:ext>
          </a:extLst>
        </xdr:cNvPr>
        <xdr:cNvSpPr/>
      </xdr:nvSpPr>
      <xdr:spPr>
        <a:xfrm>
          <a:off x="9458325" y="104775"/>
          <a:ext cx="1828800" cy="857250"/>
        </a:xfrm>
        <a:prstGeom prst="roundRect">
          <a:avLst/>
        </a:prstGeom>
        <a:solidFill>
          <a:schemeClr val="accent4">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800" b="1">
              <a:solidFill>
                <a:schemeClr val="tx1"/>
              </a:solidFill>
            </a:rPr>
            <a:t>REVENUE</a:t>
          </a:r>
        </a:p>
        <a:p>
          <a:pPr algn="ctr"/>
          <a:r>
            <a:rPr lang="en-IN" sz="1800" b="1" i="0" u="none" strike="noStrike">
              <a:solidFill>
                <a:schemeClr val="tx1"/>
              </a:solidFill>
              <a:effectLst/>
              <a:latin typeface="+mn-lt"/>
              <a:ea typeface="+mn-ea"/>
              <a:cs typeface="+mn-cs"/>
            </a:rPr>
            <a:t>$632,630.69</a:t>
          </a:r>
          <a:r>
            <a:rPr lang="en-IN" sz="1800" b="1">
              <a:solidFill>
                <a:schemeClr val="tx1"/>
              </a:solidFill>
            </a:rPr>
            <a:t> </a:t>
          </a:r>
        </a:p>
      </xdr:txBody>
    </xdr:sp>
    <xdr:clientData/>
  </xdr:twoCellAnchor>
  <xdr:twoCellAnchor>
    <xdr:from>
      <xdr:col>0</xdr:col>
      <xdr:colOff>66675</xdr:colOff>
      <xdr:row>7</xdr:row>
      <xdr:rowOff>85725</xdr:rowOff>
    </xdr:from>
    <xdr:to>
      <xdr:col>3</xdr:col>
      <xdr:colOff>66675</xdr:colOff>
      <xdr:row>11</xdr:row>
      <xdr:rowOff>180975</xdr:rowOff>
    </xdr:to>
    <xdr:sp macro="" textlink="">
      <xdr:nvSpPr>
        <xdr:cNvPr id="16" name="Rectangle: Rounded Corners 15">
          <a:extLst>
            <a:ext uri="{FF2B5EF4-FFF2-40B4-BE49-F238E27FC236}">
              <a16:creationId xmlns:a16="http://schemas.microsoft.com/office/drawing/2014/main" id="{0C5C50B5-EAD4-467C-BD61-06684DC9C081}"/>
            </a:ext>
          </a:extLst>
        </xdr:cNvPr>
        <xdr:cNvSpPr/>
      </xdr:nvSpPr>
      <xdr:spPr>
        <a:xfrm>
          <a:off x="66675" y="1419225"/>
          <a:ext cx="1828800" cy="857250"/>
        </a:xfrm>
        <a:prstGeom prst="roundRect">
          <a:avLst/>
        </a:prstGeom>
        <a:solidFill>
          <a:schemeClr val="accent4">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800" b="1">
              <a:solidFill>
                <a:schemeClr val="tx1"/>
              </a:solidFill>
            </a:rPr>
            <a:t>TOTAL</a:t>
          </a:r>
          <a:r>
            <a:rPr lang="en-IN" sz="1800" b="1" baseline="0">
              <a:solidFill>
                <a:schemeClr val="tx1"/>
              </a:solidFill>
            </a:rPr>
            <a:t> PROFIT</a:t>
          </a:r>
          <a:endParaRPr lang="en-IN" sz="1800" b="1">
            <a:solidFill>
              <a:schemeClr val="tx1"/>
            </a:solidFill>
          </a:endParaRPr>
        </a:p>
        <a:p>
          <a:pPr algn="ctr"/>
          <a:r>
            <a:rPr lang="en-IN" sz="1800" b="1" i="0" u="none" strike="noStrike">
              <a:solidFill>
                <a:schemeClr val="tx1"/>
              </a:solidFill>
              <a:effectLst/>
              <a:latin typeface="+mn-lt"/>
              <a:ea typeface="+mn-ea"/>
              <a:cs typeface="+mn-cs"/>
            </a:rPr>
            <a:t>$85,801.14</a:t>
          </a:r>
          <a:r>
            <a:rPr lang="en-IN" sz="1800" b="1">
              <a:solidFill>
                <a:schemeClr val="tx1"/>
              </a:solidFill>
            </a:rPr>
            <a:t> </a:t>
          </a:r>
        </a:p>
      </xdr:txBody>
    </xdr:sp>
    <xdr:clientData/>
  </xdr:twoCellAnchor>
  <xdr:twoCellAnchor>
    <xdr:from>
      <xdr:col>18</xdr:col>
      <xdr:colOff>390524</xdr:colOff>
      <xdr:row>0</xdr:row>
      <xdr:rowOff>85725</xdr:rowOff>
    </xdr:from>
    <xdr:to>
      <xdr:col>23</xdr:col>
      <xdr:colOff>266699</xdr:colOff>
      <xdr:row>4</xdr:row>
      <xdr:rowOff>180975</xdr:rowOff>
    </xdr:to>
    <xdr:sp macro="" textlink="">
      <xdr:nvSpPr>
        <xdr:cNvPr id="17" name="Rectangle: Rounded Corners 16">
          <a:extLst>
            <a:ext uri="{FF2B5EF4-FFF2-40B4-BE49-F238E27FC236}">
              <a16:creationId xmlns:a16="http://schemas.microsoft.com/office/drawing/2014/main" id="{458531CD-6F21-4418-9D96-9BDD5D1E9E38}"/>
            </a:ext>
          </a:extLst>
        </xdr:cNvPr>
        <xdr:cNvSpPr/>
      </xdr:nvSpPr>
      <xdr:spPr>
        <a:xfrm>
          <a:off x="11363324" y="85725"/>
          <a:ext cx="2924175" cy="857250"/>
        </a:xfrm>
        <a:prstGeom prst="roundRect">
          <a:avLst/>
        </a:prstGeom>
        <a:solidFill>
          <a:schemeClr val="accent4">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800" b="1">
              <a:solidFill>
                <a:schemeClr val="tx1"/>
              </a:solidFill>
            </a:rPr>
            <a:t>MOST</a:t>
          </a:r>
          <a:r>
            <a:rPr lang="en-IN" sz="1800" b="1" baseline="0">
              <a:solidFill>
                <a:schemeClr val="tx1"/>
              </a:solidFill>
            </a:rPr>
            <a:t> SALES(REGION)</a:t>
          </a:r>
        </a:p>
        <a:p>
          <a:pPr algn="ctr"/>
          <a:r>
            <a:rPr lang="en-IN" sz="1800" b="1" baseline="0">
              <a:solidFill>
                <a:schemeClr val="tx1"/>
              </a:solidFill>
            </a:rPr>
            <a:t>WEST:30%</a:t>
          </a:r>
          <a:endParaRPr lang="en-IN" sz="1800" b="1">
            <a:solidFill>
              <a:schemeClr val="tx1"/>
            </a:solidFill>
          </a:endParaRPr>
        </a:p>
      </xdr:txBody>
    </xdr:sp>
    <xdr:clientData/>
  </xdr:twoCellAnchor>
  <xdr:twoCellAnchor>
    <xdr:from>
      <xdr:col>23</xdr:col>
      <xdr:colOff>400050</xdr:colOff>
      <xdr:row>0</xdr:row>
      <xdr:rowOff>76200</xdr:rowOff>
    </xdr:from>
    <xdr:to>
      <xdr:col>28</xdr:col>
      <xdr:colOff>190500</xdr:colOff>
      <xdr:row>4</xdr:row>
      <xdr:rowOff>171450</xdr:rowOff>
    </xdr:to>
    <xdr:sp macro="" textlink="">
      <xdr:nvSpPr>
        <xdr:cNvPr id="18" name="Rectangle: Rounded Corners 17">
          <a:extLst>
            <a:ext uri="{FF2B5EF4-FFF2-40B4-BE49-F238E27FC236}">
              <a16:creationId xmlns:a16="http://schemas.microsoft.com/office/drawing/2014/main" id="{A13C6E0C-DAB4-4B09-B95D-EABC4C6BB36F}"/>
            </a:ext>
          </a:extLst>
        </xdr:cNvPr>
        <xdr:cNvSpPr/>
      </xdr:nvSpPr>
      <xdr:spPr>
        <a:xfrm>
          <a:off x="14420850" y="76200"/>
          <a:ext cx="2838450" cy="857250"/>
        </a:xfrm>
        <a:prstGeom prst="roundRect">
          <a:avLst/>
        </a:prstGeom>
        <a:solidFill>
          <a:schemeClr val="accent4">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IN" sz="1800" b="1">
              <a:solidFill>
                <a:schemeClr val="tx1"/>
              </a:solidFill>
            </a:rPr>
            <a:t>LOWEST</a:t>
          </a:r>
          <a:r>
            <a:rPr lang="en-IN" sz="1800" b="1" baseline="0">
              <a:solidFill>
                <a:schemeClr val="tx1"/>
              </a:solidFill>
            </a:rPr>
            <a:t> SALES(REGION)</a:t>
          </a:r>
        </a:p>
        <a:p>
          <a:pPr algn="ctr"/>
          <a:r>
            <a:rPr lang="en-IN" sz="1800" b="1" baseline="0">
              <a:solidFill>
                <a:schemeClr val="tx1"/>
              </a:solidFill>
            </a:rPr>
            <a:t>SOUTH :18%</a:t>
          </a:r>
          <a:endParaRPr lang="en-IN" sz="1800" b="1">
            <a:solidFill>
              <a:schemeClr val="tx1"/>
            </a:solidFill>
          </a:endParaRPr>
        </a:p>
      </xdr:txBody>
    </xdr:sp>
    <xdr:clientData/>
  </xdr:twoCellAnchor>
  <xdr:twoCellAnchor editAs="oneCell">
    <xdr:from>
      <xdr:col>0</xdr:col>
      <xdr:colOff>76200</xdr:colOff>
      <xdr:row>22</xdr:row>
      <xdr:rowOff>114299</xdr:rowOff>
    </xdr:from>
    <xdr:to>
      <xdr:col>5</xdr:col>
      <xdr:colOff>95250</xdr:colOff>
      <xdr:row>28</xdr:row>
      <xdr:rowOff>142874</xdr:rowOff>
    </xdr:to>
    <mc:AlternateContent xmlns:mc="http://schemas.openxmlformats.org/markup-compatibility/2006" xmlns:tsle="http://schemas.microsoft.com/office/drawing/2012/timeslicer">
      <mc:Choice Requires="tsle">
        <xdr:graphicFrame macro="">
          <xdr:nvGraphicFramePr>
            <xdr:cNvPr id="22" name="Order Date">
              <a:extLst>
                <a:ext uri="{FF2B5EF4-FFF2-40B4-BE49-F238E27FC236}">
                  <a16:creationId xmlns:a16="http://schemas.microsoft.com/office/drawing/2014/main" id="{2F1B2D60-FEA2-BD78-739D-113845AC29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6200" y="4305299"/>
              <a:ext cx="3067050" cy="1171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5.738293402777" backgroundQuery="1" createdVersion="8" refreshedVersion="8" minRefreshableVersion="3" recordCount="0" supportSubquery="1" supportAdvancedDrill="1" xr:uid="{4EC0F137-FB7B-4B42-94D0-1732E78E17D3}">
  <cacheSource type="external" connectionId="3"/>
  <cacheFields count="5">
    <cacheField name="[supermarket_store].[Order Date].[Order Date]" caption="Order Date" numFmtId="0" hierarchy="2" level="1">
      <sharedItems containsSemiMixedTypes="0" containsNonDate="0" containsDate="1" containsString="0" minDate="2014-01-02T00:00:00" maxDate="2017-12-12T00:00:00" count="386">
        <d v="2014-01-02T00:00:00"/>
        <d v="2014-01-03T00:00:00"/>
        <d v="2014-01-04T00:00:00"/>
        <d v="2014-01-06T00:00:00"/>
        <d v="2014-01-07T00:00:00"/>
        <d v="2014-01-08T00:00:00"/>
        <d v="2014-01-09T00:00:00"/>
        <d v="2014-01-10T00:00:00"/>
        <d v="2014-01-11T00:00:00"/>
        <d v="2014-01-12T00:00:00"/>
        <d v="2014-02-02T00:00:00"/>
        <d v="2014-02-03T00:00:00"/>
        <d v="2014-02-04T00:00:00"/>
        <d v="2014-02-05T00:00:00"/>
        <d v="2014-02-06T00:00:00"/>
        <d v="2014-02-07T00:00:00"/>
        <d v="2014-02-08T00:00:00"/>
        <d v="2014-02-09T00:00:00"/>
        <d v="2014-02-10T00:00:00"/>
        <d v="2014-02-11T00:00:00"/>
        <d v="2014-02-12T00:00:00"/>
        <d v="2014-03-01T00:00:00"/>
        <d v="2014-03-02T00:00:00"/>
        <d v="2014-03-03T00:00:00"/>
        <d v="2014-03-04T00:00:00"/>
        <d v="2014-03-05T00:00:00"/>
        <d v="2014-03-06T00:00:00"/>
        <d v="2014-03-08T00:00:00"/>
        <d v="2014-03-09T00:00:00"/>
        <d v="2014-03-10T00:00:00"/>
        <d v="2014-03-11T00:00:00"/>
        <d v="2014-03-12T00:00:00"/>
        <d v="2014-04-01T00:00:00"/>
        <d v="2014-04-02T00:00:00"/>
        <d v="2014-04-03T00:00:00"/>
        <d v="2014-04-04T00:00:00"/>
        <d v="2014-04-05T00:00:00"/>
        <d v="2014-04-06T00:00:00"/>
        <d v="2014-04-07T00:00:00"/>
        <d v="2014-04-08T00:00:00"/>
        <d v="2014-04-10T00:00:00"/>
        <d v="2014-04-11T00:00:00"/>
        <d v="2014-04-12T00:00:00"/>
        <d v="2014-05-01T00:00:00"/>
        <d v="2014-05-03T00:00:00"/>
        <d v="2014-05-04T00:00:00"/>
        <d v="2014-05-05T00:00:00"/>
        <d v="2014-05-07T00:00:00"/>
        <d v="2014-05-08T00:00:00"/>
        <d v="2014-05-09T00:00:00"/>
        <d v="2014-05-10T00:00:00"/>
        <d v="2014-05-11T00:00:00"/>
        <d v="2014-05-12T00:00:00"/>
        <d v="2014-06-01T00:00:00"/>
        <d v="2014-06-02T00:00:00"/>
        <d v="2014-06-04T00:00:00"/>
        <d v="2014-06-05T00:00:00"/>
        <d v="2014-06-06T00:00:00"/>
        <d v="2014-06-07T00:00:00"/>
        <d v="2014-06-08T00:00:00"/>
        <d v="2014-06-09T00:00:00"/>
        <d v="2014-06-10T00:00:00"/>
        <d v="2014-06-11T00:00:00"/>
        <d v="2014-06-12T00:00:00"/>
        <d v="2014-07-01T00:00:00"/>
        <d v="2014-07-02T00:00:00"/>
        <d v="2014-07-03T00:00:00"/>
        <d v="2014-07-04T00:00:00"/>
        <d v="2014-07-05T00:00:00"/>
        <d v="2014-07-06T00:00:00"/>
        <d v="2014-07-07T00:00:00"/>
        <d v="2014-07-09T00:00:00"/>
        <d v="2014-07-10T00:00:00"/>
        <d v="2014-07-11T00:00:00"/>
        <d v="2014-07-12T00:00:00"/>
        <d v="2014-08-02T00:00:00"/>
        <d v="2014-08-04T00:00:00"/>
        <d v="2014-08-05T00:00:00"/>
        <d v="2014-08-06T00:00:00"/>
        <d v="2014-08-07T00:00:00"/>
        <d v="2014-08-08T00:00:00"/>
        <d v="2014-08-09T00:00:00"/>
        <d v="2014-08-10T00:00:00"/>
        <d v="2014-08-12T00:00:00"/>
        <d v="2014-09-05T00:00:00"/>
        <d v="2014-09-06T00:00:00"/>
        <d v="2014-09-09T00:00:00"/>
        <d v="2014-09-11T00:00:00"/>
        <d v="2014-09-12T00:00:00"/>
        <d v="2014-10-10T00:00:00"/>
        <d v="2014-12-11T00:00:00"/>
        <d v="2014-12-12T00:00:00"/>
        <d v="2015-01-03T00:00:00"/>
        <d v="2015-01-05T00:00:00"/>
        <d v="2015-01-06T00:00:00"/>
        <d v="2015-01-08T00:00:00"/>
        <d v="2015-01-09T00:00:00"/>
        <d v="2015-01-10T00:00:00"/>
        <d v="2015-01-11T00:00:00"/>
        <d v="2015-01-12T00:00:00"/>
        <d v="2015-02-01T00:00:00"/>
        <d v="2015-02-03T00:00:00"/>
        <d v="2015-02-04T00:00:00"/>
        <d v="2015-02-05T00:00:00"/>
        <d v="2015-02-07T00:00:00"/>
        <d v="2015-02-08T00:00:00"/>
        <d v="2015-02-10T00:00:00"/>
        <d v="2015-02-11T00:00:00"/>
        <d v="2015-03-01T00:00:00"/>
        <d v="2015-03-02T00:00:00"/>
        <d v="2015-03-05T00:00:00"/>
        <d v="2015-03-07T00:00:00"/>
        <d v="2015-03-09T00:00:00"/>
        <d v="2015-03-10T00:00:00"/>
        <d v="2015-03-11T00:00:00"/>
        <d v="2015-03-12T00:00:00"/>
        <d v="2015-04-01T00:00:00"/>
        <d v="2015-04-04T00:00:00"/>
        <d v="2015-04-05T00:00:00"/>
        <d v="2015-04-06T00:00:00"/>
        <d v="2015-04-07T00:00:00"/>
        <d v="2015-04-09T00:00:00"/>
        <d v="2015-04-10T00:00:00"/>
        <d v="2015-04-12T00:00:00"/>
        <d v="2015-05-01T00:00:00"/>
        <d v="2015-05-03T00:00:00"/>
        <d v="2015-05-04T00:00:00"/>
        <d v="2015-05-06T00:00:00"/>
        <d v="2015-05-07T00:00:00"/>
        <d v="2015-05-08T00:00:00"/>
        <d v="2015-05-09T00:00:00"/>
        <d v="2015-05-10T00:00:00"/>
        <d v="2015-05-11T00:00:00"/>
        <d v="2015-05-12T00:00:00"/>
        <d v="2015-06-01T00:00:00"/>
        <d v="2015-06-02T00:00:00"/>
        <d v="2015-06-03T00:00:00"/>
        <d v="2015-06-04T00:00:00"/>
        <d v="2015-06-07T00:00:00"/>
        <d v="2015-06-08T00:00:00"/>
        <d v="2015-06-09T00:00:00"/>
        <d v="2015-06-11T00:00:00"/>
        <d v="2015-06-12T00:00:00"/>
        <d v="2015-07-02T00:00:00"/>
        <d v="2015-07-03T00:00:00"/>
        <d v="2015-07-04T00:00:00"/>
        <d v="2015-07-05T00:00:00"/>
        <d v="2015-07-06T00:00:00"/>
        <d v="2015-07-08T00:00:00"/>
        <d v="2015-07-09T00:00:00"/>
        <d v="2015-07-11T00:00:00"/>
        <d v="2015-07-12T00:00:00"/>
        <d v="2015-08-02T00:00:00"/>
        <d v="2015-08-03T00:00:00"/>
        <d v="2015-08-05T00:00:00"/>
        <d v="2015-08-06T00:00:00"/>
        <d v="2015-08-07T00:00:00"/>
        <d v="2015-08-08T00:00:00"/>
        <d v="2015-08-09T00:00:00"/>
        <d v="2015-08-10T00:00:00"/>
        <d v="2015-08-11T00:00:00"/>
        <d v="2015-08-12T00:00:00"/>
        <d v="2015-09-02T00:00:00"/>
        <d v="2015-09-03T00:00:00"/>
        <d v="2015-09-06T00:00:00"/>
        <d v="2015-09-08T00:00:00"/>
        <d v="2015-09-10T00:00:00"/>
        <d v="2015-09-11T00:00:00"/>
        <d v="2015-09-12T00:00:00"/>
        <d v="2015-10-03T00:00:00"/>
        <d v="2015-10-05T00:00:00"/>
        <d v="2015-10-07T00:00:00"/>
        <d v="2015-10-09T00:00:00"/>
        <d v="2015-10-10T00:00:00"/>
        <d v="2015-10-12T00:00:00"/>
        <d v="2015-11-06T00:00:00"/>
        <d v="2015-11-07T00:00:00"/>
        <d v="2015-11-09T00:00:00"/>
        <d v="2015-11-11T00:00:00"/>
        <d v="2015-11-12T00:00:00"/>
        <d v="2016-01-02T00:00:00"/>
        <d v="2016-01-03T00:00:00"/>
        <d v="2016-01-04T00:00:00"/>
        <d v="2016-01-05T00:00:00"/>
        <d v="2016-01-07T00:00:00"/>
        <d v="2016-01-08T00:00:00"/>
        <d v="2016-01-09T00:00:00"/>
        <d v="2016-01-10T00:00:00"/>
        <d v="2016-01-11T00:00:00"/>
        <d v="2016-01-12T00:00:00"/>
        <d v="2016-02-01T00:00:00"/>
        <d v="2016-02-02T00:00:00"/>
        <d v="2016-02-04T00:00:00"/>
        <d v="2016-02-05T00:00:00"/>
        <d v="2016-02-06T00:00:00"/>
        <d v="2016-02-07T00:00:00"/>
        <d v="2016-02-08T00:00:00"/>
        <d v="2016-02-09T00:00:00"/>
        <d v="2016-02-10T00:00:00"/>
        <d v="2016-02-12T00:00:00"/>
        <d v="2016-03-01T00:00:00"/>
        <d v="2016-03-02T00:00:00"/>
        <d v="2016-03-03T00:00:00"/>
        <d v="2016-03-04T00:00:00"/>
        <d v="2016-03-05T00:00:00"/>
        <d v="2016-03-06T00:00:00"/>
        <d v="2016-03-07T00:00:00"/>
        <d v="2016-03-08T00:00:00"/>
        <d v="2016-03-09T00:00:00"/>
        <d v="2016-03-10T00:00:00"/>
        <d v="2016-03-11T00:00:00"/>
        <d v="2016-03-12T00:00:00"/>
        <d v="2016-04-01T00:00:00"/>
        <d v="2016-04-02T00:00:00"/>
        <d v="2016-04-03T00:00:00"/>
        <d v="2016-04-04T00:00:00"/>
        <d v="2016-04-06T00:00:00"/>
        <d v="2016-04-07T00:00:00"/>
        <d v="2016-04-08T00:00:00"/>
        <d v="2016-04-09T00:00:00"/>
        <d v="2016-04-10T00:00:00"/>
        <d v="2016-04-11T00:00:00"/>
        <d v="2016-04-12T00:00:00"/>
        <d v="2016-05-01T00:00:00"/>
        <d v="2016-05-02T00:00:00"/>
        <d v="2016-05-03T00:00:00"/>
        <d v="2016-05-04T00:00:00"/>
        <d v="2016-05-05T00:00:00"/>
        <d v="2016-05-06T00:00:00"/>
        <d v="2016-05-08T00:00:00"/>
        <d v="2016-05-09T00:00:00"/>
        <d v="2016-05-11T00:00:00"/>
        <d v="2016-05-12T00:00:00"/>
        <d v="2016-06-02T00:00:00"/>
        <d v="2016-06-03T00:00:00"/>
        <d v="2016-06-04T00:00:00"/>
        <d v="2016-06-05T00:00:00"/>
        <d v="2016-06-06T00:00:00"/>
        <d v="2016-06-08T00:00:00"/>
        <d v="2016-06-09T00:00:00"/>
        <d v="2016-06-10T00:00:00"/>
        <d v="2016-06-11T00:00:00"/>
        <d v="2016-06-12T00:00:00"/>
        <d v="2016-07-01T00:00:00"/>
        <d v="2016-07-02T00:00:00"/>
        <d v="2016-07-03T00:00:00"/>
        <d v="2016-07-04T00:00:00"/>
        <d v="2016-07-05T00:00:00"/>
        <d v="2016-07-06T00:00:00"/>
        <d v="2016-07-07T00:00:00"/>
        <d v="2016-07-08T00:00:00"/>
        <d v="2016-07-10T00:00:00"/>
        <d v="2016-07-11T00:00:00"/>
        <d v="2016-08-01T00:00:00"/>
        <d v="2016-08-02T00:00:00"/>
        <d v="2016-08-03T00:00:00"/>
        <d v="2016-08-04T00:00:00"/>
        <d v="2016-08-05T00:00:00"/>
        <d v="2016-08-07T00:00:00"/>
        <d v="2016-08-08T00:00:00"/>
        <d v="2016-08-09T00:00:00"/>
        <d v="2016-08-10T00:00:00"/>
        <d v="2016-08-11T00:00:00"/>
        <d v="2016-08-12T00:00:00"/>
        <d v="2016-09-03T00:00:00"/>
        <d v="2016-09-05T00:00:00"/>
        <d v="2016-09-06T00:00:00"/>
        <d v="2016-09-08T00:00:00"/>
        <d v="2016-09-09T00:00:00"/>
        <d v="2016-09-10T00:00:00"/>
        <d v="2016-09-12T00:00:00"/>
        <d v="2016-10-03T00:00:00"/>
        <d v="2016-10-04T00:00:00"/>
        <d v="2016-10-06T00:00:00"/>
        <d v="2016-10-07T00:00:00"/>
        <d v="2016-10-09T00:00:00"/>
        <d v="2016-10-10T00:00:00"/>
        <d v="2016-10-11T00:00:00"/>
        <d v="2016-10-12T00:00:00"/>
        <d v="2016-11-03T00:00:00"/>
        <d v="2016-11-05T00:00:00"/>
        <d v="2016-11-12T00:00:00"/>
        <d v="2016-12-08T00:00:00"/>
        <d v="2016-12-12T00:00:00"/>
        <d v="2017-01-01T00:00:00"/>
        <d v="2017-01-04T00:00:00"/>
        <d v="2017-01-05T00:00:00"/>
        <d v="2017-01-06T00:00:00"/>
        <d v="2017-01-07T00:00:00"/>
        <d v="2017-01-08T00:00:00"/>
        <d v="2017-01-09T00:00:00"/>
        <d v="2017-01-10T00:00:00"/>
        <d v="2017-01-11T00:00:00"/>
        <d v="2017-01-12T00:00:00"/>
        <d v="2017-02-01T00:00:00"/>
        <d v="2017-02-02T00:00:00"/>
        <d v="2017-02-03T00:00:00"/>
        <d v="2017-02-04T00:00:00"/>
        <d v="2017-02-05T00:00:00"/>
        <d v="2017-02-06T00:00:00"/>
        <d v="2017-02-07T00:00:00"/>
        <d v="2017-02-09T00:00:00"/>
        <d v="2017-02-10T00:00:00"/>
        <d v="2017-02-11T00:00:00"/>
        <d v="2017-02-12T00:00:00"/>
        <d v="2017-03-01T00:00:00"/>
        <d v="2017-03-02T00:00:00"/>
        <d v="2017-03-03T00:00:00"/>
        <d v="2017-03-04T00:00:00"/>
        <d v="2017-03-05T00:00:00"/>
        <d v="2017-03-06T00:00:00"/>
        <d v="2017-03-07T00:00:00"/>
        <d v="2017-03-08T00:00:00"/>
        <d v="2017-03-09T00:00:00"/>
        <d v="2017-03-10T00:00:00"/>
        <d v="2017-03-11T00:00:00"/>
        <d v="2017-03-12T00:00:00"/>
        <d v="2017-04-02T00:00:00"/>
        <d v="2017-04-03T00:00:00"/>
        <d v="2017-04-04T00:00:00"/>
        <d v="2017-04-05T00:00:00"/>
        <d v="2017-04-06T00:00:00"/>
        <d v="2017-04-08T00:00:00"/>
        <d v="2017-04-09T00:00:00"/>
        <d v="2017-04-10T00:00:00"/>
        <d v="2017-04-11T00:00:00"/>
        <d v="2017-04-12T00:00:00"/>
        <d v="2017-05-02T00:00:00"/>
        <d v="2017-05-03T00:00:00"/>
        <d v="2017-05-05T00:00:00"/>
        <d v="2017-05-06T00:00:00"/>
        <d v="2017-05-07T00:00:00"/>
        <d v="2017-05-08T00:00:00"/>
        <d v="2017-05-09T00:00:00"/>
        <d v="2017-05-10T00:00:00"/>
        <d v="2017-05-11T00:00:00"/>
        <d v="2017-05-12T00:00:00"/>
        <d v="2017-06-02T00:00:00"/>
        <d v="2017-06-03T00:00:00"/>
        <d v="2017-06-04T00:00:00"/>
        <d v="2017-06-05T00:00:00"/>
        <d v="2017-06-06T00:00:00"/>
        <d v="2017-06-07T00:00:00"/>
        <d v="2017-06-08T00:00:00"/>
        <d v="2017-06-10T00:00:00"/>
        <d v="2017-06-11T00:00:00"/>
        <d v="2017-06-12T00:00:00"/>
        <d v="2017-07-01T00:00:00"/>
        <d v="2017-07-03T00:00:00"/>
        <d v="2017-07-04T00:00:00"/>
        <d v="2017-07-05T00:00:00"/>
        <d v="2017-07-07T00:00:00"/>
        <d v="2017-07-08T00:00:00"/>
        <d v="2017-07-09T00:00:00"/>
        <d v="2017-07-10T00:00:00"/>
        <d v="2017-07-11T00:00:00"/>
        <d v="2017-07-12T00:00:00"/>
        <d v="2017-08-01T00:00:00"/>
        <d v="2017-08-03T00:00:00"/>
        <d v="2017-08-04T00:00:00"/>
        <d v="2017-08-05T00:00:00"/>
        <d v="2017-08-06T00:00:00"/>
        <d v="2017-08-07T00:00:00"/>
        <d v="2017-08-09T00:00:00"/>
        <d v="2017-08-10T00:00:00"/>
        <d v="2017-08-12T00:00:00"/>
        <d v="2017-09-04T00:00:00"/>
        <d v="2017-09-05T00:00:00"/>
        <d v="2017-09-06T00:00:00"/>
        <d v="2017-09-07T00:00:00"/>
        <d v="2017-09-09T00:00:00"/>
        <d v="2017-09-10T00:00:00"/>
        <d v="2017-09-11T00:00:00"/>
        <d v="2017-09-12T00:00:00"/>
        <d v="2017-10-04T00:00:00"/>
        <d v="2017-10-06T00:00:00"/>
        <d v="2017-10-09T00:00:00"/>
        <d v="2017-10-11T00:00:00"/>
        <d v="2017-10-12T00:00:00"/>
        <d v="2017-11-05T00:00:00"/>
        <d v="2017-11-06T00:00:00"/>
        <d v="2017-11-09T00:00:00"/>
        <d v="2017-11-12T00:00:00"/>
        <d v="2017-12-08T00:00:00"/>
        <d v="2017-12-10T00:00:00"/>
        <d v="2017-12-11T00:00:00"/>
      </sharedItems>
    </cacheField>
    <cacheField name="[supermarket_store].[Order Date (Month)].[Order Date (Month)]" caption="Order Date (Month)" numFmtId="0" hierarchy="26" level="1">
      <sharedItems count="12">
        <s v="Jan"/>
        <s v="Feb"/>
        <s v="Mar"/>
        <s v="Apr"/>
        <s v="May"/>
        <s v="Jun"/>
        <s v="Jul"/>
        <s v="Aug"/>
        <s v="Sep"/>
        <s v="Oct"/>
        <s v="Dec"/>
        <s v="Nov"/>
      </sharedItems>
    </cacheField>
    <cacheField name="[supermarket_store].[Order Date (Quarter)].[Order Date (Quarter)]" caption="Order Date (Quarter)" numFmtId="0" hierarchy="25" level="1">
      <sharedItems count="4">
        <s v="Qtr1"/>
        <s v="Qtr2"/>
        <s v="Qtr3"/>
        <s v="Qtr4"/>
      </sharedItems>
    </cacheField>
    <cacheField name="[supermarket_store].[Order Date (Year)].[Order Date (Year)]" caption="Order Date (Year)" numFmtId="0" hierarchy="24" level="1">
      <sharedItems count="4">
        <s v="2014"/>
        <s v="2015"/>
        <s v="2016"/>
        <s v="2017"/>
      </sharedItems>
    </cacheField>
    <cacheField name="[Measures].[Sum of Sales]" caption="Sum of Sales" numFmtId="0" hierarchy="30" level="32767"/>
  </cacheFields>
  <cacheHierarchies count="34">
    <cacheHierarchy uniqueName="[supermarket_store].[Row ID]" caption="Row ID" attribute="1" defaultMemberUniqueName="[supermarket_store].[Row ID].[All]" allUniqueName="[supermarket_store].[Row ID].[All]" dimensionUniqueName="[supermarket_store]" displayFolder="" count="0" memberValueDatatype="20" unbalanced="0"/>
    <cacheHierarchy uniqueName="[supermarket_store].[Order ID]" caption="Order ID" attribute="1" defaultMemberUniqueName="[supermarket_store].[Order ID].[All]" allUniqueName="[supermarket_store].[Order ID].[All]" dimensionUniqueName="[supermarket_store]" displayFolder="" count="0" memberValueDatatype="130" unbalanced="0"/>
    <cacheHierarchy uniqueName="[supermarket_store].[Order Date]" caption="Order Date" attribute="1" time="1" defaultMemberUniqueName="[supermarket_store].[Order Date].[All]" allUniqueName="[supermarket_store].[Order Date].[All]" dimensionUniqueName="[supermarket_store]" displayFolder="" count="2" memberValueDatatype="7" unbalanced="0">
      <fieldsUsage count="2">
        <fieldUsage x="-1"/>
        <fieldUsage x="0"/>
      </fieldsUsage>
    </cacheHierarchy>
    <cacheHierarchy uniqueName="[supermarket_store].[Year(order)]" caption="Year(order)" attribute="1" defaultMemberUniqueName="[supermarket_store].[Year(order)].[All]" allUniqueName="[supermarket_store].[Year(order)].[All]" dimensionUniqueName="[supermarket_store]" displayFolder="" count="0" memberValueDatatype="20" unbalanced="0"/>
    <cacheHierarchy uniqueName="[supermarket_store].[Month Name(order)]" caption="Month Name(order)" attribute="1" defaultMemberUniqueName="[supermarket_store].[Month Name(order)].[All]" allUniqueName="[supermarket_store].[Month Name(order)].[All]" dimensionUniqueName="[supermarket_store]" displayFolder="" count="0" memberValueDatatype="130" unbalanced="0"/>
    <cacheHierarchy uniqueName="[supermarket_store].[Ship Date]" caption="Ship Date" attribute="1" time="1" defaultMemberUniqueName="[supermarket_store].[Ship Date].[All]" allUniqueName="[supermarket_store].[Ship Date].[All]" dimensionUniqueName="[supermarket_store]" displayFolder="" count="2" memberValueDatatype="7" unbalanced="0"/>
    <cacheHierarchy uniqueName="[supermarket_store].[Ship Mode]" caption="Ship Mode" attribute="1" defaultMemberUniqueName="[supermarket_store].[Ship Mode].[All]" allUniqueName="[supermarket_store].[Ship Mode].[All]" dimensionUniqueName="[supermarket_store]" displayFolder="" count="0" memberValueDatatype="130" unbalanced="0"/>
    <cacheHierarchy uniqueName="[supermarket_store].[Customer ID]" caption="Customer ID" attribute="1" defaultMemberUniqueName="[supermarket_store].[Customer ID].[All]" allUniqueName="[supermarket_store].[Customer ID].[All]" dimensionUniqueName="[supermarket_store]" displayFolder="" count="0" memberValueDatatype="130" unbalanced="0"/>
    <cacheHierarchy uniqueName="[supermarket_store].[Customer Name]" caption="Customer Name" attribute="1" defaultMemberUniqueName="[supermarket_store].[Customer Name].[All]" allUniqueName="[supermarket_store].[Customer Name].[All]" dimensionUniqueName="[supermarket_store]" displayFolder="" count="0" memberValueDatatype="130" unbalanced="0"/>
    <cacheHierarchy uniqueName="[supermarket_store].[Segment]" caption="Segment" attribute="1" defaultMemberUniqueName="[supermarket_store].[Segment].[All]" allUniqueName="[supermarket_store].[Segment].[All]" dimensionUniqueName="[supermarket_store]" displayFolder="" count="0" memberValueDatatype="130" unbalanced="0"/>
    <cacheHierarchy uniqueName="[supermarket_store].[Country]" caption="Country" attribute="1" defaultMemberUniqueName="[supermarket_store].[Country].[All]" allUniqueName="[supermarket_store].[Country].[All]" dimensionUniqueName="[supermarket_store]" displayFolder="" count="0" memberValueDatatype="130" unbalanced="0"/>
    <cacheHierarchy uniqueName="[supermarket_store].[City]" caption="City" attribute="1" defaultMemberUniqueName="[supermarket_store].[City].[All]" allUniqueName="[supermarket_store].[City].[All]" dimensionUniqueName="[supermarket_store]" displayFolder="" count="0" memberValueDatatype="130" unbalanced="0"/>
    <cacheHierarchy uniqueName="[supermarket_store].[State]" caption="State" attribute="1" defaultMemberUniqueName="[supermarket_store].[State].[All]" allUniqueName="[supermarket_store].[State].[All]" dimensionUniqueName="[supermarket_store]" displayFolder="" count="0" memberValueDatatype="130" unbalanced="0"/>
    <cacheHierarchy uniqueName="[supermarket_store].[Postal Code]" caption="Postal Code" attribute="1" defaultMemberUniqueName="[supermarket_store].[Postal Code].[All]" allUniqueName="[supermarket_store].[Postal Code].[All]" dimensionUniqueName="[supermarket_store]" displayFolder="" count="0" memberValueDatatype="130" unbalanced="0"/>
    <cacheHierarchy uniqueName="[supermarket_store].[Region]" caption="Region" attribute="1" defaultMemberUniqueName="[supermarket_store].[Region].[All]" allUniqueName="[supermarket_store].[Region].[All]" dimensionUniqueName="[supermarket_store]" displayFolder="" count="2" memberValueDatatype="130" unbalanced="0"/>
    <cacheHierarchy uniqueName="[supermarket_store].[Product ID]" caption="Product ID" attribute="1" defaultMemberUniqueName="[supermarket_store].[Product ID].[All]" allUniqueName="[supermarket_store].[Product ID].[All]" dimensionUniqueName="[supermarket_store]" displayFolder="" count="0" memberValueDatatype="130" unbalanced="0"/>
    <cacheHierarchy uniqueName="[supermarket_store].[Category]" caption="Category" attribute="1" defaultMemberUniqueName="[supermarket_store].[Category].[All]" allUniqueName="[supermarket_store].[Category].[All]" dimensionUniqueName="[supermarket_store]" displayFolder="" count="0" memberValueDatatype="130" unbalanced="0"/>
    <cacheHierarchy uniqueName="[supermarket_store].[Sub-Category]" caption="Sub-Category" attribute="1" defaultMemberUniqueName="[supermarket_store].[Sub-Category].[All]" allUniqueName="[supermarket_store].[Sub-Category].[All]" dimensionUniqueName="[supermarket_store]" displayFolder="" count="0" memberValueDatatype="130" unbalanced="0"/>
    <cacheHierarchy uniqueName="[supermarket_store].[Product Name]" caption="Product Name" attribute="1" defaultMemberUniqueName="[supermarket_store].[Product Name].[All]" allUniqueName="[supermarket_store].[Product Name].[All]" dimensionUniqueName="[supermarket_store]" displayFolder="" count="0" memberValueDatatype="130" unbalanced="0"/>
    <cacheHierarchy uniqueName="[supermarket_store].[Sales]" caption="Sales" attribute="1" defaultMemberUniqueName="[supermarket_store].[Sales].[All]" allUniqueName="[supermarket_store].[Sales].[All]" dimensionUniqueName="[supermarket_store]" displayFolder="" count="0" memberValueDatatype="5" unbalanced="0"/>
    <cacheHierarchy uniqueName="[supermarket_store].[Quantity]" caption="Quantity" attribute="1" defaultMemberUniqueName="[supermarket_store].[Quantity].[All]" allUniqueName="[supermarket_store].[Quantity].[All]" dimensionUniqueName="[supermarket_store]" displayFolder="" count="0" memberValueDatatype="20" unbalanced="0"/>
    <cacheHierarchy uniqueName="[supermarket_store].[Discount]" caption="Discount" attribute="1" defaultMemberUniqueName="[supermarket_store].[Discount].[All]" allUniqueName="[supermarket_store].[Discount].[All]" dimensionUniqueName="[supermarket_store]" displayFolder="" count="0" memberValueDatatype="5" unbalanced="0"/>
    <cacheHierarchy uniqueName="[supermarket_store].[Profit]" caption="Profit" attribute="1" defaultMemberUniqueName="[supermarket_store].[Profit].[All]" allUniqueName="[supermarket_store].[Profit].[All]" dimensionUniqueName="[supermarket_store]" displayFolder="" count="0" memberValueDatatype="5" unbalanced="0"/>
    <cacheHierarchy uniqueName="[supermarket_store].[Profit_Margin]" caption="Profit_Margin" attribute="1" defaultMemberUniqueName="[supermarket_store].[Profit_Margin].[All]" allUniqueName="[supermarket_store].[Profit_Margin].[All]" dimensionUniqueName="[supermarket_store]" displayFolder="" count="0" memberValueDatatype="5" unbalanced="0"/>
    <cacheHierarchy uniqueName="[supermarket_store].[Order Date (Year)]" caption="Order Date (Year)" attribute="1" defaultMemberUniqueName="[supermarket_store].[Order Date (Year)].[All]" allUniqueName="[supermarket_store].[Order Date (Year)].[All]" dimensionUniqueName="[supermarket_store]" displayFolder="" count="2" memberValueDatatype="130" unbalanced="0">
      <fieldsUsage count="2">
        <fieldUsage x="-1"/>
        <fieldUsage x="3"/>
      </fieldsUsage>
    </cacheHierarchy>
    <cacheHierarchy uniqueName="[supermarket_store].[Order Date (Quarter)]" caption="Order Date (Quarter)" attribute="1" defaultMemberUniqueName="[supermarket_store].[Order Date (Quarter)].[All]" allUniqueName="[supermarket_store].[Order Date (Quarter)].[All]" dimensionUniqueName="[supermarket_store]" displayFolder="" count="2" memberValueDatatype="130" unbalanced="0">
      <fieldsUsage count="2">
        <fieldUsage x="-1"/>
        <fieldUsage x="2"/>
      </fieldsUsage>
    </cacheHierarchy>
    <cacheHierarchy uniqueName="[supermarket_store].[Order Date (Month)]" caption="Order Date (Month)" attribute="1" defaultMemberUniqueName="[supermarket_store].[Order Date (Month)].[All]" allUniqueName="[supermarket_store].[Order Date (Month)].[All]" dimensionUniqueName="[supermarket_store]" displayFolder="" count="2" memberValueDatatype="130" unbalanced="0">
      <fieldsUsage count="2">
        <fieldUsage x="-1"/>
        <fieldUsage x="1"/>
      </fieldsUsage>
    </cacheHierarchy>
    <cacheHierarchy uniqueName="[supermarket_store].[Order Date (Month Index)]" caption="Order Date (Month Index)" attribute="1" defaultMemberUniqueName="[supermarket_store].[Order Date (Month Index)].[All]" allUniqueName="[supermarket_store].[Order Date (Month Index)].[All]" dimensionUniqueName="[supermarket_store]" displayFolder="" count="0" memberValueDatatype="20" unbalanced="0" hidden="1"/>
    <cacheHierarchy uniqueName="[Measures].[__XL_Count supermarket_store]" caption="__XL_Count supermarket_store" measure="1" displayFolder="" measureGroup="supermarket_store" count="0" hidden="1"/>
    <cacheHierarchy uniqueName="[Measures].[__No measures defined]" caption="__No measures defined" measure="1" displayFolder="" count="0" hidden="1"/>
    <cacheHierarchy uniqueName="[Measures].[Sum of Sales]" caption="Sum of Sales" measure="1" displayFolder="" measureGroup="supermarket_store"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Profit]" caption="Sum of Profit" measure="1" displayFolder="" measureGroup="supermarket_store" count="0" hidden="1">
      <extLst>
        <ext xmlns:x15="http://schemas.microsoft.com/office/spreadsheetml/2010/11/main" uri="{B97F6D7D-B522-45F9-BDA1-12C45D357490}">
          <x15:cacheHierarchy aggregatedColumn="22"/>
        </ext>
      </extLst>
    </cacheHierarchy>
    <cacheHierarchy uniqueName="[Measures].[Sum of Profit_Margin]" caption="Sum of Profit_Margin" measure="1" displayFolder="" measureGroup="supermarket_store"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upermarket_store"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ermarket_store" uniqueName="[supermarket_store]" caption="supermarket_store"/>
  </dimensions>
  <measureGroups count="1">
    <measureGroup name="supermarket_store" caption="supermarket_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5.738293981478" backgroundQuery="1" createdVersion="8" refreshedVersion="8" minRefreshableVersion="3" recordCount="0" supportSubquery="1" supportAdvancedDrill="1" xr:uid="{9B10E2B7-0ECE-417F-BC6B-59B261337433}">
  <cacheSource type="external" connectionId="3"/>
  <cacheFields count="3">
    <cacheField name="[supermarket_store].[Category].[Category]" caption="Category" numFmtId="0" hierarchy="16" level="1">
      <sharedItems count="3">
        <s v="Furniture"/>
        <s v="Office Supplies"/>
        <s v="Technology"/>
      </sharedItems>
    </cacheField>
    <cacheField name="[Measures].[Sum of Sales]" caption="Sum of Sales" numFmtId="0" hierarchy="30" level="32767"/>
    <cacheField name="[Measures].[Sum of Profit]" caption="Sum of Profit" numFmtId="0" hierarchy="31" level="32767"/>
  </cacheFields>
  <cacheHierarchies count="34">
    <cacheHierarchy uniqueName="[supermarket_store].[Row ID]" caption="Row ID" attribute="1" defaultMemberUniqueName="[supermarket_store].[Row ID].[All]" allUniqueName="[supermarket_store].[Row ID].[All]" dimensionUniqueName="[supermarket_store]" displayFolder="" count="0" memberValueDatatype="20" unbalanced="0"/>
    <cacheHierarchy uniqueName="[supermarket_store].[Order ID]" caption="Order ID" attribute="1" defaultMemberUniqueName="[supermarket_store].[Order ID].[All]" allUniqueName="[supermarket_store].[Order ID].[All]" dimensionUniqueName="[supermarket_store]" displayFolder="" count="0" memberValueDatatype="130" unbalanced="0"/>
    <cacheHierarchy uniqueName="[supermarket_store].[Order Date]" caption="Order Date" attribute="1" time="1" defaultMemberUniqueName="[supermarket_store].[Order Date].[All]" allUniqueName="[supermarket_store].[Order Date].[All]" dimensionUniqueName="[supermarket_store]" displayFolder="" count="2" memberValueDatatype="7" unbalanced="0"/>
    <cacheHierarchy uniqueName="[supermarket_store].[Year(order)]" caption="Year(order)" attribute="1" defaultMemberUniqueName="[supermarket_store].[Year(order)].[All]" allUniqueName="[supermarket_store].[Year(order)].[All]" dimensionUniqueName="[supermarket_store]" displayFolder="" count="0" memberValueDatatype="20" unbalanced="0"/>
    <cacheHierarchy uniqueName="[supermarket_store].[Month Name(order)]" caption="Month Name(order)" attribute="1" defaultMemberUniqueName="[supermarket_store].[Month Name(order)].[All]" allUniqueName="[supermarket_store].[Month Name(order)].[All]" dimensionUniqueName="[supermarket_store]" displayFolder="" count="0" memberValueDatatype="130" unbalanced="0"/>
    <cacheHierarchy uniqueName="[supermarket_store].[Ship Date]" caption="Ship Date" attribute="1" time="1" defaultMemberUniqueName="[supermarket_store].[Ship Date].[All]" allUniqueName="[supermarket_store].[Ship Date].[All]" dimensionUniqueName="[supermarket_store]" displayFolder="" count="2" memberValueDatatype="7" unbalanced="0"/>
    <cacheHierarchy uniqueName="[supermarket_store].[Ship Mode]" caption="Ship Mode" attribute="1" defaultMemberUniqueName="[supermarket_store].[Ship Mode].[All]" allUniqueName="[supermarket_store].[Ship Mode].[All]" dimensionUniqueName="[supermarket_store]" displayFolder="" count="0" memberValueDatatype="130" unbalanced="0"/>
    <cacheHierarchy uniqueName="[supermarket_store].[Customer ID]" caption="Customer ID" attribute="1" defaultMemberUniqueName="[supermarket_store].[Customer ID].[All]" allUniqueName="[supermarket_store].[Customer ID].[All]" dimensionUniqueName="[supermarket_store]" displayFolder="" count="0" memberValueDatatype="130" unbalanced="0"/>
    <cacheHierarchy uniqueName="[supermarket_store].[Customer Name]" caption="Customer Name" attribute="1" defaultMemberUniqueName="[supermarket_store].[Customer Name].[All]" allUniqueName="[supermarket_store].[Customer Name].[All]" dimensionUniqueName="[supermarket_store]" displayFolder="" count="0" memberValueDatatype="130" unbalanced="0"/>
    <cacheHierarchy uniqueName="[supermarket_store].[Segment]" caption="Segment" attribute="1" defaultMemberUniqueName="[supermarket_store].[Segment].[All]" allUniqueName="[supermarket_store].[Segment].[All]" dimensionUniqueName="[supermarket_store]" displayFolder="" count="0" memberValueDatatype="130" unbalanced="0"/>
    <cacheHierarchy uniqueName="[supermarket_store].[Country]" caption="Country" attribute="1" defaultMemberUniqueName="[supermarket_store].[Country].[All]" allUniqueName="[supermarket_store].[Country].[All]" dimensionUniqueName="[supermarket_store]" displayFolder="" count="0" memberValueDatatype="130" unbalanced="0"/>
    <cacheHierarchy uniqueName="[supermarket_store].[City]" caption="City" attribute="1" defaultMemberUniqueName="[supermarket_store].[City].[All]" allUniqueName="[supermarket_store].[City].[All]" dimensionUniqueName="[supermarket_store]" displayFolder="" count="0" memberValueDatatype="130" unbalanced="0"/>
    <cacheHierarchy uniqueName="[supermarket_store].[State]" caption="State" attribute="1" defaultMemberUniqueName="[supermarket_store].[State].[All]" allUniqueName="[supermarket_store].[State].[All]" dimensionUniqueName="[supermarket_store]" displayFolder="" count="0" memberValueDatatype="130" unbalanced="0"/>
    <cacheHierarchy uniqueName="[supermarket_store].[Postal Code]" caption="Postal Code" attribute="1" defaultMemberUniqueName="[supermarket_store].[Postal Code].[All]" allUniqueName="[supermarket_store].[Postal Code].[All]" dimensionUniqueName="[supermarket_store]" displayFolder="" count="0" memberValueDatatype="130" unbalanced="0"/>
    <cacheHierarchy uniqueName="[supermarket_store].[Region]" caption="Region" attribute="1" defaultMemberUniqueName="[supermarket_store].[Region].[All]" allUniqueName="[supermarket_store].[Region].[All]" dimensionUniqueName="[supermarket_store]" displayFolder="" count="2" memberValueDatatype="130" unbalanced="0"/>
    <cacheHierarchy uniqueName="[supermarket_store].[Product ID]" caption="Product ID" attribute="1" defaultMemberUniqueName="[supermarket_store].[Product ID].[All]" allUniqueName="[supermarket_store].[Product ID].[All]" dimensionUniqueName="[supermarket_store]" displayFolder="" count="0" memberValueDatatype="130" unbalanced="0"/>
    <cacheHierarchy uniqueName="[supermarket_store].[Category]" caption="Category" attribute="1" defaultMemberUniqueName="[supermarket_store].[Category].[All]" allUniqueName="[supermarket_store].[Category].[All]" dimensionUniqueName="[supermarket_store]" displayFolder="" count="2" memberValueDatatype="130" unbalanced="0">
      <fieldsUsage count="2">
        <fieldUsage x="-1"/>
        <fieldUsage x="0"/>
      </fieldsUsage>
    </cacheHierarchy>
    <cacheHierarchy uniqueName="[supermarket_store].[Sub-Category]" caption="Sub-Category" attribute="1" defaultMemberUniqueName="[supermarket_store].[Sub-Category].[All]" allUniqueName="[supermarket_store].[Sub-Category].[All]" dimensionUniqueName="[supermarket_store]" displayFolder="" count="0" memberValueDatatype="130" unbalanced="0"/>
    <cacheHierarchy uniqueName="[supermarket_store].[Product Name]" caption="Product Name" attribute="1" defaultMemberUniqueName="[supermarket_store].[Product Name].[All]" allUniqueName="[supermarket_store].[Product Name].[All]" dimensionUniqueName="[supermarket_store]" displayFolder="" count="0" memberValueDatatype="130" unbalanced="0"/>
    <cacheHierarchy uniqueName="[supermarket_store].[Sales]" caption="Sales" attribute="1" defaultMemberUniqueName="[supermarket_store].[Sales].[All]" allUniqueName="[supermarket_store].[Sales].[All]" dimensionUniqueName="[supermarket_store]" displayFolder="" count="0" memberValueDatatype="5" unbalanced="0"/>
    <cacheHierarchy uniqueName="[supermarket_store].[Quantity]" caption="Quantity" attribute="1" defaultMemberUniqueName="[supermarket_store].[Quantity].[All]" allUniqueName="[supermarket_store].[Quantity].[All]" dimensionUniqueName="[supermarket_store]" displayFolder="" count="0" memberValueDatatype="20" unbalanced="0"/>
    <cacheHierarchy uniqueName="[supermarket_store].[Discount]" caption="Discount" attribute="1" defaultMemberUniqueName="[supermarket_store].[Discount].[All]" allUniqueName="[supermarket_store].[Discount].[All]" dimensionUniqueName="[supermarket_store]" displayFolder="" count="0" memberValueDatatype="5" unbalanced="0"/>
    <cacheHierarchy uniqueName="[supermarket_store].[Profit]" caption="Profit" attribute="1" defaultMemberUniqueName="[supermarket_store].[Profit].[All]" allUniqueName="[supermarket_store].[Profit].[All]" dimensionUniqueName="[supermarket_store]" displayFolder="" count="0" memberValueDatatype="5" unbalanced="0"/>
    <cacheHierarchy uniqueName="[supermarket_store].[Profit_Margin]" caption="Profit_Margin" attribute="1" defaultMemberUniqueName="[supermarket_store].[Profit_Margin].[All]" allUniqueName="[supermarket_store].[Profit_Margin].[All]" dimensionUniqueName="[supermarket_store]" displayFolder="" count="0" memberValueDatatype="5" unbalanced="0"/>
    <cacheHierarchy uniqueName="[supermarket_store].[Order Date (Year)]" caption="Order Date (Year)" attribute="1" defaultMemberUniqueName="[supermarket_store].[Order Date (Year)].[All]" allUniqueName="[supermarket_store].[Order Date (Year)].[All]" dimensionUniqueName="[supermarket_store]" displayFolder="" count="2" memberValueDatatype="130" unbalanced="0"/>
    <cacheHierarchy uniqueName="[supermarket_store].[Order Date (Quarter)]" caption="Order Date (Quarter)" attribute="1" defaultMemberUniqueName="[supermarket_store].[Order Date (Quarter)].[All]" allUniqueName="[supermarket_store].[Order Date (Quarter)].[All]" dimensionUniqueName="[supermarket_store]" displayFolder="" count="0" memberValueDatatype="130" unbalanced="0"/>
    <cacheHierarchy uniqueName="[supermarket_store].[Order Date (Month)]" caption="Order Date (Month)" attribute="1" defaultMemberUniqueName="[supermarket_store].[Order Date (Month)].[All]" allUniqueName="[supermarket_store].[Order Date (Month)].[All]" dimensionUniqueName="[supermarket_store]" displayFolder="" count="0" memberValueDatatype="130" unbalanced="0"/>
    <cacheHierarchy uniqueName="[supermarket_store].[Order Date (Month Index)]" caption="Order Date (Month Index)" attribute="1" defaultMemberUniqueName="[supermarket_store].[Order Date (Month Index)].[All]" allUniqueName="[supermarket_store].[Order Date (Month Index)].[All]" dimensionUniqueName="[supermarket_store]" displayFolder="" count="0" memberValueDatatype="20" unbalanced="0" hidden="1"/>
    <cacheHierarchy uniqueName="[Measures].[__XL_Count supermarket_store]" caption="__XL_Count supermarket_store" measure="1" displayFolder="" measureGroup="supermarket_store" count="0" hidden="1"/>
    <cacheHierarchy uniqueName="[Measures].[__No measures defined]" caption="__No measures defined" measure="1" displayFolder="" count="0" hidden="1"/>
    <cacheHierarchy uniqueName="[Measures].[Sum of Sales]" caption="Sum of Sales" measure="1" displayFolder="" measureGroup="supermarket_store"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rofit]" caption="Sum of Profit" measure="1" displayFolder="" measureGroup="supermarket_store"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Profit_Margin]" caption="Sum of Profit_Margin" measure="1" displayFolder="" measureGroup="supermarket_store"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upermarket_store"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ermarket_store" uniqueName="[supermarket_store]" caption="supermarket_store"/>
  </dimensions>
  <measureGroups count="1">
    <measureGroup name="supermarket_store" caption="supermarket_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5.738294560186" backgroundQuery="1" createdVersion="8" refreshedVersion="8" minRefreshableVersion="3" recordCount="0" supportSubquery="1" supportAdvancedDrill="1" xr:uid="{E1EA6701-E6F6-4826-BDEB-89BAAFCE637A}">
  <cacheSource type="external" connectionId="3"/>
  <cacheFields count="2">
    <cacheField name="[supermarket_store].[Product Name].[Product Name]" caption="Product Name" numFmtId="0" hierarchy="18" level="1">
      <sharedItems count="22">
        <s v="Canon Imageclass 2200 Advanced Copier"/>
        <s v="Canon Pc1060 Personal Laser Copier"/>
        <s v="Cubify Cubex 3D Printer Triple Head Print"/>
        <s v="Global Deluxe High-Back Manager'S Chair"/>
        <s v="Hewlett Packard Laserjet 3310 Copier"/>
        <s v="Hon Deluxe Fabric Upholstered Stacking Chairs, Rounded Back"/>
        <s v="Honeywell Enviracaire Portable Hepa Air Cleaner For 17' X 22' Room"/>
        <s v="Hp Designjet T520 Inkjet Large Format Printer - 24&quot; Color"/>
        <s v="Lexmark Mx611Dhe Monochrome Laser Printer"/>
        <s v="Riverside Palais Royal Lawyers Bookcase, Royale Cherry Finish"/>
        <s v="Gbc Docubind P400 Electric Binding System" u="1"/>
        <s v="Apple Iphone 5" u="1"/>
        <s v="Ativa V4110Mdd Micro-Cut Shredder" u="1"/>
        <s v="Zebra Zm400 Thermal Label Printer" u="1"/>
        <s v="Global Troy Executive Leather Low-Back Tilter" u="1"/>
        <s v="Gueststacker Chair With Chrome Finish Legs" u="1"/>
        <s v="Logitech Z-906 Speaker Sys - Home Theater - 5.1-Ch" u="1"/>
        <s v="Samsung Galaxy Mega 6.3" u="1"/>
        <s v="Canon Imageclass D680 Copier / Fax" u="1"/>
        <s v="Cubify Cubex 3D Printer Double Head Print" u="1"/>
        <s v="Hon 94000 Series Round Tables" u="1"/>
        <s v="Okidata Mb491 Multifunction Printer" u="1"/>
      </sharedItems>
    </cacheField>
    <cacheField name="[Measures].[Sum of Sales]" caption="Sum of Sales" numFmtId="0" hierarchy="30" level="32767"/>
  </cacheFields>
  <cacheHierarchies count="34">
    <cacheHierarchy uniqueName="[supermarket_store].[Row ID]" caption="Row ID" attribute="1" defaultMemberUniqueName="[supermarket_store].[Row ID].[All]" allUniqueName="[supermarket_store].[Row ID].[All]" dimensionUniqueName="[supermarket_store]" displayFolder="" count="2" memberValueDatatype="20" unbalanced="0"/>
    <cacheHierarchy uniqueName="[supermarket_store].[Order ID]" caption="Order ID" attribute="1" defaultMemberUniqueName="[supermarket_store].[Order ID].[All]" allUniqueName="[supermarket_store].[Order ID].[All]" dimensionUniqueName="[supermarket_store]" displayFolder="" count="2" memberValueDatatype="130" unbalanced="0"/>
    <cacheHierarchy uniqueName="[supermarket_store].[Order Date]" caption="Order Date" attribute="1" time="1" defaultMemberUniqueName="[supermarket_store].[Order Date].[All]" allUniqueName="[supermarket_store].[Order Date].[All]" dimensionUniqueName="[supermarket_store]" displayFolder="" count="2" memberValueDatatype="7" unbalanced="0"/>
    <cacheHierarchy uniqueName="[supermarket_store].[Year(order)]" caption="Year(order)" attribute="1" defaultMemberUniqueName="[supermarket_store].[Year(order)].[All]" allUniqueName="[supermarket_store].[Year(order)].[All]" dimensionUniqueName="[supermarket_store]" displayFolder="" count="2" memberValueDatatype="20" unbalanced="0"/>
    <cacheHierarchy uniqueName="[supermarket_store].[Month Name(order)]" caption="Month Name(order)" attribute="1" defaultMemberUniqueName="[supermarket_store].[Month Name(order)].[All]" allUniqueName="[supermarket_store].[Month Name(order)].[All]" dimensionUniqueName="[supermarket_store]" displayFolder="" count="2" memberValueDatatype="130" unbalanced="0"/>
    <cacheHierarchy uniqueName="[supermarket_store].[Ship Date]" caption="Ship Date" attribute="1" time="1" defaultMemberUniqueName="[supermarket_store].[Ship Date].[All]" allUniqueName="[supermarket_store].[Ship Date].[All]" dimensionUniqueName="[supermarket_store]" displayFolder="" count="2" memberValueDatatype="7" unbalanced="0"/>
    <cacheHierarchy uniqueName="[supermarket_store].[Ship Mode]" caption="Ship Mode" attribute="1" defaultMemberUniqueName="[supermarket_store].[Ship Mode].[All]" allUniqueName="[supermarket_store].[Ship Mode].[All]" dimensionUniqueName="[supermarket_store]" displayFolder="" count="2" memberValueDatatype="130" unbalanced="0"/>
    <cacheHierarchy uniqueName="[supermarket_store].[Customer ID]" caption="Customer ID" attribute="1" defaultMemberUniqueName="[supermarket_store].[Customer ID].[All]" allUniqueName="[supermarket_store].[Customer ID].[All]" dimensionUniqueName="[supermarket_store]" displayFolder="" count="2" memberValueDatatype="130" unbalanced="0"/>
    <cacheHierarchy uniqueName="[supermarket_store].[Customer Name]" caption="Customer Name" attribute="1" defaultMemberUniqueName="[supermarket_store].[Customer Name].[All]" allUniqueName="[supermarket_store].[Customer Name].[All]" dimensionUniqueName="[supermarket_store]" displayFolder="" count="2" memberValueDatatype="130" unbalanced="0"/>
    <cacheHierarchy uniqueName="[supermarket_store].[Segment]" caption="Segment" attribute="1" defaultMemberUniqueName="[supermarket_store].[Segment].[All]" allUniqueName="[supermarket_store].[Segment].[All]" dimensionUniqueName="[supermarket_store]" displayFolder="" count="2" memberValueDatatype="130" unbalanced="0"/>
    <cacheHierarchy uniqueName="[supermarket_store].[Country]" caption="Country" attribute="1" defaultMemberUniqueName="[supermarket_store].[Country].[All]" allUniqueName="[supermarket_store].[Country].[All]" dimensionUniqueName="[supermarket_store]" displayFolder="" count="2" memberValueDatatype="130" unbalanced="0"/>
    <cacheHierarchy uniqueName="[supermarket_store].[City]" caption="City" attribute="1" defaultMemberUniqueName="[supermarket_store].[City].[All]" allUniqueName="[supermarket_store].[City].[All]" dimensionUniqueName="[supermarket_store]" displayFolder="" count="2" memberValueDatatype="130" unbalanced="0"/>
    <cacheHierarchy uniqueName="[supermarket_store].[State]" caption="State" attribute="1" defaultMemberUniqueName="[supermarket_store].[State].[All]" allUniqueName="[supermarket_store].[State].[All]" dimensionUniqueName="[supermarket_store]" displayFolder="" count="2" memberValueDatatype="130" unbalanced="0"/>
    <cacheHierarchy uniqueName="[supermarket_store].[Postal Code]" caption="Postal Code" attribute="1" defaultMemberUniqueName="[supermarket_store].[Postal Code].[All]" allUniqueName="[supermarket_store].[Postal Code].[All]" dimensionUniqueName="[supermarket_store]" displayFolder="" count="2" memberValueDatatype="130" unbalanced="0"/>
    <cacheHierarchy uniqueName="[supermarket_store].[Region]" caption="Region" attribute="1" defaultMemberUniqueName="[supermarket_store].[Region].[All]" allUniqueName="[supermarket_store].[Region].[All]" dimensionUniqueName="[supermarket_store]" displayFolder="" count="2" memberValueDatatype="130" unbalanced="0"/>
    <cacheHierarchy uniqueName="[supermarket_store].[Product ID]" caption="Product ID" attribute="1" defaultMemberUniqueName="[supermarket_store].[Product ID].[All]" allUniqueName="[supermarket_store].[Product ID].[All]" dimensionUniqueName="[supermarket_store]" displayFolder="" count="2" memberValueDatatype="130" unbalanced="0"/>
    <cacheHierarchy uniqueName="[supermarket_store].[Category]" caption="Category" attribute="1" defaultMemberUniqueName="[supermarket_store].[Category].[All]" allUniqueName="[supermarket_store].[Category].[All]" dimensionUniqueName="[supermarket_store]" displayFolder="" count="2" memberValueDatatype="130" unbalanced="0"/>
    <cacheHierarchy uniqueName="[supermarket_store].[Sub-Category]" caption="Sub-Category" attribute="1" defaultMemberUniqueName="[supermarket_store].[Sub-Category].[All]" allUniqueName="[supermarket_store].[Sub-Category].[All]" dimensionUniqueName="[supermarket_store]" displayFolder="" count="2" memberValueDatatype="130" unbalanced="0"/>
    <cacheHierarchy uniqueName="[supermarket_store].[Product Name]" caption="Product Name" attribute="1" defaultMemberUniqueName="[supermarket_store].[Product Name].[All]" allUniqueName="[supermarket_store].[Product Name].[All]" dimensionUniqueName="[supermarket_store]" displayFolder="" count="2" memberValueDatatype="130" unbalanced="0">
      <fieldsUsage count="2">
        <fieldUsage x="-1"/>
        <fieldUsage x="0"/>
      </fieldsUsage>
    </cacheHierarchy>
    <cacheHierarchy uniqueName="[supermarket_store].[Sales]" caption="Sales" attribute="1" defaultMemberUniqueName="[supermarket_store].[Sales].[All]" allUniqueName="[supermarket_store].[Sales].[All]" dimensionUniqueName="[supermarket_store]" displayFolder="" count="2" memberValueDatatype="5" unbalanced="0"/>
    <cacheHierarchy uniqueName="[supermarket_store].[Quantity]" caption="Quantity" attribute="1" defaultMemberUniqueName="[supermarket_store].[Quantity].[All]" allUniqueName="[supermarket_store].[Quantity].[All]" dimensionUniqueName="[supermarket_store]" displayFolder="" count="2" memberValueDatatype="20" unbalanced="0"/>
    <cacheHierarchy uniqueName="[supermarket_store].[Discount]" caption="Discount" attribute="1" defaultMemberUniqueName="[supermarket_store].[Discount].[All]" allUniqueName="[supermarket_store].[Discount].[All]" dimensionUniqueName="[supermarket_store]" displayFolder="" count="2" memberValueDatatype="5" unbalanced="0"/>
    <cacheHierarchy uniqueName="[supermarket_store].[Profit]" caption="Profit" attribute="1" defaultMemberUniqueName="[supermarket_store].[Profit].[All]" allUniqueName="[supermarket_store].[Profit].[All]" dimensionUniqueName="[supermarket_store]" displayFolder="" count="2" memberValueDatatype="5" unbalanced="0"/>
    <cacheHierarchy uniqueName="[supermarket_store].[Profit_Margin]" caption="Profit_Margin" attribute="1" defaultMemberUniqueName="[supermarket_store].[Profit_Margin].[All]" allUniqueName="[supermarket_store].[Profit_Margin].[All]" dimensionUniqueName="[supermarket_store]" displayFolder="" count="2" memberValueDatatype="5" unbalanced="0"/>
    <cacheHierarchy uniqueName="[supermarket_store].[Order Date (Year)]" caption="Order Date (Year)" attribute="1" defaultMemberUniqueName="[supermarket_store].[Order Date (Year)].[All]" allUniqueName="[supermarket_store].[Order Date (Year)].[All]" dimensionUniqueName="[supermarket_store]" displayFolder="" count="2" memberValueDatatype="130" unbalanced="0"/>
    <cacheHierarchy uniqueName="[supermarket_store].[Order Date (Quarter)]" caption="Order Date (Quarter)" attribute="1" defaultMemberUniqueName="[supermarket_store].[Order Date (Quarter)].[All]" allUniqueName="[supermarket_store].[Order Date (Quarter)].[All]" dimensionUniqueName="[supermarket_store]" displayFolder="" count="2" memberValueDatatype="130" unbalanced="0"/>
    <cacheHierarchy uniqueName="[supermarket_store].[Order Date (Month)]" caption="Order Date (Month)" attribute="1" defaultMemberUniqueName="[supermarket_store].[Order Date (Month)].[All]" allUniqueName="[supermarket_store].[Order Date (Month)].[All]" dimensionUniqueName="[supermarket_store]" displayFolder="" count="2" memberValueDatatype="130" unbalanced="0"/>
    <cacheHierarchy uniqueName="[supermarket_store].[Order Date (Month Index)]" caption="Order Date (Month Index)" attribute="1" defaultMemberUniqueName="[supermarket_store].[Order Date (Month Index)].[All]" allUniqueName="[supermarket_store].[Order Date (Month Index)].[All]" dimensionUniqueName="[supermarket_store]" displayFolder="" count="2" memberValueDatatype="20" unbalanced="0" hidden="1"/>
    <cacheHierarchy uniqueName="[Measures].[__XL_Count supermarket_store]" caption="__XL_Count supermarket_store" measure="1" displayFolder="" measureGroup="supermarket_store" count="0" hidden="1"/>
    <cacheHierarchy uniqueName="[Measures].[__No measures defined]" caption="__No measures defined" measure="1" displayFolder="" count="0" hidden="1"/>
    <cacheHierarchy uniqueName="[Measures].[Sum of Sales]" caption="Sum of Sales" measure="1" displayFolder="" measureGroup="supermarket_store"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rofit]" caption="Sum of Profit" measure="1" displayFolder="" measureGroup="supermarket_store" count="0" hidden="1">
      <extLst>
        <ext xmlns:x15="http://schemas.microsoft.com/office/spreadsheetml/2010/11/main" uri="{B97F6D7D-B522-45F9-BDA1-12C45D357490}">
          <x15:cacheHierarchy aggregatedColumn="22"/>
        </ext>
      </extLst>
    </cacheHierarchy>
    <cacheHierarchy uniqueName="[Measures].[Sum of Profit_Margin]" caption="Sum of Profit_Margin" measure="1" displayFolder="" measureGroup="supermarket_store"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upermarket_store"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ermarket_store" uniqueName="[supermarket_store]" caption="supermarket_store"/>
  </dimensions>
  <measureGroups count="1">
    <measureGroup name="supermarket_store" caption="supermarket_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5.738294907409" backgroundQuery="1" createdVersion="8" refreshedVersion="8" minRefreshableVersion="3" recordCount="0" supportSubquery="1" supportAdvancedDrill="1" xr:uid="{EA8259CA-1DC7-463D-80FE-82D7A2E8EF61}">
  <cacheSource type="external" connectionId="3"/>
  <cacheFields count="2">
    <cacheField name="[supermarket_store].[Region].[Region]" caption="Region" numFmtId="0" hierarchy="14" level="1">
      <sharedItems count="4">
        <s v="Central"/>
        <s v="East"/>
        <s v="South"/>
        <s v="West"/>
      </sharedItems>
    </cacheField>
    <cacheField name="[Measures].[Sum of Sales]" caption="Sum of Sales" numFmtId="0" hierarchy="30" level="32767"/>
  </cacheFields>
  <cacheHierarchies count="34">
    <cacheHierarchy uniqueName="[supermarket_store].[Row ID]" caption="Row ID" attribute="1" defaultMemberUniqueName="[supermarket_store].[Row ID].[All]" allUniqueName="[supermarket_store].[Row ID].[All]" dimensionUniqueName="[supermarket_store]" displayFolder="" count="0" memberValueDatatype="20" unbalanced="0"/>
    <cacheHierarchy uniqueName="[supermarket_store].[Order ID]" caption="Order ID" attribute="1" defaultMemberUniqueName="[supermarket_store].[Order ID].[All]" allUniqueName="[supermarket_store].[Order ID].[All]" dimensionUniqueName="[supermarket_store]" displayFolder="" count="0" memberValueDatatype="130" unbalanced="0"/>
    <cacheHierarchy uniqueName="[supermarket_store].[Order Date]" caption="Order Date" attribute="1" time="1" defaultMemberUniqueName="[supermarket_store].[Order Date].[All]" allUniqueName="[supermarket_store].[Order Date].[All]" dimensionUniqueName="[supermarket_store]" displayFolder="" count="2" memberValueDatatype="7" unbalanced="0"/>
    <cacheHierarchy uniqueName="[supermarket_store].[Year(order)]" caption="Year(order)" attribute="1" defaultMemberUniqueName="[supermarket_store].[Year(order)].[All]" allUniqueName="[supermarket_store].[Year(order)].[All]" dimensionUniqueName="[supermarket_store]" displayFolder="" count="0" memberValueDatatype="20" unbalanced="0"/>
    <cacheHierarchy uniqueName="[supermarket_store].[Month Name(order)]" caption="Month Name(order)" attribute="1" defaultMemberUniqueName="[supermarket_store].[Month Name(order)].[All]" allUniqueName="[supermarket_store].[Month Name(order)].[All]" dimensionUniqueName="[supermarket_store]" displayFolder="" count="0" memberValueDatatype="130" unbalanced="0"/>
    <cacheHierarchy uniqueName="[supermarket_store].[Ship Date]" caption="Ship Date" attribute="1" time="1" defaultMemberUniqueName="[supermarket_store].[Ship Date].[All]" allUniqueName="[supermarket_store].[Ship Date].[All]" dimensionUniqueName="[supermarket_store]" displayFolder="" count="2" memberValueDatatype="7" unbalanced="0"/>
    <cacheHierarchy uniqueName="[supermarket_store].[Ship Mode]" caption="Ship Mode" attribute="1" defaultMemberUniqueName="[supermarket_store].[Ship Mode].[All]" allUniqueName="[supermarket_store].[Ship Mode].[All]" dimensionUniqueName="[supermarket_store]" displayFolder="" count="0" memberValueDatatype="130" unbalanced="0"/>
    <cacheHierarchy uniqueName="[supermarket_store].[Customer ID]" caption="Customer ID" attribute="1" defaultMemberUniqueName="[supermarket_store].[Customer ID].[All]" allUniqueName="[supermarket_store].[Customer ID].[All]" dimensionUniqueName="[supermarket_store]" displayFolder="" count="0" memberValueDatatype="130" unbalanced="0"/>
    <cacheHierarchy uniqueName="[supermarket_store].[Customer Name]" caption="Customer Name" attribute="1" defaultMemberUniqueName="[supermarket_store].[Customer Name].[All]" allUniqueName="[supermarket_store].[Customer Name].[All]" dimensionUniqueName="[supermarket_store]" displayFolder="" count="0" memberValueDatatype="130" unbalanced="0"/>
    <cacheHierarchy uniqueName="[supermarket_store].[Segment]" caption="Segment" attribute="1" defaultMemberUniqueName="[supermarket_store].[Segment].[All]" allUniqueName="[supermarket_store].[Segment].[All]" dimensionUniqueName="[supermarket_store]" displayFolder="" count="0" memberValueDatatype="130" unbalanced="0"/>
    <cacheHierarchy uniqueName="[supermarket_store].[Country]" caption="Country" attribute="1" defaultMemberUniqueName="[supermarket_store].[Country].[All]" allUniqueName="[supermarket_store].[Country].[All]" dimensionUniqueName="[supermarket_store]" displayFolder="" count="0" memberValueDatatype="130" unbalanced="0"/>
    <cacheHierarchy uniqueName="[supermarket_store].[City]" caption="City" attribute="1" defaultMemberUniqueName="[supermarket_store].[City].[All]" allUniqueName="[supermarket_store].[City].[All]" dimensionUniqueName="[supermarket_store]" displayFolder="" count="0" memberValueDatatype="130" unbalanced="0"/>
    <cacheHierarchy uniqueName="[supermarket_store].[State]" caption="State" attribute="1" defaultMemberUniqueName="[supermarket_store].[State].[All]" allUniqueName="[supermarket_store].[State].[All]" dimensionUniqueName="[supermarket_store]" displayFolder="" count="0" memberValueDatatype="130" unbalanced="0"/>
    <cacheHierarchy uniqueName="[supermarket_store].[Postal Code]" caption="Postal Code" attribute="1" defaultMemberUniqueName="[supermarket_store].[Postal Code].[All]" allUniqueName="[supermarket_store].[Postal Code].[All]" dimensionUniqueName="[supermarket_store]" displayFolder="" count="0" memberValueDatatype="130" unbalanced="0"/>
    <cacheHierarchy uniqueName="[supermarket_store].[Region]" caption="Region" attribute="1" defaultMemberUniqueName="[supermarket_store].[Region].[All]" allUniqueName="[supermarket_store].[Region].[All]" dimensionUniqueName="[supermarket_store]" displayFolder="" count="2" memberValueDatatype="130" unbalanced="0">
      <fieldsUsage count="2">
        <fieldUsage x="-1"/>
        <fieldUsage x="0"/>
      </fieldsUsage>
    </cacheHierarchy>
    <cacheHierarchy uniqueName="[supermarket_store].[Product ID]" caption="Product ID" attribute="1" defaultMemberUniqueName="[supermarket_store].[Product ID].[All]" allUniqueName="[supermarket_store].[Product ID].[All]" dimensionUniqueName="[supermarket_store]" displayFolder="" count="0" memberValueDatatype="130" unbalanced="0"/>
    <cacheHierarchy uniqueName="[supermarket_store].[Category]" caption="Category" attribute="1" defaultMemberUniqueName="[supermarket_store].[Category].[All]" allUniqueName="[supermarket_store].[Category].[All]" dimensionUniqueName="[supermarket_store]" displayFolder="" count="0" memberValueDatatype="130" unbalanced="0"/>
    <cacheHierarchy uniqueName="[supermarket_store].[Sub-Category]" caption="Sub-Category" attribute="1" defaultMemberUniqueName="[supermarket_store].[Sub-Category].[All]" allUniqueName="[supermarket_store].[Sub-Category].[All]" dimensionUniqueName="[supermarket_store]" displayFolder="" count="0" memberValueDatatype="130" unbalanced="0"/>
    <cacheHierarchy uniqueName="[supermarket_store].[Product Name]" caption="Product Name" attribute="1" defaultMemberUniqueName="[supermarket_store].[Product Name].[All]" allUniqueName="[supermarket_store].[Product Name].[All]" dimensionUniqueName="[supermarket_store]" displayFolder="" count="0" memberValueDatatype="130" unbalanced="0"/>
    <cacheHierarchy uniqueName="[supermarket_store].[Sales]" caption="Sales" attribute="1" defaultMemberUniqueName="[supermarket_store].[Sales].[All]" allUniqueName="[supermarket_store].[Sales].[All]" dimensionUniqueName="[supermarket_store]" displayFolder="" count="0" memberValueDatatype="5" unbalanced="0"/>
    <cacheHierarchy uniqueName="[supermarket_store].[Quantity]" caption="Quantity" attribute="1" defaultMemberUniqueName="[supermarket_store].[Quantity].[All]" allUniqueName="[supermarket_store].[Quantity].[All]" dimensionUniqueName="[supermarket_store]" displayFolder="" count="0" memberValueDatatype="20" unbalanced="0"/>
    <cacheHierarchy uniqueName="[supermarket_store].[Discount]" caption="Discount" attribute="1" defaultMemberUniqueName="[supermarket_store].[Discount].[All]" allUniqueName="[supermarket_store].[Discount].[All]" dimensionUniqueName="[supermarket_store]" displayFolder="" count="0" memberValueDatatype="5" unbalanced="0"/>
    <cacheHierarchy uniqueName="[supermarket_store].[Profit]" caption="Profit" attribute="1" defaultMemberUniqueName="[supermarket_store].[Profit].[All]" allUniqueName="[supermarket_store].[Profit].[All]" dimensionUniqueName="[supermarket_store]" displayFolder="" count="0" memberValueDatatype="5" unbalanced="0"/>
    <cacheHierarchy uniqueName="[supermarket_store].[Profit_Margin]" caption="Profit_Margin" attribute="1" defaultMemberUniqueName="[supermarket_store].[Profit_Margin].[All]" allUniqueName="[supermarket_store].[Profit_Margin].[All]" dimensionUniqueName="[supermarket_store]" displayFolder="" count="0" memberValueDatatype="5" unbalanced="0"/>
    <cacheHierarchy uniqueName="[supermarket_store].[Order Date (Year)]" caption="Order Date (Year)" attribute="1" defaultMemberUniqueName="[supermarket_store].[Order Date (Year)].[All]" allUniqueName="[supermarket_store].[Order Date (Year)].[All]" dimensionUniqueName="[supermarket_store]" displayFolder="" count="2" memberValueDatatype="130" unbalanced="0"/>
    <cacheHierarchy uniqueName="[supermarket_store].[Order Date (Quarter)]" caption="Order Date (Quarter)" attribute="1" defaultMemberUniqueName="[supermarket_store].[Order Date (Quarter)].[All]" allUniqueName="[supermarket_store].[Order Date (Quarter)].[All]" dimensionUniqueName="[supermarket_store]" displayFolder="" count="0" memberValueDatatype="130" unbalanced="0"/>
    <cacheHierarchy uniqueName="[supermarket_store].[Order Date (Month)]" caption="Order Date (Month)" attribute="1" defaultMemberUniqueName="[supermarket_store].[Order Date (Month)].[All]" allUniqueName="[supermarket_store].[Order Date (Month)].[All]" dimensionUniqueName="[supermarket_store]" displayFolder="" count="0" memberValueDatatype="130" unbalanced="0"/>
    <cacheHierarchy uniqueName="[supermarket_store].[Order Date (Month Index)]" caption="Order Date (Month Index)" attribute="1" defaultMemberUniqueName="[supermarket_store].[Order Date (Month Index)].[All]" allUniqueName="[supermarket_store].[Order Date (Month Index)].[All]" dimensionUniqueName="[supermarket_store]" displayFolder="" count="0" memberValueDatatype="20" unbalanced="0" hidden="1"/>
    <cacheHierarchy uniqueName="[Measures].[__XL_Count supermarket_store]" caption="__XL_Count supermarket_store" measure="1" displayFolder="" measureGroup="supermarket_store" count="0" hidden="1"/>
    <cacheHierarchy uniqueName="[Measures].[__No measures defined]" caption="__No measures defined" measure="1" displayFolder="" count="0" hidden="1"/>
    <cacheHierarchy uniqueName="[Measures].[Sum of Sales]" caption="Sum of Sales" measure="1" displayFolder="" measureGroup="supermarket_store"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Profit]" caption="Sum of Profit" measure="1" displayFolder="" measureGroup="supermarket_store" count="0" hidden="1">
      <extLst>
        <ext xmlns:x15="http://schemas.microsoft.com/office/spreadsheetml/2010/11/main" uri="{B97F6D7D-B522-45F9-BDA1-12C45D357490}">
          <x15:cacheHierarchy aggregatedColumn="22"/>
        </ext>
      </extLst>
    </cacheHierarchy>
    <cacheHierarchy uniqueName="[Measures].[Sum of Profit_Margin]" caption="Sum of Profit_Margin" measure="1" displayFolder="" measureGroup="supermarket_store"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upermarket_store"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ermarket_store" uniqueName="[supermarket_store]" caption="supermarket_store"/>
  </dimensions>
  <measureGroups count="1">
    <measureGroup name="supermarket_store" caption="supermarket_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5.738295833333" backgroundQuery="1" createdVersion="8" refreshedVersion="8" minRefreshableVersion="3" recordCount="0" supportSubquery="1" supportAdvancedDrill="1" xr:uid="{A219E213-88CB-4574-9642-5561534FD9B4}">
  <cacheSource type="external" connectionId="3"/>
  <cacheFields count="2">
    <cacheField name="[supermarket_store].[Sub-Category].[Sub-Category]" caption="Sub-Category" numFmtId="0" hierarchy="17" level="1">
      <sharedItems count="10">
        <s v="Accessories"/>
        <s v="Art"/>
        <s v="Chairs"/>
        <s v="Envelopes"/>
        <s v="Fasteners"/>
        <s v="Furnishings"/>
        <s v="Labels"/>
        <s v="Paper"/>
        <s v="Phones"/>
        <s v="Storage"/>
      </sharedItems>
    </cacheField>
    <cacheField name="[Measures].[Sum of Profit_Margin]" caption="Sum of Profit_Margin" numFmtId="0" hierarchy="32" level="32767"/>
  </cacheFields>
  <cacheHierarchies count="34">
    <cacheHierarchy uniqueName="[supermarket_store].[Row ID]" caption="Row ID" attribute="1" defaultMemberUniqueName="[supermarket_store].[Row ID].[All]" allUniqueName="[supermarket_store].[Row ID].[All]" dimensionUniqueName="[supermarket_store]" displayFolder="" count="0" memberValueDatatype="20" unbalanced="0"/>
    <cacheHierarchy uniqueName="[supermarket_store].[Order ID]" caption="Order ID" attribute="1" defaultMemberUniqueName="[supermarket_store].[Order ID].[All]" allUniqueName="[supermarket_store].[Order ID].[All]" dimensionUniqueName="[supermarket_store]" displayFolder="" count="0" memberValueDatatype="130" unbalanced="0"/>
    <cacheHierarchy uniqueName="[supermarket_store].[Order Date]" caption="Order Date" attribute="1" time="1" defaultMemberUniqueName="[supermarket_store].[Order Date].[All]" allUniqueName="[supermarket_store].[Order Date].[All]" dimensionUniqueName="[supermarket_store]" displayFolder="" count="2" memberValueDatatype="7" unbalanced="0"/>
    <cacheHierarchy uniqueName="[supermarket_store].[Year(order)]" caption="Year(order)" attribute="1" defaultMemberUniqueName="[supermarket_store].[Year(order)].[All]" allUniqueName="[supermarket_store].[Year(order)].[All]" dimensionUniqueName="[supermarket_store]" displayFolder="" count="0" memberValueDatatype="20" unbalanced="0"/>
    <cacheHierarchy uniqueName="[supermarket_store].[Month Name(order)]" caption="Month Name(order)" attribute="1" defaultMemberUniqueName="[supermarket_store].[Month Name(order)].[All]" allUniqueName="[supermarket_store].[Month Name(order)].[All]" dimensionUniqueName="[supermarket_store]" displayFolder="" count="0" memberValueDatatype="130" unbalanced="0"/>
    <cacheHierarchy uniqueName="[supermarket_store].[Ship Date]" caption="Ship Date" attribute="1" time="1" defaultMemberUniqueName="[supermarket_store].[Ship Date].[All]" allUniqueName="[supermarket_store].[Ship Date].[All]" dimensionUniqueName="[supermarket_store]" displayFolder="" count="2" memberValueDatatype="7" unbalanced="0"/>
    <cacheHierarchy uniqueName="[supermarket_store].[Ship Mode]" caption="Ship Mode" attribute="1" defaultMemberUniqueName="[supermarket_store].[Ship Mode].[All]" allUniqueName="[supermarket_store].[Ship Mode].[All]" dimensionUniqueName="[supermarket_store]" displayFolder="" count="0" memberValueDatatype="130" unbalanced="0"/>
    <cacheHierarchy uniqueName="[supermarket_store].[Customer ID]" caption="Customer ID" attribute="1" defaultMemberUniqueName="[supermarket_store].[Customer ID].[All]" allUniqueName="[supermarket_store].[Customer ID].[All]" dimensionUniqueName="[supermarket_store]" displayFolder="" count="0" memberValueDatatype="130" unbalanced="0"/>
    <cacheHierarchy uniqueName="[supermarket_store].[Customer Name]" caption="Customer Name" attribute="1" defaultMemberUniqueName="[supermarket_store].[Customer Name].[All]" allUniqueName="[supermarket_store].[Customer Name].[All]" dimensionUniqueName="[supermarket_store]" displayFolder="" count="0" memberValueDatatype="130" unbalanced="0"/>
    <cacheHierarchy uniqueName="[supermarket_store].[Segment]" caption="Segment" attribute="1" defaultMemberUniqueName="[supermarket_store].[Segment].[All]" allUniqueName="[supermarket_store].[Segment].[All]" dimensionUniqueName="[supermarket_store]" displayFolder="" count="0" memberValueDatatype="130" unbalanced="0"/>
    <cacheHierarchy uniqueName="[supermarket_store].[Country]" caption="Country" attribute="1" defaultMemberUniqueName="[supermarket_store].[Country].[All]" allUniqueName="[supermarket_store].[Country].[All]" dimensionUniqueName="[supermarket_store]" displayFolder="" count="0" memberValueDatatype="130" unbalanced="0"/>
    <cacheHierarchy uniqueName="[supermarket_store].[City]" caption="City" attribute="1" defaultMemberUniqueName="[supermarket_store].[City].[All]" allUniqueName="[supermarket_store].[City].[All]" dimensionUniqueName="[supermarket_store]" displayFolder="" count="0" memberValueDatatype="130" unbalanced="0"/>
    <cacheHierarchy uniqueName="[supermarket_store].[State]" caption="State" attribute="1" defaultMemberUniqueName="[supermarket_store].[State].[All]" allUniqueName="[supermarket_store].[State].[All]" dimensionUniqueName="[supermarket_store]" displayFolder="" count="0" memberValueDatatype="130" unbalanced="0"/>
    <cacheHierarchy uniqueName="[supermarket_store].[Postal Code]" caption="Postal Code" attribute="1" defaultMemberUniqueName="[supermarket_store].[Postal Code].[All]" allUniqueName="[supermarket_store].[Postal Code].[All]" dimensionUniqueName="[supermarket_store]" displayFolder="" count="0" memberValueDatatype="130" unbalanced="0"/>
    <cacheHierarchy uniqueName="[supermarket_store].[Region]" caption="Region" attribute="1" defaultMemberUniqueName="[supermarket_store].[Region].[All]" allUniqueName="[supermarket_store].[Region].[All]" dimensionUniqueName="[supermarket_store]" displayFolder="" count="2" memberValueDatatype="130" unbalanced="0"/>
    <cacheHierarchy uniqueName="[supermarket_store].[Product ID]" caption="Product ID" attribute="1" defaultMemberUniqueName="[supermarket_store].[Product ID].[All]" allUniqueName="[supermarket_store].[Product ID].[All]" dimensionUniqueName="[supermarket_store]" displayFolder="" count="0" memberValueDatatype="130" unbalanced="0"/>
    <cacheHierarchy uniqueName="[supermarket_store].[Category]" caption="Category" attribute="1" defaultMemberUniqueName="[supermarket_store].[Category].[All]" allUniqueName="[supermarket_store].[Category].[All]" dimensionUniqueName="[supermarket_store]" displayFolder="" count="0" memberValueDatatype="130" unbalanced="0"/>
    <cacheHierarchy uniqueName="[supermarket_store].[Sub-Category]" caption="Sub-Category" attribute="1" defaultMemberUniqueName="[supermarket_store].[Sub-Category].[All]" allUniqueName="[supermarket_store].[Sub-Category].[All]" dimensionUniqueName="[supermarket_store]" displayFolder="" count="2" memberValueDatatype="130" unbalanced="0">
      <fieldsUsage count="2">
        <fieldUsage x="-1"/>
        <fieldUsage x="0"/>
      </fieldsUsage>
    </cacheHierarchy>
    <cacheHierarchy uniqueName="[supermarket_store].[Product Name]" caption="Product Name" attribute="1" defaultMemberUniqueName="[supermarket_store].[Product Name].[All]" allUniqueName="[supermarket_store].[Product Name].[All]" dimensionUniqueName="[supermarket_store]" displayFolder="" count="0" memberValueDatatype="130" unbalanced="0"/>
    <cacheHierarchy uniqueName="[supermarket_store].[Sales]" caption="Sales" attribute="1" defaultMemberUniqueName="[supermarket_store].[Sales].[All]" allUniqueName="[supermarket_store].[Sales].[All]" dimensionUniqueName="[supermarket_store]" displayFolder="" count="0" memberValueDatatype="5" unbalanced="0"/>
    <cacheHierarchy uniqueName="[supermarket_store].[Quantity]" caption="Quantity" attribute="1" defaultMemberUniqueName="[supermarket_store].[Quantity].[All]" allUniqueName="[supermarket_store].[Quantity].[All]" dimensionUniqueName="[supermarket_store]" displayFolder="" count="0" memberValueDatatype="20" unbalanced="0"/>
    <cacheHierarchy uniqueName="[supermarket_store].[Discount]" caption="Discount" attribute="1" defaultMemberUniqueName="[supermarket_store].[Discount].[All]" allUniqueName="[supermarket_store].[Discount].[All]" dimensionUniqueName="[supermarket_store]" displayFolder="" count="0" memberValueDatatype="5" unbalanced="0"/>
    <cacheHierarchy uniqueName="[supermarket_store].[Profit]" caption="Profit" attribute="1" defaultMemberUniqueName="[supermarket_store].[Profit].[All]" allUniqueName="[supermarket_store].[Profit].[All]" dimensionUniqueName="[supermarket_store]" displayFolder="" count="0" memberValueDatatype="5" unbalanced="0"/>
    <cacheHierarchy uniqueName="[supermarket_store].[Profit_Margin]" caption="Profit_Margin" attribute="1" defaultMemberUniqueName="[supermarket_store].[Profit_Margin].[All]" allUniqueName="[supermarket_store].[Profit_Margin].[All]" dimensionUniqueName="[supermarket_store]" displayFolder="" count="0" memberValueDatatype="5" unbalanced="0"/>
    <cacheHierarchy uniqueName="[supermarket_store].[Order Date (Year)]" caption="Order Date (Year)" attribute="1" defaultMemberUniqueName="[supermarket_store].[Order Date (Year)].[All]" allUniqueName="[supermarket_store].[Order Date (Year)].[All]" dimensionUniqueName="[supermarket_store]" displayFolder="" count="2" memberValueDatatype="130" unbalanced="0"/>
    <cacheHierarchy uniqueName="[supermarket_store].[Order Date (Quarter)]" caption="Order Date (Quarter)" attribute="1" defaultMemberUniqueName="[supermarket_store].[Order Date (Quarter)].[All]" allUniqueName="[supermarket_store].[Order Date (Quarter)].[All]" dimensionUniqueName="[supermarket_store]" displayFolder="" count="0" memberValueDatatype="130" unbalanced="0"/>
    <cacheHierarchy uniqueName="[supermarket_store].[Order Date (Month)]" caption="Order Date (Month)" attribute="1" defaultMemberUniqueName="[supermarket_store].[Order Date (Month)].[All]" allUniqueName="[supermarket_store].[Order Date (Month)].[All]" dimensionUniqueName="[supermarket_store]" displayFolder="" count="0" memberValueDatatype="130" unbalanced="0"/>
    <cacheHierarchy uniqueName="[supermarket_store].[Order Date (Month Index)]" caption="Order Date (Month Index)" attribute="1" defaultMemberUniqueName="[supermarket_store].[Order Date (Month Index)].[All]" allUniqueName="[supermarket_store].[Order Date (Month Index)].[All]" dimensionUniqueName="[supermarket_store]" displayFolder="" count="0" memberValueDatatype="20" unbalanced="0" hidden="1"/>
    <cacheHierarchy uniqueName="[Measures].[__XL_Count supermarket_store]" caption="__XL_Count supermarket_store" measure="1" displayFolder="" measureGroup="supermarket_store" count="0" hidden="1"/>
    <cacheHierarchy uniqueName="[Measures].[__No measures defined]" caption="__No measures defined" measure="1" displayFolder="" count="0" hidden="1"/>
    <cacheHierarchy uniqueName="[Measures].[Sum of Sales]" caption="Sum of Sales" measure="1" displayFolder="" measureGroup="supermarket_store"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supermarket_store" count="0" hidden="1">
      <extLst>
        <ext xmlns:x15="http://schemas.microsoft.com/office/spreadsheetml/2010/11/main" uri="{B97F6D7D-B522-45F9-BDA1-12C45D357490}">
          <x15:cacheHierarchy aggregatedColumn="22"/>
        </ext>
      </extLst>
    </cacheHierarchy>
    <cacheHierarchy uniqueName="[Measures].[Sum of Profit_Margin]" caption="Sum of Profit_Margin" measure="1" displayFolder="" measureGroup="supermarket_store"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upermarket_store"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ermarket_store" uniqueName="[supermarket_store]" caption="supermarket_store"/>
  </dimensions>
  <measureGroups count="1">
    <measureGroup name="supermarket_store" caption="supermarket_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5.738296064817" backgroundQuery="1" createdVersion="8" refreshedVersion="8" minRefreshableVersion="3" recordCount="0" supportSubquery="1" supportAdvancedDrill="1" xr:uid="{E4CB9458-02A7-4831-A8DD-10058329FEBC}">
  <cacheSource type="external" connectionId="3"/>
  <cacheFields count="1">
    <cacheField name="[Measures].[Sum of Quantity]" caption="Sum of Quantity" numFmtId="0" hierarchy="33" level="32767"/>
  </cacheFields>
  <cacheHierarchies count="34">
    <cacheHierarchy uniqueName="[supermarket_store].[Row ID]" caption="Row ID" attribute="1" defaultMemberUniqueName="[supermarket_store].[Row ID].[All]" allUniqueName="[supermarket_store].[Row ID].[All]" dimensionUniqueName="[supermarket_store]" displayFolder="" count="0" memberValueDatatype="20" unbalanced="0"/>
    <cacheHierarchy uniqueName="[supermarket_store].[Order ID]" caption="Order ID" attribute="1" defaultMemberUniqueName="[supermarket_store].[Order ID].[All]" allUniqueName="[supermarket_store].[Order ID].[All]" dimensionUniqueName="[supermarket_store]" displayFolder="" count="0" memberValueDatatype="130" unbalanced="0"/>
    <cacheHierarchy uniqueName="[supermarket_store].[Order Date]" caption="Order Date" attribute="1" time="1" defaultMemberUniqueName="[supermarket_store].[Order Date].[All]" allUniqueName="[supermarket_store].[Order Date].[All]" dimensionUniqueName="[supermarket_store]" displayFolder="" count="2" memberValueDatatype="7" unbalanced="0"/>
    <cacheHierarchy uniqueName="[supermarket_store].[Year(order)]" caption="Year(order)" attribute="1" defaultMemberUniqueName="[supermarket_store].[Year(order)].[All]" allUniqueName="[supermarket_store].[Year(order)].[All]" dimensionUniqueName="[supermarket_store]" displayFolder="" count="0" memberValueDatatype="20" unbalanced="0"/>
    <cacheHierarchy uniqueName="[supermarket_store].[Month Name(order)]" caption="Month Name(order)" attribute="1" defaultMemberUniqueName="[supermarket_store].[Month Name(order)].[All]" allUniqueName="[supermarket_store].[Month Name(order)].[All]" dimensionUniqueName="[supermarket_store]" displayFolder="" count="0" memberValueDatatype="130" unbalanced="0"/>
    <cacheHierarchy uniqueName="[supermarket_store].[Ship Date]" caption="Ship Date" attribute="1" time="1" defaultMemberUniqueName="[supermarket_store].[Ship Date].[All]" allUniqueName="[supermarket_store].[Ship Date].[All]" dimensionUniqueName="[supermarket_store]" displayFolder="" count="2" memberValueDatatype="7" unbalanced="0"/>
    <cacheHierarchy uniqueName="[supermarket_store].[Ship Mode]" caption="Ship Mode" attribute="1" defaultMemberUniqueName="[supermarket_store].[Ship Mode].[All]" allUniqueName="[supermarket_store].[Ship Mode].[All]" dimensionUniqueName="[supermarket_store]" displayFolder="" count="0" memberValueDatatype="130" unbalanced="0"/>
    <cacheHierarchy uniqueName="[supermarket_store].[Customer ID]" caption="Customer ID" attribute="1" defaultMemberUniqueName="[supermarket_store].[Customer ID].[All]" allUniqueName="[supermarket_store].[Customer ID].[All]" dimensionUniqueName="[supermarket_store]" displayFolder="" count="0" memberValueDatatype="130" unbalanced="0"/>
    <cacheHierarchy uniqueName="[supermarket_store].[Customer Name]" caption="Customer Name" attribute="1" defaultMemberUniqueName="[supermarket_store].[Customer Name].[All]" allUniqueName="[supermarket_store].[Customer Name].[All]" dimensionUniqueName="[supermarket_store]" displayFolder="" count="0" memberValueDatatype="130" unbalanced="0"/>
    <cacheHierarchy uniqueName="[supermarket_store].[Segment]" caption="Segment" attribute="1" defaultMemberUniqueName="[supermarket_store].[Segment].[All]" allUniqueName="[supermarket_store].[Segment].[All]" dimensionUniqueName="[supermarket_store]" displayFolder="" count="0" memberValueDatatype="130" unbalanced="0"/>
    <cacheHierarchy uniqueName="[supermarket_store].[Country]" caption="Country" attribute="1" defaultMemberUniqueName="[supermarket_store].[Country].[All]" allUniqueName="[supermarket_store].[Country].[All]" dimensionUniqueName="[supermarket_store]" displayFolder="" count="0" memberValueDatatype="130" unbalanced="0"/>
    <cacheHierarchy uniqueName="[supermarket_store].[City]" caption="City" attribute="1" defaultMemberUniqueName="[supermarket_store].[City].[All]" allUniqueName="[supermarket_store].[City].[All]" dimensionUniqueName="[supermarket_store]" displayFolder="" count="0" memberValueDatatype="130" unbalanced="0"/>
    <cacheHierarchy uniqueName="[supermarket_store].[State]" caption="State" attribute="1" defaultMemberUniqueName="[supermarket_store].[State].[All]" allUniqueName="[supermarket_store].[State].[All]" dimensionUniqueName="[supermarket_store]" displayFolder="" count="0" memberValueDatatype="130" unbalanced="0"/>
    <cacheHierarchy uniqueName="[supermarket_store].[Postal Code]" caption="Postal Code" attribute="1" defaultMemberUniqueName="[supermarket_store].[Postal Code].[All]" allUniqueName="[supermarket_store].[Postal Code].[All]" dimensionUniqueName="[supermarket_store]" displayFolder="" count="0" memberValueDatatype="130" unbalanced="0"/>
    <cacheHierarchy uniqueName="[supermarket_store].[Region]" caption="Region" attribute="1" defaultMemberUniqueName="[supermarket_store].[Region].[All]" allUniqueName="[supermarket_store].[Region].[All]" dimensionUniqueName="[supermarket_store]" displayFolder="" count="2" memberValueDatatype="130" unbalanced="0"/>
    <cacheHierarchy uniqueName="[supermarket_store].[Product ID]" caption="Product ID" attribute="1" defaultMemberUniqueName="[supermarket_store].[Product ID].[All]" allUniqueName="[supermarket_store].[Product ID].[All]" dimensionUniqueName="[supermarket_store]" displayFolder="" count="0" memberValueDatatype="130" unbalanced="0"/>
    <cacheHierarchy uniqueName="[supermarket_store].[Category]" caption="Category" attribute="1" defaultMemberUniqueName="[supermarket_store].[Category].[All]" allUniqueName="[supermarket_store].[Category].[All]" dimensionUniqueName="[supermarket_store]" displayFolder="" count="0" memberValueDatatype="130" unbalanced="0"/>
    <cacheHierarchy uniqueName="[supermarket_store].[Sub-Category]" caption="Sub-Category" attribute="1" defaultMemberUniqueName="[supermarket_store].[Sub-Category].[All]" allUniqueName="[supermarket_store].[Sub-Category].[All]" dimensionUniqueName="[supermarket_store]" displayFolder="" count="0" memberValueDatatype="130" unbalanced="0"/>
    <cacheHierarchy uniqueName="[supermarket_store].[Product Name]" caption="Product Name" attribute="1" defaultMemberUniqueName="[supermarket_store].[Product Name].[All]" allUniqueName="[supermarket_store].[Product Name].[All]" dimensionUniqueName="[supermarket_store]" displayFolder="" count="0" memberValueDatatype="130" unbalanced="0"/>
    <cacheHierarchy uniqueName="[supermarket_store].[Sales]" caption="Sales" attribute="1" defaultMemberUniqueName="[supermarket_store].[Sales].[All]" allUniqueName="[supermarket_store].[Sales].[All]" dimensionUniqueName="[supermarket_store]" displayFolder="" count="0" memberValueDatatype="5" unbalanced="0"/>
    <cacheHierarchy uniqueName="[supermarket_store].[Quantity]" caption="Quantity" attribute="1" defaultMemberUniqueName="[supermarket_store].[Quantity].[All]" allUniqueName="[supermarket_store].[Quantity].[All]" dimensionUniqueName="[supermarket_store]" displayFolder="" count="0" memberValueDatatype="20" unbalanced="0"/>
    <cacheHierarchy uniqueName="[supermarket_store].[Discount]" caption="Discount" attribute="1" defaultMemberUniqueName="[supermarket_store].[Discount].[All]" allUniqueName="[supermarket_store].[Discount].[All]" dimensionUniqueName="[supermarket_store]" displayFolder="" count="0" memberValueDatatype="5" unbalanced="0"/>
    <cacheHierarchy uniqueName="[supermarket_store].[Profit]" caption="Profit" attribute="1" defaultMemberUniqueName="[supermarket_store].[Profit].[All]" allUniqueName="[supermarket_store].[Profit].[All]" dimensionUniqueName="[supermarket_store]" displayFolder="" count="0" memberValueDatatype="5" unbalanced="0"/>
    <cacheHierarchy uniqueName="[supermarket_store].[Profit_Margin]" caption="Profit_Margin" attribute="1" defaultMemberUniqueName="[supermarket_store].[Profit_Margin].[All]" allUniqueName="[supermarket_store].[Profit_Margin].[All]" dimensionUniqueName="[supermarket_store]" displayFolder="" count="0" memberValueDatatype="5" unbalanced="0"/>
    <cacheHierarchy uniqueName="[supermarket_store].[Order Date (Year)]" caption="Order Date (Year)" attribute="1" defaultMemberUniqueName="[supermarket_store].[Order Date (Year)].[All]" allUniqueName="[supermarket_store].[Order Date (Year)].[All]" dimensionUniqueName="[supermarket_store]" displayFolder="" count="2" memberValueDatatype="130" unbalanced="0"/>
    <cacheHierarchy uniqueName="[supermarket_store].[Order Date (Quarter)]" caption="Order Date (Quarter)" attribute="1" defaultMemberUniqueName="[supermarket_store].[Order Date (Quarter)].[All]" allUniqueName="[supermarket_store].[Order Date (Quarter)].[All]" dimensionUniqueName="[supermarket_store]" displayFolder="" count="0" memberValueDatatype="130" unbalanced="0"/>
    <cacheHierarchy uniqueName="[supermarket_store].[Order Date (Month)]" caption="Order Date (Month)" attribute="1" defaultMemberUniqueName="[supermarket_store].[Order Date (Month)].[All]" allUniqueName="[supermarket_store].[Order Date (Month)].[All]" dimensionUniqueName="[supermarket_store]" displayFolder="" count="0" memberValueDatatype="130" unbalanced="0"/>
    <cacheHierarchy uniqueName="[supermarket_store].[Order Date (Month Index)]" caption="Order Date (Month Index)" attribute="1" defaultMemberUniqueName="[supermarket_store].[Order Date (Month Index)].[All]" allUniqueName="[supermarket_store].[Order Date (Month Index)].[All]" dimensionUniqueName="[supermarket_store]" displayFolder="" count="0" memberValueDatatype="20" unbalanced="0" hidden="1"/>
    <cacheHierarchy uniqueName="[Measures].[__XL_Count supermarket_store]" caption="__XL_Count supermarket_store" measure="1" displayFolder="" measureGroup="supermarket_store" count="0" hidden="1"/>
    <cacheHierarchy uniqueName="[Measures].[__No measures defined]" caption="__No measures defined" measure="1" displayFolder="" count="0" hidden="1"/>
    <cacheHierarchy uniqueName="[Measures].[Sum of Sales]" caption="Sum of Sales" measure="1" displayFolder="" measureGroup="supermarket_store"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supermarket_store" count="0" hidden="1">
      <extLst>
        <ext xmlns:x15="http://schemas.microsoft.com/office/spreadsheetml/2010/11/main" uri="{B97F6D7D-B522-45F9-BDA1-12C45D357490}">
          <x15:cacheHierarchy aggregatedColumn="22"/>
        </ext>
      </extLst>
    </cacheHierarchy>
    <cacheHierarchy uniqueName="[Measures].[Sum of Profit_Margin]" caption="Sum of Profit_Margin" measure="1" displayFolder="" measureGroup="supermarket_store"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upermarket_store"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ermarket_store" uniqueName="[supermarket_store]" caption="supermarket_store"/>
  </dimensions>
  <measureGroups count="1">
    <measureGroup name="supermarket_store" caption="supermarket_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95.738296180556" backgroundQuery="1" createdVersion="8" refreshedVersion="8" minRefreshableVersion="3" recordCount="0" supportSubquery="1" supportAdvancedDrill="1" xr:uid="{0C3AC578-B9B4-4548-B4AC-C3A7C08B6F3C}">
  <cacheSource type="external" connectionId="3"/>
  <cacheFields count="1">
    <cacheField name="[Measures].[Sum of Profit]" caption="Sum of Profit" numFmtId="0" hierarchy="31" level="32767"/>
  </cacheFields>
  <cacheHierarchies count="34">
    <cacheHierarchy uniqueName="[supermarket_store].[Row ID]" caption="Row ID" attribute="1" defaultMemberUniqueName="[supermarket_store].[Row ID].[All]" allUniqueName="[supermarket_store].[Row ID].[All]" dimensionUniqueName="[supermarket_store]" displayFolder="" count="0" memberValueDatatype="20" unbalanced="0"/>
    <cacheHierarchy uniqueName="[supermarket_store].[Order ID]" caption="Order ID" attribute="1" defaultMemberUniqueName="[supermarket_store].[Order ID].[All]" allUniqueName="[supermarket_store].[Order ID].[All]" dimensionUniqueName="[supermarket_store]" displayFolder="" count="0" memberValueDatatype="130" unbalanced="0"/>
    <cacheHierarchy uniqueName="[supermarket_store].[Order Date]" caption="Order Date" attribute="1" time="1" defaultMemberUniqueName="[supermarket_store].[Order Date].[All]" allUniqueName="[supermarket_store].[Order Date].[All]" dimensionUniqueName="[supermarket_store]" displayFolder="" count="2" memberValueDatatype="7" unbalanced="0"/>
    <cacheHierarchy uniqueName="[supermarket_store].[Year(order)]" caption="Year(order)" attribute="1" defaultMemberUniqueName="[supermarket_store].[Year(order)].[All]" allUniqueName="[supermarket_store].[Year(order)].[All]" dimensionUniqueName="[supermarket_store]" displayFolder="" count="0" memberValueDatatype="20" unbalanced="0"/>
    <cacheHierarchy uniqueName="[supermarket_store].[Month Name(order)]" caption="Month Name(order)" attribute="1" defaultMemberUniqueName="[supermarket_store].[Month Name(order)].[All]" allUniqueName="[supermarket_store].[Month Name(order)].[All]" dimensionUniqueName="[supermarket_store]" displayFolder="" count="0" memberValueDatatype="130" unbalanced="0"/>
    <cacheHierarchy uniqueName="[supermarket_store].[Ship Date]" caption="Ship Date" attribute="1" time="1" defaultMemberUniqueName="[supermarket_store].[Ship Date].[All]" allUniqueName="[supermarket_store].[Ship Date].[All]" dimensionUniqueName="[supermarket_store]" displayFolder="" count="2" memberValueDatatype="7" unbalanced="0"/>
    <cacheHierarchy uniqueName="[supermarket_store].[Ship Mode]" caption="Ship Mode" attribute="1" defaultMemberUniqueName="[supermarket_store].[Ship Mode].[All]" allUniqueName="[supermarket_store].[Ship Mode].[All]" dimensionUniqueName="[supermarket_store]" displayFolder="" count="0" memberValueDatatype="130" unbalanced="0"/>
    <cacheHierarchy uniqueName="[supermarket_store].[Customer ID]" caption="Customer ID" attribute="1" defaultMemberUniqueName="[supermarket_store].[Customer ID].[All]" allUniqueName="[supermarket_store].[Customer ID].[All]" dimensionUniqueName="[supermarket_store]" displayFolder="" count="0" memberValueDatatype="130" unbalanced="0"/>
    <cacheHierarchy uniqueName="[supermarket_store].[Customer Name]" caption="Customer Name" attribute="1" defaultMemberUniqueName="[supermarket_store].[Customer Name].[All]" allUniqueName="[supermarket_store].[Customer Name].[All]" dimensionUniqueName="[supermarket_store]" displayFolder="" count="0" memberValueDatatype="130" unbalanced="0"/>
    <cacheHierarchy uniqueName="[supermarket_store].[Segment]" caption="Segment" attribute="1" defaultMemberUniqueName="[supermarket_store].[Segment].[All]" allUniqueName="[supermarket_store].[Segment].[All]" dimensionUniqueName="[supermarket_store]" displayFolder="" count="0" memberValueDatatype="130" unbalanced="0"/>
    <cacheHierarchy uniqueName="[supermarket_store].[Country]" caption="Country" attribute="1" defaultMemberUniqueName="[supermarket_store].[Country].[All]" allUniqueName="[supermarket_store].[Country].[All]" dimensionUniqueName="[supermarket_store]" displayFolder="" count="0" memberValueDatatype="130" unbalanced="0"/>
    <cacheHierarchy uniqueName="[supermarket_store].[City]" caption="City" attribute="1" defaultMemberUniqueName="[supermarket_store].[City].[All]" allUniqueName="[supermarket_store].[City].[All]" dimensionUniqueName="[supermarket_store]" displayFolder="" count="0" memberValueDatatype="130" unbalanced="0"/>
    <cacheHierarchy uniqueName="[supermarket_store].[State]" caption="State" attribute="1" defaultMemberUniqueName="[supermarket_store].[State].[All]" allUniqueName="[supermarket_store].[State].[All]" dimensionUniqueName="[supermarket_store]" displayFolder="" count="0" memberValueDatatype="130" unbalanced="0"/>
    <cacheHierarchy uniqueName="[supermarket_store].[Postal Code]" caption="Postal Code" attribute="1" defaultMemberUniqueName="[supermarket_store].[Postal Code].[All]" allUniqueName="[supermarket_store].[Postal Code].[All]" dimensionUniqueName="[supermarket_store]" displayFolder="" count="0" memberValueDatatype="130" unbalanced="0"/>
    <cacheHierarchy uniqueName="[supermarket_store].[Region]" caption="Region" attribute="1" defaultMemberUniqueName="[supermarket_store].[Region].[All]" allUniqueName="[supermarket_store].[Region].[All]" dimensionUniqueName="[supermarket_store]" displayFolder="" count="2" memberValueDatatype="130" unbalanced="0"/>
    <cacheHierarchy uniqueName="[supermarket_store].[Product ID]" caption="Product ID" attribute="1" defaultMemberUniqueName="[supermarket_store].[Product ID].[All]" allUniqueName="[supermarket_store].[Product ID].[All]" dimensionUniqueName="[supermarket_store]" displayFolder="" count="0" memberValueDatatype="130" unbalanced="0"/>
    <cacheHierarchy uniqueName="[supermarket_store].[Category]" caption="Category" attribute="1" defaultMemberUniqueName="[supermarket_store].[Category].[All]" allUniqueName="[supermarket_store].[Category].[All]" dimensionUniqueName="[supermarket_store]" displayFolder="" count="0" memberValueDatatype="130" unbalanced="0"/>
    <cacheHierarchy uniqueName="[supermarket_store].[Sub-Category]" caption="Sub-Category" attribute="1" defaultMemberUniqueName="[supermarket_store].[Sub-Category].[All]" allUniqueName="[supermarket_store].[Sub-Category].[All]" dimensionUniqueName="[supermarket_store]" displayFolder="" count="0" memberValueDatatype="130" unbalanced="0"/>
    <cacheHierarchy uniqueName="[supermarket_store].[Product Name]" caption="Product Name" attribute="1" defaultMemberUniqueName="[supermarket_store].[Product Name].[All]" allUniqueName="[supermarket_store].[Product Name].[All]" dimensionUniqueName="[supermarket_store]" displayFolder="" count="0" memberValueDatatype="130" unbalanced="0"/>
    <cacheHierarchy uniqueName="[supermarket_store].[Sales]" caption="Sales" attribute="1" defaultMemberUniqueName="[supermarket_store].[Sales].[All]" allUniqueName="[supermarket_store].[Sales].[All]" dimensionUniqueName="[supermarket_store]" displayFolder="" count="0" memberValueDatatype="5" unbalanced="0"/>
    <cacheHierarchy uniqueName="[supermarket_store].[Quantity]" caption="Quantity" attribute="1" defaultMemberUniqueName="[supermarket_store].[Quantity].[All]" allUniqueName="[supermarket_store].[Quantity].[All]" dimensionUniqueName="[supermarket_store]" displayFolder="" count="0" memberValueDatatype="20" unbalanced="0"/>
    <cacheHierarchy uniqueName="[supermarket_store].[Discount]" caption="Discount" attribute="1" defaultMemberUniqueName="[supermarket_store].[Discount].[All]" allUniqueName="[supermarket_store].[Discount].[All]" dimensionUniqueName="[supermarket_store]" displayFolder="" count="0" memberValueDatatype="5" unbalanced="0"/>
    <cacheHierarchy uniqueName="[supermarket_store].[Profit]" caption="Profit" attribute="1" defaultMemberUniqueName="[supermarket_store].[Profit].[All]" allUniqueName="[supermarket_store].[Profit].[All]" dimensionUniqueName="[supermarket_store]" displayFolder="" count="0" memberValueDatatype="5" unbalanced="0"/>
    <cacheHierarchy uniqueName="[supermarket_store].[Profit_Margin]" caption="Profit_Margin" attribute="1" defaultMemberUniqueName="[supermarket_store].[Profit_Margin].[All]" allUniqueName="[supermarket_store].[Profit_Margin].[All]" dimensionUniqueName="[supermarket_store]" displayFolder="" count="0" memberValueDatatype="5" unbalanced="0"/>
    <cacheHierarchy uniqueName="[supermarket_store].[Order Date (Year)]" caption="Order Date (Year)" attribute="1" defaultMemberUniqueName="[supermarket_store].[Order Date (Year)].[All]" allUniqueName="[supermarket_store].[Order Date (Year)].[All]" dimensionUniqueName="[supermarket_store]" displayFolder="" count="2" memberValueDatatype="130" unbalanced="0"/>
    <cacheHierarchy uniqueName="[supermarket_store].[Order Date (Quarter)]" caption="Order Date (Quarter)" attribute="1" defaultMemberUniqueName="[supermarket_store].[Order Date (Quarter)].[All]" allUniqueName="[supermarket_store].[Order Date (Quarter)].[All]" dimensionUniqueName="[supermarket_store]" displayFolder="" count="0" memberValueDatatype="130" unbalanced="0"/>
    <cacheHierarchy uniqueName="[supermarket_store].[Order Date (Month)]" caption="Order Date (Month)" attribute="1" defaultMemberUniqueName="[supermarket_store].[Order Date (Month)].[All]" allUniqueName="[supermarket_store].[Order Date (Month)].[All]" dimensionUniqueName="[supermarket_store]" displayFolder="" count="0" memberValueDatatype="130" unbalanced="0"/>
    <cacheHierarchy uniqueName="[supermarket_store].[Order Date (Month Index)]" caption="Order Date (Month Index)" attribute="1" defaultMemberUniqueName="[supermarket_store].[Order Date (Month Index)].[All]" allUniqueName="[supermarket_store].[Order Date (Month Index)].[All]" dimensionUniqueName="[supermarket_store]" displayFolder="" count="0" memberValueDatatype="20" unbalanced="0" hidden="1"/>
    <cacheHierarchy uniqueName="[Measures].[__XL_Count supermarket_store]" caption="__XL_Count supermarket_store" measure="1" displayFolder="" measureGroup="supermarket_store" count="0" hidden="1"/>
    <cacheHierarchy uniqueName="[Measures].[__No measures defined]" caption="__No measures defined" measure="1" displayFolder="" count="0" hidden="1"/>
    <cacheHierarchy uniqueName="[Measures].[Sum of Sales]" caption="Sum of Sales" measure="1" displayFolder="" measureGroup="supermarket_store"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supermarket_store"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Profit_Margin]" caption="Sum of Profit_Margin" measure="1" displayFolder="" measureGroup="supermarket_store" count="0" hidden="1">
      <extLst>
        <ext xmlns:x15="http://schemas.microsoft.com/office/spreadsheetml/2010/11/main" uri="{B97F6D7D-B522-45F9-BDA1-12C45D357490}">
          <x15:cacheHierarchy aggregatedColumn="23"/>
        </ext>
      </extLst>
    </cacheHierarchy>
    <cacheHierarchy uniqueName="[Measures].[Sum of Quantity]" caption="Sum of Quantity" measure="1" displayFolder="" measureGroup="supermarket_store" count="0" hidden="1">
      <extLst>
        <ext xmlns:x15="http://schemas.microsoft.com/office/spreadsheetml/2010/11/main" uri="{B97F6D7D-B522-45F9-BDA1-12C45D357490}">
          <x15:cacheHierarchy aggregatedColumn="20"/>
        </ext>
      </extLst>
    </cacheHierarchy>
  </cacheHierarchies>
  <kpis count="0"/>
  <dimensions count="2">
    <dimension measure="1" name="Measures" uniqueName="[Measures]" caption="Measures"/>
    <dimension name="supermarket_store" uniqueName="[supermarket_store]" caption="supermarket_store"/>
  </dimensions>
  <measureGroups count="1">
    <measureGroup name="supermarket_store" caption="supermarket_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87.544246874997" backgroundQuery="1" createdVersion="3" refreshedVersion="8" minRefreshableVersion="3" recordCount="0" supportSubquery="1" supportAdvancedDrill="1" xr:uid="{0F55CA00-0988-4FC3-B6A6-9080FC83DFC2}">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supermarket_store].[Row ID]" caption="Row ID" attribute="1" defaultMemberUniqueName="[supermarket_store].[Row ID].[All]" allUniqueName="[supermarket_store].[Row ID].[All]" dimensionUniqueName="[supermarket_store]" displayFolder="" count="0" memberValueDatatype="20" unbalanced="0"/>
    <cacheHierarchy uniqueName="[supermarket_store].[Order ID]" caption="Order ID" attribute="1" defaultMemberUniqueName="[supermarket_store].[Order ID].[All]" allUniqueName="[supermarket_store].[Order ID].[All]" dimensionUniqueName="[supermarket_store]" displayFolder="" count="0" memberValueDatatype="130" unbalanced="0"/>
    <cacheHierarchy uniqueName="[supermarket_store].[Order Date]" caption="Order Date" attribute="1" time="1" defaultMemberUniqueName="[supermarket_store].[Order Date].[All]" allUniqueName="[supermarket_store].[Order Date].[All]" dimensionUniqueName="[supermarket_store]" displayFolder="" count="2" memberValueDatatype="7" unbalanced="0"/>
    <cacheHierarchy uniqueName="[supermarket_store].[Year(order)]" caption="Year(order)" attribute="1" defaultMemberUniqueName="[supermarket_store].[Year(order)].[All]" allUniqueName="[supermarket_store].[Year(order)].[All]" dimensionUniqueName="[supermarket_store]" displayFolder="" count="0" memberValueDatatype="20" unbalanced="0"/>
    <cacheHierarchy uniqueName="[supermarket_store].[Month Name(order)]" caption="Month Name(order)" attribute="1" defaultMemberUniqueName="[supermarket_store].[Month Name(order)].[All]" allUniqueName="[supermarket_store].[Month Name(order)].[All]" dimensionUniqueName="[supermarket_store]" displayFolder="" count="0" memberValueDatatype="130" unbalanced="0"/>
    <cacheHierarchy uniqueName="[supermarket_store].[Ship Date]" caption="Ship Date" attribute="1" time="1" defaultMemberUniqueName="[supermarket_store].[Ship Date].[All]" allUniqueName="[supermarket_store].[Ship Date].[All]" dimensionUniqueName="[supermarket_store]" displayFolder="" count="0" memberValueDatatype="7" unbalanced="0"/>
    <cacheHierarchy uniqueName="[supermarket_store].[Ship Mode]" caption="Ship Mode" attribute="1" defaultMemberUniqueName="[supermarket_store].[Ship Mode].[All]" allUniqueName="[supermarket_store].[Ship Mode].[All]" dimensionUniqueName="[supermarket_store]" displayFolder="" count="0" memberValueDatatype="130" unbalanced="0"/>
    <cacheHierarchy uniqueName="[supermarket_store].[Customer ID]" caption="Customer ID" attribute="1" defaultMemberUniqueName="[supermarket_store].[Customer ID].[All]" allUniqueName="[supermarket_store].[Customer ID].[All]" dimensionUniqueName="[supermarket_store]" displayFolder="" count="0" memberValueDatatype="130" unbalanced="0"/>
    <cacheHierarchy uniqueName="[supermarket_store].[Customer Name]" caption="Customer Name" attribute="1" defaultMemberUniqueName="[supermarket_store].[Customer Name].[All]" allUniqueName="[supermarket_store].[Customer Name].[All]" dimensionUniqueName="[supermarket_store]" displayFolder="" count="0" memberValueDatatype="130" unbalanced="0"/>
    <cacheHierarchy uniqueName="[supermarket_store].[Segment]" caption="Segment" attribute="1" defaultMemberUniqueName="[supermarket_store].[Segment].[All]" allUniqueName="[supermarket_store].[Segment].[All]" dimensionUniqueName="[supermarket_store]" displayFolder="" count="0" memberValueDatatype="130" unbalanced="0"/>
    <cacheHierarchy uniqueName="[supermarket_store].[Country]" caption="Country" attribute="1" defaultMemberUniqueName="[supermarket_store].[Country].[All]" allUniqueName="[supermarket_store].[Country].[All]" dimensionUniqueName="[supermarket_store]" displayFolder="" count="0" memberValueDatatype="130" unbalanced="0"/>
    <cacheHierarchy uniqueName="[supermarket_store].[City]" caption="City" attribute="1" defaultMemberUniqueName="[supermarket_store].[City].[All]" allUniqueName="[supermarket_store].[City].[All]" dimensionUniqueName="[supermarket_store]" displayFolder="" count="0" memberValueDatatype="130" unbalanced="0"/>
    <cacheHierarchy uniqueName="[supermarket_store].[State]" caption="State" attribute="1" defaultMemberUniqueName="[supermarket_store].[State].[All]" allUniqueName="[supermarket_store].[State].[All]" dimensionUniqueName="[supermarket_store]" displayFolder="" count="0" memberValueDatatype="130" unbalanced="0"/>
    <cacheHierarchy uniqueName="[supermarket_store].[Postal Code]" caption="Postal Code" attribute="1" defaultMemberUniqueName="[supermarket_store].[Postal Code].[All]" allUniqueName="[supermarket_store].[Postal Code].[All]" dimensionUniqueName="[supermarket_store]" displayFolder="" count="0" memberValueDatatype="130" unbalanced="0"/>
    <cacheHierarchy uniqueName="[supermarket_store].[Region]" caption="Region" attribute="1" defaultMemberUniqueName="[supermarket_store].[Region].[All]" allUniqueName="[supermarket_store].[Region].[All]" dimensionUniqueName="[supermarket_store]" displayFolder="" count="2" memberValueDatatype="130" unbalanced="0"/>
    <cacheHierarchy uniqueName="[supermarket_store].[Product ID]" caption="Product ID" attribute="1" defaultMemberUniqueName="[supermarket_store].[Product ID].[All]" allUniqueName="[supermarket_store].[Product ID].[All]" dimensionUniqueName="[supermarket_store]" displayFolder="" count="0" memberValueDatatype="130" unbalanced="0"/>
    <cacheHierarchy uniqueName="[supermarket_store].[Category]" caption="Category" attribute="1" defaultMemberUniqueName="[supermarket_store].[Category].[All]" allUniqueName="[supermarket_store].[Category].[All]" dimensionUniqueName="[supermarket_store]" displayFolder="" count="0" memberValueDatatype="130" unbalanced="0"/>
    <cacheHierarchy uniqueName="[supermarket_store].[Sub-Category]" caption="Sub-Category" attribute="1" defaultMemberUniqueName="[supermarket_store].[Sub-Category].[All]" allUniqueName="[supermarket_store].[Sub-Category].[All]" dimensionUniqueName="[supermarket_store]" displayFolder="" count="0" memberValueDatatype="130" unbalanced="0"/>
    <cacheHierarchy uniqueName="[supermarket_store].[Product Name]" caption="Product Name" attribute="1" defaultMemberUniqueName="[supermarket_store].[Product Name].[All]" allUniqueName="[supermarket_store].[Product Name].[All]" dimensionUniqueName="[supermarket_store]" displayFolder="" count="0" memberValueDatatype="130" unbalanced="0"/>
    <cacheHierarchy uniqueName="[supermarket_store].[Sales]" caption="Sales" attribute="1" defaultMemberUniqueName="[supermarket_store].[Sales].[All]" allUniqueName="[supermarket_store].[Sales].[All]" dimensionUniqueName="[supermarket_store]" displayFolder="" count="2" memberValueDatatype="5" unbalanced="0"/>
    <cacheHierarchy uniqueName="[supermarket_store].[Quantity]" caption="Quantity" attribute="1" defaultMemberUniqueName="[supermarket_store].[Quantity].[All]" allUniqueName="[supermarket_store].[Quantity].[All]" dimensionUniqueName="[supermarket_store]" displayFolder="" count="0" memberValueDatatype="20" unbalanced="0"/>
    <cacheHierarchy uniqueName="[supermarket_store].[Discount]" caption="Discount" attribute="1" defaultMemberUniqueName="[supermarket_store].[Discount].[All]" allUniqueName="[supermarket_store].[Discount].[All]" dimensionUniqueName="[supermarket_store]" displayFolder="" count="0" memberValueDatatype="5" unbalanced="0"/>
    <cacheHierarchy uniqueName="[supermarket_store].[Profit]" caption="Profit" attribute="1" defaultMemberUniqueName="[supermarket_store].[Profit].[All]" allUniqueName="[supermarket_store].[Profit].[All]" dimensionUniqueName="[supermarket_store]" displayFolder="" count="0" memberValueDatatype="5" unbalanced="0"/>
    <cacheHierarchy uniqueName="[supermarket_store].[Profit_Margin]" caption="Profit_Margin" attribute="1" defaultMemberUniqueName="[supermarket_store].[Profit_Margin].[All]" allUniqueName="[supermarket_store].[Profit_Margin].[All]" dimensionUniqueName="[supermarket_store]" displayFolder="" count="0" memberValueDatatype="5" unbalanced="0"/>
    <cacheHierarchy uniqueName="[supermarket_store].[Order Date (Year)]" caption="Order Date (Year)" attribute="1" defaultMemberUniqueName="[supermarket_store].[Order Date (Year)].[All]" allUniqueName="[supermarket_store].[Order Date (Year)].[All]" dimensionUniqueName="[supermarket_store]" displayFolder="" count="2" memberValueDatatype="130" unbalanced="0"/>
    <cacheHierarchy uniqueName="[supermarket_store].[Order Date (Quarter)]" caption="Order Date (Quarter)" attribute="1" defaultMemberUniqueName="[supermarket_store].[Order Date (Quarter)].[All]" allUniqueName="[supermarket_store].[Order Date (Quarter)].[All]" dimensionUniqueName="[supermarket_store]" displayFolder="" count="0" memberValueDatatype="130" unbalanced="0"/>
    <cacheHierarchy uniqueName="[supermarket_store].[Order Date (Month)]" caption="Order Date (Month)" attribute="1" defaultMemberUniqueName="[supermarket_store].[Order Date (Month)].[All]" allUniqueName="[supermarket_store].[Order Date (Month)].[All]" dimensionUniqueName="[supermarket_store]" displayFolder="" count="0" memberValueDatatype="130" unbalanced="0"/>
    <cacheHierarchy uniqueName="[supermarket_store].[Order Date (Month Index)]" caption="Order Date (Month Index)" attribute="1" defaultMemberUniqueName="[supermarket_store].[Order Date (Month Index)].[All]" allUniqueName="[supermarket_store].[Order Date (Month Index)].[All]" dimensionUniqueName="[supermarket_store]" displayFolder="" count="0" memberValueDatatype="20" unbalanced="0" hidden="1"/>
    <cacheHierarchy uniqueName="[Measures].[__XL_Count supermarket_store]" caption="__XL_Count supermarket_store" measure="1" displayFolder="" measureGroup="supermarket_store" count="0" hidden="1"/>
    <cacheHierarchy uniqueName="[Measures].[__No measures defined]" caption="__No measures defined" measure="1" displayFolder="" count="0" hidden="1"/>
    <cacheHierarchy uniqueName="[Measures].[Sum of Sales]" caption="Sum of Sales" measure="1" displayFolder="" measureGroup="supermarket_store"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supermarket_store" count="0" hidden="1">
      <extLst>
        <ext xmlns:x15="http://schemas.microsoft.com/office/spreadsheetml/2010/11/main" uri="{B97F6D7D-B522-45F9-BDA1-12C45D357490}">
          <x15:cacheHierarchy aggregatedColumn="22"/>
        </ext>
      </extLst>
    </cacheHierarchy>
  </cacheHierarchies>
  <kpis count="0"/>
  <extLst>
    <ext xmlns:x14="http://schemas.microsoft.com/office/spreadsheetml/2009/9/main" uri="{725AE2AE-9491-48be-B2B4-4EB974FC3084}">
      <x14:pivotCacheDefinition slicerData="1" pivotCacheId="157690589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87.67880613426" backgroundQuery="1" createdVersion="3" refreshedVersion="8" minRefreshableVersion="3" recordCount="0" supportSubquery="1" supportAdvancedDrill="1" xr:uid="{18C92711-6700-45F0-B1AA-B6D386B32BCE}">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Measures]" caption="Measures" attribute="1" keyAttribute="1" defaultMemberUniqueName="[Measures].[__No measures defined]" dimensionUniqueName="[Measures]" displayFolder="" measures="1" count="1" memberValueDatatype="130" unbalanced="0"/>
    <cacheHierarchy uniqueName="[supermarket_store].[Row ID]" caption="Row ID" attribute="1" defaultMemberUniqueName="[supermarket_store].[Row ID].[All]" allUniqueName="[supermarket_store].[Row ID].[All]" dimensionUniqueName="[supermarket_store]" displayFolder="" count="2" memberValueDatatype="20" unbalanced="0"/>
    <cacheHierarchy uniqueName="[supermarket_store].[Order ID]" caption="Order ID" attribute="1" defaultMemberUniqueName="[supermarket_store].[Order ID].[All]" allUniqueName="[supermarket_store].[Order ID].[All]" dimensionUniqueName="[supermarket_store]" displayFolder="" count="2" memberValueDatatype="130" unbalanced="0"/>
    <cacheHierarchy uniqueName="[supermarket_store].[Order Date]" caption="Order Date" attribute="1" time="1" defaultMemberUniqueName="[supermarket_store].[Order Date].[All]" allUniqueName="[supermarket_store].[Order Date].[All]" dimensionUniqueName="[supermarket_store]" displayFolder="" count="2" memberValueDatatype="7" unbalanced="0"/>
    <cacheHierarchy uniqueName="[supermarket_store].[Year(order)]" caption="Year(order)" attribute="1" defaultMemberUniqueName="[supermarket_store].[Year(order)].[All]" allUniqueName="[supermarket_store].[Year(order)].[All]" dimensionUniqueName="[supermarket_store]" displayFolder="" count="2" memberValueDatatype="20" unbalanced="0"/>
    <cacheHierarchy uniqueName="[supermarket_store].[Month Name(order)]" caption="Month Name(order)" attribute="1" defaultMemberUniqueName="[supermarket_store].[Month Name(order)].[All]" allUniqueName="[supermarket_store].[Month Name(order)].[All]" dimensionUniqueName="[supermarket_store]" displayFolder="" count="2" memberValueDatatype="130" unbalanced="0"/>
    <cacheHierarchy uniqueName="[supermarket_store].[Ship Date]" caption="Ship Date" attribute="1" time="1" defaultMemberUniqueName="[supermarket_store].[Ship Date].[All]" allUniqueName="[supermarket_store].[Ship Date].[All]" dimensionUniqueName="[supermarket_store]" displayFolder="" count="2" memberValueDatatype="7" unbalanced="0"/>
    <cacheHierarchy uniqueName="[supermarket_store].[Ship Mode]" caption="Ship Mode" attribute="1" defaultMemberUniqueName="[supermarket_store].[Ship Mode].[All]" allUniqueName="[supermarket_store].[Ship Mode].[All]" dimensionUniqueName="[supermarket_store]" displayFolder="" count="2" memberValueDatatype="130" unbalanced="0"/>
    <cacheHierarchy uniqueName="[supermarket_store].[Customer ID]" caption="Customer ID" attribute="1" defaultMemberUniqueName="[supermarket_store].[Customer ID].[All]" allUniqueName="[supermarket_store].[Customer ID].[All]" dimensionUniqueName="[supermarket_store]" displayFolder="" count="2" memberValueDatatype="130" unbalanced="0"/>
    <cacheHierarchy uniqueName="[supermarket_store].[Customer Name]" caption="Customer Name" attribute="1" defaultMemberUniqueName="[supermarket_store].[Customer Name].[All]" allUniqueName="[supermarket_store].[Customer Name].[All]" dimensionUniqueName="[supermarket_store]" displayFolder="" count="2" memberValueDatatype="130" unbalanced="0"/>
    <cacheHierarchy uniqueName="[supermarket_store].[Segment]" caption="Segment" attribute="1" defaultMemberUniqueName="[supermarket_store].[Segment].[All]" allUniqueName="[supermarket_store].[Segment].[All]" dimensionUniqueName="[supermarket_store]" displayFolder="" count="2" memberValueDatatype="130" unbalanced="0"/>
    <cacheHierarchy uniqueName="[supermarket_store].[Country]" caption="Country" attribute="1" defaultMemberUniqueName="[supermarket_store].[Country].[All]" allUniqueName="[supermarket_store].[Country].[All]" dimensionUniqueName="[supermarket_store]" displayFolder="" count="2" memberValueDatatype="130" unbalanced="0"/>
    <cacheHierarchy uniqueName="[supermarket_store].[City]" caption="City" attribute="1" defaultMemberUniqueName="[supermarket_store].[City].[All]" allUniqueName="[supermarket_store].[City].[All]" dimensionUniqueName="[supermarket_store]" displayFolder="" count="2" memberValueDatatype="130" unbalanced="0"/>
    <cacheHierarchy uniqueName="[supermarket_store].[State]" caption="State" attribute="1" defaultMemberUniqueName="[supermarket_store].[State].[All]" allUniqueName="[supermarket_store].[State].[All]" dimensionUniqueName="[supermarket_store]" displayFolder="" count="2" memberValueDatatype="130" unbalanced="0"/>
    <cacheHierarchy uniqueName="[supermarket_store].[Postal Code]" caption="Postal Code" attribute="1" defaultMemberUniqueName="[supermarket_store].[Postal Code].[All]" allUniqueName="[supermarket_store].[Postal Code].[All]" dimensionUniqueName="[supermarket_store]" displayFolder="" count="2" memberValueDatatype="130" unbalanced="0"/>
    <cacheHierarchy uniqueName="[supermarket_store].[Region]" caption="Region" attribute="1" defaultMemberUniqueName="[supermarket_store].[Region].[All]" allUniqueName="[supermarket_store].[Region].[All]" dimensionUniqueName="[supermarket_store]" displayFolder="" count="2" memberValueDatatype="130" unbalanced="0"/>
    <cacheHierarchy uniqueName="[supermarket_store].[Product ID]" caption="Product ID" attribute="1" defaultMemberUniqueName="[supermarket_store].[Product ID].[All]" allUniqueName="[supermarket_store].[Product ID].[All]" dimensionUniqueName="[supermarket_store]" displayFolder="" count="2" memberValueDatatype="130" unbalanced="0"/>
    <cacheHierarchy uniqueName="[supermarket_store].[Category]" caption="Category" attribute="1" defaultMemberUniqueName="[supermarket_store].[Category].[All]" allUniqueName="[supermarket_store].[Category].[All]" dimensionUniqueName="[supermarket_store]" displayFolder="" count="2" memberValueDatatype="130" unbalanced="0"/>
    <cacheHierarchy uniqueName="[supermarket_store].[Sub-Category]" caption="Sub-Category" attribute="1" defaultMemberUniqueName="[supermarket_store].[Sub-Category].[All]" allUniqueName="[supermarket_store].[Sub-Category].[All]" dimensionUniqueName="[supermarket_store]" displayFolder="" count="2" memberValueDatatype="130" unbalanced="0"/>
    <cacheHierarchy uniqueName="[supermarket_store].[Product Name]" caption="Product Name" attribute="1" defaultMemberUniqueName="[supermarket_store].[Product Name].[All]" allUniqueName="[supermarket_store].[Product Name].[All]" dimensionUniqueName="[supermarket_store]" displayFolder="" count="2" memberValueDatatype="130" unbalanced="0"/>
    <cacheHierarchy uniqueName="[supermarket_store].[Sales]" caption="Sales" attribute="1" defaultMemberUniqueName="[supermarket_store].[Sales].[All]" allUniqueName="[supermarket_store].[Sales].[All]" dimensionUniqueName="[supermarket_store]" displayFolder="" count="2" memberValueDatatype="5" unbalanced="0"/>
    <cacheHierarchy uniqueName="[supermarket_store].[Quantity]" caption="Quantity" attribute="1" defaultMemberUniqueName="[supermarket_store].[Quantity].[All]" allUniqueName="[supermarket_store].[Quantity].[All]" dimensionUniqueName="[supermarket_store]" displayFolder="" count="2" memberValueDatatype="20" unbalanced="0"/>
    <cacheHierarchy uniqueName="[supermarket_store].[Discount]" caption="Discount" attribute="1" defaultMemberUniqueName="[supermarket_store].[Discount].[All]" allUniqueName="[supermarket_store].[Discount].[All]" dimensionUniqueName="[supermarket_store]" displayFolder="" count="2" memberValueDatatype="5" unbalanced="0"/>
    <cacheHierarchy uniqueName="[supermarket_store].[Profit]" caption="Profit" attribute="1" defaultMemberUniqueName="[supermarket_store].[Profit].[All]" allUniqueName="[supermarket_store].[Profit].[All]" dimensionUniqueName="[supermarket_store]" displayFolder="" count="2" memberValueDatatype="5" unbalanced="0"/>
    <cacheHierarchy uniqueName="[supermarket_store].[Profit_Margin]" caption="Profit_Margin" attribute="1" defaultMemberUniqueName="[supermarket_store].[Profit_Margin].[All]" allUniqueName="[supermarket_store].[Profit_Margin].[All]" dimensionUniqueName="[supermarket_store]" displayFolder="" count="2" memberValueDatatype="5" unbalanced="0"/>
    <cacheHierarchy uniqueName="[supermarket_store].[Order Date (Year)]" caption="Order Date (Year)" attribute="1" defaultMemberUniqueName="[supermarket_store].[Order Date (Year)].[All]" allUniqueName="[supermarket_store].[Order Date (Year)].[All]" dimensionUniqueName="[supermarket_store]" displayFolder="" count="2" memberValueDatatype="130" unbalanced="0"/>
    <cacheHierarchy uniqueName="[supermarket_store].[Order Date (Quarter)]" caption="Order Date (Quarter)" attribute="1" defaultMemberUniqueName="[supermarket_store].[Order Date (Quarter)].[All]" allUniqueName="[supermarket_store].[Order Date (Quarter)].[All]" dimensionUniqueName="[supermarket_store]" displayFolder="" count="2" memberValueDatatype="130" unbalanced="0"/>
    <cacheHierarchy uniqueName="[supermarket_store].[Order Date (Month)]" caption="Order Date (Month)" attribute="1" defaultMemberUniqueName="[supermarket_store].[Order Date (Month)].[All]" allUniqueName="[supermarket_store].[Order Date (Month)].[All]" dimensionUniqueName="[supermarket_store]" displayFolder="" count="2" memberValueDatatype="130" unbalanced="0"/>
    <cacheHierarchy uniqueName="[supermarket_store].[Order Date (Month Index)]" caption="Order Date (Month Index)" attribute="1" defaultMemberUniqueName="[supermarket_store].[Order Date (Month Index)].[All]" allUniqueName="[supermarket_store].[Order Date (Month Index)].[All]" dimensionUniqueName="[supermarket_store]" displayFolder="" count="2" memberValueDatatype="20" unbalanced="0" hidden="1"/>
    <cacheHierarchy uniqueName="[Measures].[__XL_Count supermarket_store]" caption="__XL_Count supermarket_store" measure="1" displayFolder="" measureGroup="supermarket_store" count="0" hidden="1"/>
    <cacheHierarchy uniqueName="[Measures].[__No measures defined]" caption="__No measures defined" measure="1" displayFolder="" count="0" hidden="1"/>
    <cacheHierarchy uniqueName="[Measures].[Sum of Sales]" caption="Sum of Sales" measure="1" displayFolder="" measureGroup="supermarket_store"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supermarket_store" count="0" hidden="1">
      <extLst>
        <ext xmlns:x15="http://schemas.microsoft.com/office/spreadsheetml/2010/11/main" uri="{B97F6D7D-B522-45F9-BDA1-12C45D357490}">
          <x15:cacheHierarchy aggregatedColumn="23"/>
        </ext>
      </extLst>
    </cacheHierarchy>
    <cacheHierarchy uniqueName="[Measures].[Sum of Profit_Margin]" caption="Sum of Profit_Margin" measure="1" displayFolder="" measureGroup="supermarket_store" count="0" hidden="1">
      <extLst>
        <ext xmlns:x15="http://schemas.microsoft.com/office/spreadsheetml/2010/11/main" uri="{B97F6D7D-B522-45F9-BDA1-12C45D357490}">
          <x15:cacheHierarchy aggregatedColumn="24"/>
        </ext>
      </extLst>
    </cacheHierarchy>
    <cacheHierarchy uniqueName="[Measures].[Sum of Quantity]" caption="Sum of Quantity" measure="1" displayFolder="" measureGroup="supermarket_store" count="0" hidden="1">
      <extLst>
        <ext xmlns:x15="http://schemas.microsoft.com/office/spreadsheetml/2010/11/main" uri="{B97F6D7D-B522-45F9-BDA1-12C45D357490}">
          <x15:cacheHierarchy aggregatedColumn="21"/>
        </ext>
      </extLst>
    </cacheHierarchy>
  </cacheHierarchies>
  <kpis count="0"/>
  <dimensions count="2">
    <dimension measure="1" name="Measures" uniqueName="[Measures]" caption="Measures"/>
    <dimension name="supermarket_store" uniqueName="[supermarket_store]" caption="supermarket_store"/>
  </dimensions>
  <measureGroups count="1">
    <measureGroup name="supermarket_store" caption="supermarket_store"/>
  </measureGroups>
  <maps count="1">
    <map measureGroup="0" dimension="1"/>
  </maps>
  <extLst>
    <ext xmlns:x14="http://schemas.microsoft.com/office/spreadsheetml/2009/9/main" uri="{725AE2AE-9491-48be-B2B4-4EB974FC3084}">
      <x14:pivotCacheDefinition pivotCacheId="7731959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B1F011-4D97-41D1-BB57-01671839BB72}" name="PivotTable3" cacheId="185" applyNumberFormats="0" applyBorderFormats="0" applyFontFormats="0" applyPatternFormats="0" applyAlignmentFormats="0" applyWidthHeightFormats="1" dataCaption="Values" tag="9e55398d-7563-41d7-a671-2268464fef59" updatedVersion="8" minRefreshableVersion="5" useAutoFormatting="1" subtotalHiddenItems="1" itemPrintTitles="1" createdVersion="8" indent="0" outline="1" outlineData="1" multipleFieldFilters="0" chartFormat="32">
  <location ref="C10:D21" firstHeaderRow="1" firstDataRow="1" firstDataCol="1"/>
  <pivotFields count="2">
    <pivotField axis="axisRow" allDrilled="1" subtotalTop="0" showAll="0" measureFilter="1"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Sales" fld="1" baseField="0" baseItem="0"/>
  </dataFields>
  <chartFormats count="23">
    <chartFormat chart="14" format="12" series="1">
      <pivotArea type="data" outline="0" fieldPosition="0">
        <references count="1">
          <reference field="4294967294" count="1" selected="0">
            <x v="0"/>
          </reference>
        </references>
      </pivotArea>
    </chartFormat>
    <chartFormat chart="14" format="13">
      <pivotArea type="data" outline="0" fieldPosition="0">
        <references count="2">
          <reference field="4294967294" count="1" selected="0">
            <x v="0"/>
          </reference>
          <reference field="0" count="1" selected="0">
            <x v="0"/>
          </reference>
        </references>
      </pivotArea>
    </chartFormat>
    <chartFormat chart="14" format="14">
      <pivotArea type="data" outline="0" fieldPosition="0">
        <references count="2">
          <reference field="4294967294" count="1" selected="0">
            <x v="0"/>
          </reference>
          <reference field="0" count="1" selected="0">
            <x v="1"/>
          </reference>
        </references>
      </pivotArea>
    </chartFormat>
    <chartFormat chart="14" format="15">
      <pivotArea type="data" outline="0" fieldPosition="0">
        <references count="2">
          <reference field="4294967294" count="1" selected="0">
            <x v="0"/>
          </reference>
          <reference field="0" count="1" selected="0">
            <x v="2"/>
          </reference>
        </references>
      </pivotArea>
    </chartFormat>
    <chartFormat chart="14" format="16">
      <pivotArea type="data" outline="0" fieldPosition="0">
        <references count="2">
          <reference field="4294967294" count="1" selected="0">
            <x v="0"/>
          </reference>
          <reference field="0" count="1" selected="0">
            <x v="3"/>
          </reference>
        </references>
      </pivotArea>
    </chartFormat>
    <chartFormat chart="14" format="17">
      <pivotArea type="data" outline="0" fieldPosition="0">
        <references count="2">
          <reference field="4294967294" count="1" selected="0">
            <x v="0"/>
          </reference>
          <reference field="0" count="1" selected="0">
            <x v="4"/>
          </reference>
        </references>
      </pivotArea>
    </chartFormat>
    <chartFormat chart="14" format="18">
      <pivotArea type="data" outline="0" fieldPosition="0">
        <references count="2">
          <reference field="4294967294" count="1" selected="0">
            <x v="0"/>
          </reference>
          <reference field="0" count="1" selected="0">
            <x v="5"/>
          </reference>
        </references>
      </pivotArea>
    </chartFormat>
    <chartFormat chart="14" format="19">
      <pivotArea type="data" outline="0" fieldPosition="0">
        <references count="2">
          <reference field="4294967294" count="1" selected="0">
            <x v="0"/>
          </reference>
          <reference field="0" count="1" selected="0">
            <x v="6"/>
          </reference>
        </references>
      </pivotArea>
    </chartFormat>
    <chartFormat chart="14" format="20">
      <pivotArea type="data" outline="0" fieldPosition="0">
        <references count="2">
          <reference field="4294967294" count="1" selected="0">
            <x v="0"/>
          </reference>
          <reference field="0" count="1" selected="0">
            <x v="7"/>
          </reference>
        </references>
      </pivotArea>
    </chartFormat>
    <chartFormat chart="14" format="21">
      <pivotArea type="data" outline="0" fieldPosition="0">
        <references count="2">
          <reference field="4294967294" count="1" selected="0">
            <x v="0"/>
          </reference>
          <reference field="0" count="1" selected="0">
            <x v="8"/>
          </reference>
        </references>
      </pivotArea>
    </chartFormat>
    <chartFormat chart="14" format="22">
      <pivotArea type="data" outline="0" fieldPosition="0">
        <references count="2">
          <reference field="4294967294" count="1" selected="0">
            <x v="0"/>
          </reference>
          <reference field="0" count="1" selected="0">
            <x v="9"/>
          </reference>
        </references>
      </pivotArea>
    </chartFormat>
    <chartFormat chart="14" format="23">
      <pivotArea type="data" outline="0" fieldPosition="0">
        <references count="2">
          <reference field="4294967294" count="1" selected="0">
            <x v="0"/>
          </reference>
          <reference field="0" count="1" selected="0">
            <x v="11"/>
          </reference>
        </references>
      </pivotArea>
    </chartFormat>
    <chartFormat chart="14" format="24">
      <pivotArea type="data" outline="0" fieldPosition="0">
        <references count="2">
          <reference field="4294967294" count="1" selected="0">
            <x v="0"/>
          </reference>
          <reference field="0" count="1" selected="0">
            <x v="18"/>
          </reference>
        </references>
      </pivotArea>
    </chartFormat>
    <chartFormat chart="14" format="25">
      <pivotArea type="data" outline="0" fieldPosition="0">
        <references count="2">
          <reference field="4294967294" count="1" selected="0">
            <x v="0"/>
          </reference>
          <reference field="0" count="1" selected="0">
            <x v="19"/>
          </reference>
        </references>
      </pivotArea>
    </chartFormat>
    <chartFormat chart="14" format="26">
      <pivotArea type="data" outline="0" fieldPosition="0">
        <references count="2">
          <reference field="4294967294" count="1" selected="0">
            <x v="0"/>
          </reference>
          <reference field="0" count="1" selected="0">
            <x v="14"/>
          </reference>
        </references>
      </pivotArea>
    </chartFormat>
    <chartFormat chart="14" format="27">
      <pivotArea type="data" outline="0" fieldPosition="0">
        <references count="2">
          <reference field="4294967294" count="1" selected="0">
            <x v="0"/>
          </reference>
          <reference field="0" count="1" selected="0">
            <x v="15"/>
          </reference>
        </references>
      </pivotArea>
    </chartFormat>
    <chartFormat chart="14" format="28">
      <pivotArea type="data" outline="0" fieldPosition="0">
        <references count="2">
          <reference field="4294967294" count="1" selected="0">
            <x v="0"/>
          </reference>
          <reference field="0" count="1" selected="0">
            <x v="20"/>
          </reference>
        </references>
      </pivotArea>
    </chartFormat>
    <chartFormat chart="14" format="29">
      <pivotArea type="data" outline="0" fieldPosition="0">
        <references count="2">
          <reference field="4294967294" count="1" selected="0">
            <x v="0"/>
          </reference>
          <reference field="0" count="1" selected="0">
            <x v="16"/>
          </reference>
        </references>
      </pivotArea>
    </chartFormat>
    <chartFormat chart="14" format="30">
      <pivotArea type="data" outline="0" fieldPosition="0">
        <references count="2">
          <reference field="4294967294" count="1" selected="0">
            <x v="0"/>
          </reference>
          <reference field="0" count="1" selected="0">
            <x v="21"/>
          </reference>
        </references>
      </pivotArea>
    </chartFormat>
    <chartFormat chart="14" format="31">
      <pivotArea type="data" outline="0" fieldPosition="0">
        <references count="2">
          <reference field="4294967294" count="1" selected="0">
            <x v="0"/>
          </reference>
          <reference field="0" count="1" selected="0">
            <x v="17"/>
          </reference>
        </references>
      </pivotArea>
    </chartFormat>
    <chartFormat chart="14" format="32">
      <pivotArea type="data" outline="0" fieldPosition="0">
        <references count="2">
          <reference field="4294967294" count="1" selected="0">
            <x v="0"/>
          </reference>
          <reference field="0" count="1" selected="0">
            <x v="12"/>
          </reference>
        </references>
      </pivotArea>
    </chartFormat>
    <chartFormat chart="14" format="33">
      <pivotArea type="data" outline="0" fieldPosition="0">
        <references count="2">
          <reference field="4294967294" count="1" selected="0">
            <x v="0"/>
          </reference>
          <reference field="0" count="1" selected="0">
            <x v="10"/>
          </reference>
        </references>
      </pivotArea>
    </chartFormat>
    <chartFormat chart="14" format="34">
      <pivotArea type="data" outline="0" fieldPosition="0">
        <references count="2">
          <reference field="4294967294" count="1" selected="0">
            <x v="0"/>
          </reference>
          <reference field="0" count="1" selected="0">
            <x v="13"/>
          </reference>
        </references>
      </pivotArea>
    </chartFormat>
  </chartFormat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0">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24E8D8-91E3-4E8A-94A6-1A8221EDB284}" name="PivotTable2" cacheId="182" applyNumberFormats="0" applyBorderFormats="0" applyFontFormats="0" applyPatternFormats="0" applyAlignmentFormats="0" applyWidthHeightFormats="1" dataCaption="Values" tag="cf5af95a-4114-49c8-83b8-48ccb00b9b07" updatedVersion="8" minRefreshableVersion="5" useAutoFormatting="1" itemPrintTitles="1" createdVersion="8" indent="0" outline="1" outlineData="1" multipleFieldFilters="0" chartFormat="14">
  <location ref="G5:I9"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Sum of Sales" fld="1" baseField="0" baseItem="0"/>
    <dataField name="Sum of Profit" fld="2"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68F55D-378D-4F64-9EAE-5193F7908E58}" name="PivotTable6" cacheId="194" applyNumberFormats="0" applyBorderFormats="0" applyFontFormats="0" applyPatternFormats="0" applyAlignmentFormats="0" applyWidthHeightFormats="1" dataCaption="Values" tag="2ba3a501-be28-4e75-9eee-9a0b305aabef" updatedVersion="8" minRefreshableVersion="5" useAutoFormatting="1" itemPrintTitles="1" createdVersion="8" indent="0" outline="1" outlineData="1" multipleFieldFilters="0">
  <location ref="K6:K7" firstHeaderRow="1" firstDataRow="1" firstDataCol="0"/>
  <pivotFields count="1">
    <pivotField dataField="1" subtotalTop="0" showAll="0" defaultSubtotal="0"/>
  </pivotFields>
  <rowItems count="1">
    <i/>
  </rowItems>
  <colItems count="1">
    <i/>
  </colItems>
  <dataFields count="1">
    <dataField name="Sum of Quantity" fld="0"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D11130-955A-4403-9D26-61E460F869F5}" name="PivotTable1" cacheId="179" applyNumberFormats="0" applyBorderFormats="0" applyFontFormats="0" applyPatternFormats="0" applyAlignmentFormats="0" applyWidthHeightFormats="1" dataCaption="Values" tag="988b4cb4-a4e1-4944-bff5-acdf2cec5b17" updatedVersion="8" minRefreshableVersion="5" useAutoFormatting="1" subtotalHiddenItems="1" itemPrintTitles="1" createdVersion="8" indent="0" outline="1" outlineData="1" multipleFieldFilters="0" chartFormat="7">
  <location ref="A3:B8" firstHeaderRow="1" firstDataRow="1" firstDataCol="1"/>
  <pivotFields count="5">
    <pivotField axis="axisRow" allDrilled="1" subtotalTop="0" showAll="0" dataSourceSort="1" defaultSubtotal="0" defaultAttributeDrillState="1">
      <items count="3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 dataField="1" subtotalTop="0" showAll="0" defaultSubtotal="0"/>
  </pivotFields>
  <rowFields count="4">
    <field x="3"/>
    <field x="2"/>
    <field x="1"/>
    <field x="0"/>
  </rowFields>
  <rowItems count="5">
    <i>
      <x/>
    </i>
    <i>
      <x v="1"/>
    </i>
    <i>
      <x v="2"/>
    </i>
    <i>
      <x v="3"/>
    </i>
    <i t="grand">
      <x/>
    </i>
  </rowItems>
  <colItems count="1">
    <i/>
  </colItems>
  <dataFields count="1">
    <dataField name="Sum of Sales" fld="4"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24"/>
    <rowHierarchyUsage hierarchyUsage="25"/>
    <rowHierarchyUsage hierarchyUsage="26"/>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BF3B3C-6CF7-4B18-B5BD-388A41BA92A0}" name="PivotTable5" cacheId="191" applyNumberFormats="0" applyBorderFormats="0" applyFontFormats="0" applyPatternFormats="0" applyAlignmentFormats="0" applyWidthHeightFormats="1" dataCaption="Values" tag="2b2233b2-3b80-4b54-9227-9914197ad4f1" updatedVersion="8" minRefreshableVersion="5" useAutoFormatting="1" itemPrintTitles="1" createdVersion="8" indent="0" outline="1" outlineData="1" multipleFieldFilters="0" chartFormat="20">
  <location ref="K26:L3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Profit_Margin" fld="1" baseField="0" baseItem="0"/>
  </dataFields>
  <chartFormats count="1">
    <chartFormat chart="17"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B4B1DE-F3CF-42BD-A933-8668FE321038}" name="PivotTable4" cacheId="188" applyNumberFormats="0" applyBorderFormats="0" applyFontFormats="0" applyPatternFormats="0" applyAlignmentFormats="0" applyWidthHeightFormats="1" dataCaption="Values" tag="32651ccc-d4b4-46ec-83d5-0af574962edc" updatedVersion="8" minRefreshableVersion="5" useAutoFormatting="1" subtotalHiddenItems="1" itemPrintTitles="1" createdVersion="8" indent="0" outline="1" outlineData="1" multipleFieldFilters="0" chartFormat="14">
  <location ref="E30:F3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Sales" fld="1" baseField="0" baseItem="0"/>
  </dataFields>
  <chartFormats count="5">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0" count="1" selected="0">
            <x v="0"/>
          </reference>
        </references>
      </pivotArea>
    </chartFormat>
    <chartFormat chart="11" format="12">
      <pivotArea type="data" outline="0" fieldPosition="0">
        <references count="2">
          <reference field="4294967294" count="1" selected="0">
            <x v="0"/>
          </reference>
          <reference field="0" count="1" selected="0">
            <x v="1"/>
          </reference>
        </references>
      </pivotArea>
    </chartFormat>
    <chartFormat chart="11" format="13">
      <pivotArea type="data" outline="0" fieldPosition="0">
        <references count="2">
          <reference field="4294967294" count="1" selected="0">
            <x v="0"/>
          </reference>
          <reference field="0" count="1" selected="0">
            <x v="2"/>
          </reference>
        </references>
      </pivotArea>
    </chartFormat>
    <chartFormat chart="11" format="14">
      <pivotArea type="data" outline="0" fieldPosition="0">
        <references count="2">
          <reference field="4294967294" count="1" selected="0">
            <x v="0"/>
          </reference>
          <reference field="0" count="1" selected="0">
            <x v="3"/>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DA790E9-220C-4827-8C85-AEA943685C65}" name="PivotTable9" cacheId="197" applyNumberFormats="0" applyBorderFormats="0" applyFontFormats="0" applyPatternFormats="0" applyAlignmentFormats="0" applyWidthHeightFormats="1" dataCaption="Values" tag="8698392c-25c4-4536-a476-d3c3f0c6ce18" updatedVersion="8" minRefreshableVersion="5" useAutoFormatting="1" itemPrintTitles="1" createdVersion="8" indent="0" outline="1" outlineData="1" multipleFieldFilters="0">
  <location ref="I11:I12" firstHeaderRow="1" firstDataRow="1" firstDataCol="0"/>
  <pivotFields count="1">
    <pivotField dataField="1" subtotalTop="0" showAll="0" defaultSubtotal="0"/>
  </pivotFields>
  <rowItems count="1">
    <i/>
  </rowItems>
  <colItems count="1">
    <i/>
  </colItems>
  <dataFields count="1">
    <dataField name="Sum of Profit" fld="0"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permarket_stor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690FA35-63E1-4839-B0A1-6A0C27D32E33}" autoFormatId="16" applyNumberFormats="0" applyBorderFormats="0" applyFontFormats="0" applyPatternFormats="0" applyAlignmentFormats="0" applyWidthHeightFormats="0">
  <queryTableRefresh nextId="29">
    <queryTableFields count="28">
      <queryTableField id="1" name="Row ID" tableColumnId="1"/>
      <queryTableField id="2" name="Order ID" tableColumnId="2"/>
      <queryTableField id="3" name="Order Date" tableColumnId="3"/>
      <queryTableField id="4" name="Year(order)" tableColumnId="4"/>
      <queryTableField id="5" name="Month Name(order)" tableColumnId="5"/>
      <queryTableField id="6" name="Ship Date" tableColumnId="6"/>
      <queryTableField id="7" name="Ship Mode" tableColumnId="7"/>
      <queryTableField id="8" name="Customer ID" tableColumnId="8"/>
      <queryTableField id="9" name="Customer Name" tableColumnId="9"/>
      <queryTableField id="10" name="Segment" tableColumnId="10"/>
      <queryTableField id="11" name="Country" tableColumnId="11"/>
      <queryTableField id="12" name="City" tableColumnId="12"/>
      <queryTableField id="13" name="State" tableColumnId="13"/>
      <queryTableField id="14" name="Postal Code" tableColumnId="14"/>
      <queryTableField id="15" name="Region" tableColumnId="15"/>
      <queryTableField id="16" name="Product ID" tableColumnId="16"/>
      <queryTableField id="17" name="Category" tableColumnId="17"/>
      <queryTableField id="18" name="Sub-Category" tableColumnId="18"/>
      <queryTableField id="19" name="Product Name" tableColumnId="19"/>
      <queryTableField id="20" name="Sales" tableColumnId="20"/>
      <queryTableField id="21" name="Quantity" tableColumnId="21"/>
      <queryTableField id="22" name="Discount" tableColumnId="22"/>
      <queryTableField id="23" name="Profit" tableColumnId="23"/>
      <queryTableField id="24" name="Profit_Margin" tableColumnId="24"/>
      <queryTableField id="25" name="Order Date (Year)" tableColumnId="25"/>
      <queryTableField id="26" name="Order Date (Quarter)" tableColumnId="26"/>
      <queryTableField id="27" name="Order Date (Month Index)" tableColumnId="27"/>
      <queryTableField id="28" name="Order Date (Month)" tableColumnId="28"/>
    </queryTableFields>
  </queryTableRefresh>
  <extLst>
    <ext xmlns:x15="http://schemas.microsoft.com/office/spreadsheetml/2010/11/main" uri="{883FBD77-0823-4a55-B5E3-86C4891E6966}">
      <x15:queryTable sourceDataName="Query - supermarket_stor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5F49AB-9DC7-4341-B408-CF2395FD668A}" sourceName="[supermarket_store].[Region]">
  <pivotTables>
    <pivotTable tabId="3" name="PivotTable4"/>
    <pivotTable tabId="3" name="PivotTable1"/>
    <pivotTable tabId="3" name="PivotTable2"/>
    <pivotTable tabId="3" name="PivotTable3"/>
    <pivotTable tabId="3" name="PivotTable5"/>
    <pivotTable tabId="3" name="PivotTable6"/>
    <pivotTable tabId="6" name="PivotTable9"/>
  </pivotTables>
  <data>
    <olap pivotCacheId="1576905897">
      <levels count="2">
        <level uniqueName="[supermarket_store].[Region].[(All)]" sourceCaption="(All)" count="0"/>
        <level uniqueName="[supermarket_store].[Region].[Region]" sourceCaption="Region" count="4">
          <ranges>
            <range startItem="0">
              <i n="[supermarket_store].[Region].&amp;[Central]" c="Central"/>
              <i n="[supermarket_store].[Region].&amp;[East]" c="East"/>
              <i n="[supermarket_store].[Region].&amp;[South]" c="South"/>
              <i n="[supermarket_store].[Region].&amp;[West]" c="West"/>
            </range>
          </ranges>
        </level>
      </levels>
      <selections count="1">
        <selection n="[supermarket_store].[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1D1DCED2-F43E-4B7A-80F7-8B2B02720AE1}" sourceName="[supermarket_store].[Order Date (Year)]">
  <pivotTables>
    <pivotTable tabId="3" name="PivotTable1"/>
    <pivotTable tabId="3" name="PivotTable2"/>
    <pivotTable tabId="3" name="PivotTable3"/>
    <pivotTable tabId="3" name="PivotTable4"/>
    <pivotTable tabId="3" name="PivotTable5"/>
    <pivotTable tabId="3" name="PivotTable6"/>
    <pivotTable tabId="6" name="PivotTable9"/>
  </pivotTables>
  <data>
    <olap pivotCacheId="1576905897">
      <levels count="2">
        <level uniqueName="[supermarket_store].[Order Date (Year)].[(All)]" sourceCaption="(All)" count="0"/>
        <level uniqueName="[supermarket_store].[Order Date (Year)].[Order Date (Year)]" sourceCaption="Order Date (Year)" count="4">
          <ranges>
            <range startItem="0">
              <i n="[supermarket_store].[Order Date (Year)].&amp;[2014]" c="2014"/>
              <i n="[supermarket_store].[Order Date (Year)].&amp;[2015]" c="2015"/>
              <i n="[supermarket_store].[Order Date (Year)].&amp;[2016]" c="2016"/>
              <i n="[supermarket_store].[Order Date (Year)].&amp;[2017]" c="2017"/>
            </range>
          </ranges>
        </level>
      </levels>
      <selections count="1">
        <selection n="[supermarket_store].[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BD8DF94-DF5B-4EF6-95CC-695BF02221BC}" cache="Slicer_Region" caption="Region" level="1" rowHeight="241300"/>
  <slicer name="Order Date (Year)" xr10:uid="{392A5AAC-AB17-4617-9362-D479F1C34A9F}" cache="Slicer_Order_Date__Year" caption="Order 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695543F-B8D2-4012-8408-C62BDFBABFF8}" cache="Slicer_Region" caption="Region"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EB8412-4C73-4F67-AD89-B3B3479F40D9}" name="Query1" displayName="Query1" ref="A1:A2" totalsRowShown="0">
  <autoFilter ref="A1:A2" xr:uid="{ADEB8412-4C73-4F67-AD89-B3B3479F40D9}"/>
  <tableColumns count="1">
    <tableColumn id="1" xr3:uid="{650BAD77-9DF1-41A3-8226-A3B004260F9A}" name="Query1"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FC1AF8-5185-424A-AD16-A6112ED73043}" name="supermarket_store" displayName="supermarket_store" ref="A1:AB2740" tableType="queryTable" totalsRowShown="0">
  <autoFilter ref="A1:AB2740" xr:uid="{B1FC1AF8-5185-424A-AD16-A6112ED73043}"/>
  <tableColumns count="28">
    <tableColumn id="1" xr3:uid="{EEDAB351-2360-405B-B865-AE66F7D5400F}" uniqueName="1" name="Row ID" queryTableFieldId="1"/>
    <tableColumn id="2" xr3:uid="{E292E245-A696-48B5-BC52-936A17869119}" uniqueName="2" name="Order ID" queryTableFieldId="2" dataDxfId="17"/>
    <tableColumn id="3" xr3:uid="{FA1B7A14-E36C-4658-B9BB-8EFD92C15C80}" uniqueName="3" name="Order Date" queryTableFieldId="3" dataDxfId="16"/>
    <tableColumn id="4" xr3:uid="{3C0A5D31-F5FF-4414-ADD8-5057859E3E63}" uniqueName="4" name="Year(order)" queryTableFieldId="4"/>
    <tableColumn id="5" xr3:uid="{5243EC2E-4A24-403F-B543-2C73B67003C6}" uniqueName="5" name="Month Name(order)" queryTableFieldId="5" dataDxfId="15"/>
    <tableColumn id="6" xr3:uid="{06B456C8-5913-4A2A-9AAF-A6FA6E88457B}" uniqueName="6" name="Ship Date" queryTableFieldId="6" dataDxfId="14"/>
    <tableColumn id="7" xr3:uid="{974AA44C-1730-40C9-A4AF-63EDE208F3B4}" uniqueName="7" name="Ship Mode" queryTableFieldId="7" dataDxfId="13"/>
    <tableColumn id="8" xr3:uid="{01EE5F46-A24B-493E-98D8-9CB3D479BD78}" uniqueName="8" name="Customer ID" queryTableFieldId="8" dataDxfId="12"/>
    <tableColumn id="9" xr3:uid="{CA7C3CFC-E795-4245-AFA9-79117C8F4733}" uniqueName="9" name="Customer Name" queryTableFieldId="9" dataDxfId="11"/>
    <tableColumn id="10" xr3:uid="{9ED1C8CA-1410-4191-B17A-DB0FFE94A05C}" uniqueName="10" name="Segment" queryTableFieldId="10" dataDxfId="10"/>
    <tableColumn id="11" xr3:uid="{999B71B0-ACAC-43E6-899E-F78E3D52CDE3}" uniqueName="11" name="Country" queryTableFieldId="11" dataDxfId="9"/>
    <tableColumn id="12" xr3:uid="{AC413972-778E-4219-811A-A0B3C92EDA95}" uniqueName="12" name="City" queryTableFieldId="12" dataDxfId="8"/>
    <tableColumn id="13" xr3:uid="{6456CF00-C923-4AEE-A9B0-D2120D9F1ABB}" uniqueName="13" name="State" queryTableFieldId="13" dataDxfId="7"/>
    <tableColumn id="14" xr3:uid="{EBD65379-B5C9-4B3E-84B7-7B0754A5AEA6}" uniqueName="14" name="Postal Code" queryTableFieldId="14" dataDxfId="6"/>
    <tableColumn id="15" xr3:uid="{ACE1C975-DB9B-4A63-BF84-53F5007FCEC0}" uniqueName="15" name="Region" queryTableFieldId="15" dataDxfId="5"/>
    <tableColumn id="16" xr3:uid="{F7CAC6A6-0AED-4639-A879-25130D44EFFC}" uniqueName="16" name="Product ID" queryTableFieldId="16" dataDxfId="4"/>
    <tableColumn id="17" xr3:uid="{071E4D66-D92D-4ED9-AA23-7746A7ADF2E1}" uniqueName="17" name="Category" queryTableFieldId="17" dataDxfId="3"/>
    <tableColumn id="18" xr3:uid="{37C47BF2-9A14-483E-A6AC-0375E7E5CFEE}" uniqueName="18" name="Sub-Category" queryTableFieldId="18" dataDxfId="2"/>
    <tableColumn id="19" xr3:uid="{99C9A4FF-265B-45FB-898F-3BB4B0CFC805}" uniqueName="19" name="Product Name" queryTableFieldId="19" dataDxfId="1"/>
    <tableColumn id="20" xr3:uid="{C6C7FFC9-7EE0-4557-BF59-730824A41C71}" uniqueName="20" name="Sales" queryTableFieldId="20"/>
    <tableColumn id="21" xr3:uid="{F4890593-FE1C-4BBF-9223-300A8B66090A}" uniqueName="21" name="Quantity" queryTableFieldId="21"/>
    <tableColumn id="22" xr3:uid="{DCD2CC0B-4619-42C4-87B6-B569359AEC59}" uniqueName="22" name="Discount" queryTableFieldId="22"/>
    <tableColumn id="23" xr3:uid="{FD7F9946-A7F9-45D7-BA91-F1683C1F070E}" uniqueName="23" name="Profit" queryTableFieldId="23"/>
    <tableColumn id="24" xr3:uid="{61C9F0FC-0CF1-4009-86F2-9D62B1DCAE5C}" uniqueName="24" name="Profit_Margin" queryTableFieldId="24" dataDxfId="0"/>
    <tableColumn id="25" xr3:uid="{718FB45F-2D18-430F-9DFF-E42BDDF6C7AC}" uniqueName="25" name="Order Date (Year)" queryTableFieldId="25"/>
    <tableColumn id="26" xr3:uid="{D8F107EA-E44C-4FD3-8EC3-A76E90BE5050}" uniqueName="26" name="Order Date (Quarter)" queryTableFieldId="26"/>
    <tableColumn id="27" xr3:uid="{F80EABE8-317D-494A-91A0-2AF743840CDB}" uniqueName="27" name="Order Date (Month Index)" queryTableFieldId="27"/>
    <tableColumn id="28" xr3:uid="{26B3404C-8E3C-4BED-8D74-526A0BAC454F}" uniqueName="28" name="Order Date (Month)" queryTableField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1AA55AD-4555-426E-B0F7-686FE3C09DBA}" sourceName="[supermarket_store].[Order Date]">
  <pivotTables>
    <pivotTable tabId="3" name="PivotTable1"/>
    <pivotTable tabId="3" name="PivotTable2"/>
    <pivotTable tabId="3" name="PivotTable3"/>
    <pivotTable tabId="3" name="PivotTable4"/>
    <pivotTable tabId="3" name="PivotTable5"/>
    <pivotTable tabId="3" name="PivotTable6"/>
    <pivotTable tabId="6" name="PivotTable9"/>
  </pivotTables>
  <state minimalRefreshVersion="6" lastRefreshVersion="6" pivotCacheId="773195938"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A4D150-9F3F-487A-8789-A59F04B25B90}" cache="Timeline_Order_Date" caption="Order Date" level="0" selectionLevel="0" scrollPosition="2014-01-01T00:00:00"/>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7F1B6-9BA3-41D5-BBBC-63D6DFA1DF5D}">
  <dimension ref="A3:L37"/>
  <sheetViews>
    <sheetView workbookViewId="0">
      <selection sqref="A1:XFD1048576"/>
    </sheetView>
  </sheetViews>
  <sheetFormatPr defaultRowHeight="15" x14ac:dyDescent="0.25"/>
  <cols>
    <col min="1" max="1" width="13.140625" bestFit="1" customWidth="1"/>
    <col min="2" max="2" width="12.140625" bestFit="1" customWidth="1"/>
    <col min="3" max="3" width="61.85546875" bestFit="1" customWidth="1"/>
    <col min="4" max="4" width="12.140625" bestFit="1" customWidth="1"/>
    <col min="5" max="5" width="13.140625" bestFit="1" customWidth="1"/>
    <col min="6" max="6" width="12.140625" bestFit="1" customWidth="1"/>
    <col min="7" max="7" width="14.5703125" bestFit="1" customWidth="1"/>
    <col min="8" max="8" width="12.140625" bestFit="1" customWidth="1"/>
    <col min="9" max="9" width="12.5703125" bestFit="1" customWidth="1"/>
    <col min="11" max="11" width="15.42578125" bestFit="1" customWidth="1"/>
    <col min="12" max="12" width="20.140625" bestFit="1" customWidth="1"/>
  </cols>
  <sheetData>
    <row r="3" spans="1:11" x14ac:dyDescent="0.25">
      <c r="A3" s="3" t="s">
        <v>6343</v>
      </c>
      <c r="B3" t="s">
        <v>6345</v>
      </c>
    </row>
    <row r="4" spans="1:11" x14ac:dyDescent="0.25">
      <c r="A4" s="4" t="s">
        <v>6354</v>
      </c>
      <c r="B4" s="6">
        <v>110303.93</v>
      </c>
    </row>
    <row r="5" spans="1:11" x14ac:dyDescent="0.25">
      <c r="A5" s="4" t="s">
        <v>6362</v>
      </c>
      <c r="B5" s="6">
        <v>116978.3842</v>
      </c>
      <c r="G5" s="3" t="s">
        <v>6343</v>
      </c>
      <c r="H5" t="s">
        <v>6345</v>
      </c>
      <c r="I5" t="s">
        <v>6346</v>
      </c>
    </row>
    <row r="6" spans="1:11" x14ac:dyDescent="0.25">
      <c r="A6" s="4" t="s">
        <v>6351</v>
      </c>
      <c r="B6" s="6">
        <v>203260.2334</v>
      </c>
      <c r="G6" s="4" t="s">
        <v>394</v>
      </c>
      <c r="H6" s="6">
        <v>200920.70490000001</v>
      </c>
      <c r="I6" s="6">
        <v>8025.5042000000003</v>
      </c>
      <c r="K6" t="s">
        <v>6371</v>
      </c>
    </row>
    <row r="7" spans="1:11" x14ac:dyDescent="0.25">
      <c r="A7" s="4" t="s">
        <v>6356</v>
      </c>
      <c r="B7" s="6">
        <v>202088.13630000001</v>
      </c>
      <c r="G7" s="4" t="s">
        <v>36</v>
      </c>
      <c r="H7" s="6">
        <v>175319.84400000001</v>
      </c>
      <c r="I7" s="6">
        <v>27021.778699999999</v>
      </c>
      <c r="K7" s="6">
        <v>10320</v>
      </c>
    </row>
    <row r="8" spans="1:11" x14ac:dyDescent="0.25">
      <c r="A8" s="4" t="s">
        <v>6344</v>
      </c>
      <c r="B8" s="6">
        <v>632630.68389999995</v>
      </c>
      <c r="G8" s="4" t="s">
        <v>418</v>
      </c>
      <c r="H8" s="6">
        <v>256390.13500000001</v>
      </c>
      <c r="I8" s="6">
        <v>50753.855000000003</v>
      </c>
    </row>
    <row r="9" spans="1:11" x14ac:dyDescent="0.25">
      <c r="G9" s="4" t="s">
        <v>6344</v>
      </c>
      <c r="H9" s="6">
        <v>632630.68389999995</v>
      </c>
      <c r="I9" s="6">
        <v>85801.137900000002</v>
      </c>
    </row>
    <row r="10" spans="1:11" x14ac:dyDescent="0.25">
      <c r="C10" s="3" t="s">
        <v>6343</v>
      </c>
      <c r="D10" t="s">
        <v>6345</v>
      </c>
    </row>
    <row r="11" spans="1:11" x14ac:dyDescent="0.25">
      <c r="C11" s="4" t="s">
        <v>1625</v>
      </c>
      <c r="D11" s="6">
        <v>17499.95</v>
      </c>
    </row>
    <row r="12" spans="1:11" x14ac:dyDescent="0.25">
      <c r="C12" s="4" t="s">
        <v>4766</v>
      </c>
      <c r="D12" s="6">
        <v>6719.9040000000005</v>
      </c>
    </row>
    <row r="13" spans="1:11" x14ac:dyDescent="0.25">
      <c r="C13" s="4" t="s">
        <v>6030</v>
      </c>
      <c r="D13" s="6">
        <v>7999.98</v>
      </c>
    </row>
    <row r="14" spans="1:11" x14ac:dyDescent="0.25">
      <c r="C14" s="4" t="s">
        <v>1334</v>
      </c>
      <c r="D14" s="6">
        <v>5948.384</v>
      </c>
    </row>
    <row r="15" spans="1:11" x14ac:dyDescent="0.25">
      <c r="C15" s="4" t="s">
        <v>1672</v>
      </c>
      <c r="D15" s="6">
        <v>8159.8639999999996</v>
      </c>
    </row>
    <row r="16" spans="1:11" x14ac:dyDescent="0.25">
      <c r="C16" s="4" t="s">
        <v>1312</v>
      </c>
      <c r="D16" s="6">
        <v>5635.9380000000001</v>
      </c>
    </row>
    <row r="17" spans="3:12" x14ac:dyDescent="0.25">
      <c r="C17" s="4" t="s">
        <v>2866</v>
      </c>
      <c r="D17" s="6">
        <v>6914.95</v>
      </c>
    </row>
    <row r="18" spans="3:12" x14ac:dyDescent="0.25">
      <c r="C18" s="4" t="s">
        <v>1696</v>
      </c>
      <c r="D18" s="6">
        <v>8749.9500000000007</v>
      </c>
    </row>
    <row r="19" spans="3:12" x14ac:dyDescent="0.25">
      <c r="C19" s="4" t="s">
        <v>6035</v>
      </c>
      <c r="D19" s="6">
        <v>11219.933999999999</v>
      </c>
    </row>
    <row r="20" spans="3:12" x14ac:dyDescent="0.25">
      <c r="C20" s="4" t="s">
        <v>1745</v>
      </c>
      <c r="D20" s="6">
        <v>8298.8315999999995</v>
      </c>
    </row>
    <row r="21" spans="3:12" x14ac:dyDescent="0.25">
      <c r="C21" s="4" t="s">
        <v>6344</v>
      </c>
      <c r="D21" s="6">
        <v>87147.685599999997</v>
      </c>
    </row>
    <row r="26" spans="3:12" x14ac:dyDescent="0.25">
      <c r="K26" s="3" t="s">
        <v>6343</v>
      </c>
      <c r="L26" t="s">
        <v>6370</v>
      </c>
    </row>
    <row r="27" spans="3:12" x14ac:dyDescent="0.25">
      <c r="K27" s="4" t="s">
        <v>419</v>
      </c>
      <c r="L27" s="6">
        <v>49.605000000000004</v>
      </c>
    </row>
    <row r="28" spans="3:12" x14ac:dyDescent="0.25">
      <c r="K28" s="4" t="s">
        <v>55</v>
      </c>
      <c r="L28" s="6">
        <v>51.987500000000026</v>
      </c>
    </row>
    <row r="29" spans="3:12" x14ac:dyDescent="0.25">
      <c r="K29" s="4" t="s">
        <v>1311</v>
      </c>
      <c r="L29" s="6">
        <v>9.1586111111111084</v>
      </c>
    </row>
    <row r="30" spans="3:12" x14ac:dyDescent="0.25">
      <c r="E30" s="3" t="s">
        <v>6343</v>
      </c>
      <c r="F30" t="s">
        <v>6345</v>
      </c>
      <c r="K30" s="4" t="s">
        <v>58</v>
      </c>
      <c r="L30" s="6">
        <v>26.979999999999993</v>
      </c>
    </row>
    <row r="31" spans="3:12" x14ac:dyDescent="0.25">
      <c r="E31" s="4" t="s">
        <v>1328</v>
      </c>
      <c r="F31" s="6">
        <v>152624.31039999999</v>
      </c>
      <c r="K31" s="4" t="s">
        <v>144</v>
      </c>
      <c r="L31" s="6">
        <v>14.709999999999997</v>
      </c>
    </row>
    <row r="32" spans="3:12" x14ac:dyDescent="0.25">
      <c r="E32" s="4" t="s">
        <v>1363</v>
      </c>
      <c r="F32" s="6">
        <v>178432.99299999999</v>
      </c>
      <c r="K32" s="4" t="s">
        <v>395</v>
      </c>
      <c r="L32" s="6">
        <v>27.917499999999997</v>
      </c>
    </row>
    <row r="33" spans="5:12" x14ac:dyDescent="0.25">
      <c r="E33" s="4" t="s">
        <v>1306</v>
      </c>
      <c r="F33" s="6">
        <v>115010.1675</v>
      </c>
      <c r="K33" s="4" t="s">
        <v>69</v>
      </c>
      <c r="L33" s="6">
        <v>45.602500000000035</v>
      </c>
    </row>
    <row r="34" spans="5:12" x14ac:dyDescent="0.25">
      <c r="E34" s="4" t="s">
        <v>34</v>
      </c>
      <c r="F34" s="6">
        <v>186563.21299999999</v>
      </c>
      <c r="K34" s="4" t="s">
        <v>37</v>
      </c>
      <c r="L34" s="6">
        <v>162.37750000000005</v>
      </c>
    </row>
    <row r="35" spans="5:12" x14ac:dyDescent="0.25">
      <c r="E35" s="4" t="s">
        <v>6344</v>
      </c>
      <c r="F35" s="6">
        <v>632630.68389999995</v>
      </c>
      <c r="K35" s="4" t="s">
        <v>1759</v>
      </c>
      <c r="L35" s="6">
        <v>29.956666666666635</v>
      </c>
    </row>
    <row r="36" spans="5:12" x14ac:dyDescent="0.25">
      <c r="K36" s="4" t="s">
        <v>79</v>
      </c>
      <c r="L36" s="6">
        <v>22.552499999999995</v>
      </c>
    </row>
    <row r="37" spans="5:12" x14ac:dyDescent="0.25">
      <c r="K37" s="4" t="s">
        <v>6344</v>
      </c>
      <c r="L37" s="6">
        <v>440.84777777777776</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FFDE-1FD1-4488-9F00-21A5847B5A27}">
  <dimension ref="I11:I12"/>
  <sheetViews>
    <sheetView workbookViewId="0">
      <selection activeCell="I12" sqref="I12"/>
    </sheetView>
  </sheetViews>
  <sheetFormatPr defaultRowHeight="15" x14ac:dyDescent="0.25"/>
  <cols>
    <col min="9" max="9" width="12.5703125" bestFit="1" customWidth="1"/>
  </cols>
  <sheetData>
    <row r="11" spans="9:9" x14ac:dyDescent="0.25">
      <c r="I11" t="s">
        <v>6346</v>
      </c>
    </row>
    <row r="12" spans="9:9" x14ac:dyDescent="0.25">
      <c r="I12" s="6">
        <v>85801.137900000002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4302-DA31-4CE0-A677-64FC7AC085A7}">
  <dimension ref="A1"/>
  <sheetViews>
    <sheetView tabSelected="1" workbookViewId="0">
      <selection activeCell="AD3" sqref="AD3"/>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210A3-D001-4DF3-937F-64571CD8545B}">
  <dimension ref="A1:A2"/>
  <sheetViews>
    <sheetView workbookViewId="0">
      <selection sqref="A1:A2"/>
    </sheetView>
  </sheetViews>
  <sheetFormatPr defaultRowHeight="15" x14ac:dyDescent="0.25"/>
  <cols>
    <col min="1" max="1" width="81.140625" bestFit="1" customWidth="1"/>
  </cols>
  <sheetData>
    <row r="1" spans="1:1" x14ac:dyDescent="0.25">
      <c r="A1" t="s">
        <v>6341</v>
      </c>
    </row>
    <row r="2" spans="1:1" x14ac:dyDescent="0.25">
      <c r="A2" t="s">
        <v>6342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B135-C05D-42F8-90E3-E866CC1BEC99}">
  <dimension ref="A1:AB2740"/>
  <sheetViews>
    <sheetView topLeftCell="Q1" workbookViewId="0">
      <selection activeCell="AC145" sqref="AC1:AC1048576"/>
    </sheetView>
  </sheetViews>
  <sheetFormatPr defaultRowHeight="15" x14ac:dyDescent="0.25"/>
  <cols>
    <col min="1" max="1" width="9.42578125" bestFit="1" customWidth="1"/>
    <col min="2" max="2" width="15" bestFit="1" customWidth="1"/>
    <col min="3" max="3" width="13" bestFit="1" customWidth="1"/>
    <col min="4" max="4" width="13.5703125" bestFit="1" customWidth="1"/>
    <col min="5" max="5" width="21.5703125" bestFit="1" customWidth="1"/>
    <col min="6" max="6" width="11.7109375" bestFit="1" customWidth="1"/>
    <col min="7" max="7" width="13.85546875" bestFit="1" customWidth="1"/>
    <col min="8" max="8" width="14.140625" bestFit="1" customWidth="1"/>
    <col min="9" max="9" width="22.5703125" bestFit="1" customWidth="1"/>
    <col min="10" max="10" width="12.140625" bestFit="1" customWidth="1"/>
    <col min="11" max="11" width="12.85546875" bestFit="1" customWidth="1"/>
    <col min="12" max="12" width="18.28515625" bestFit="1" customWidth="1"/>
    <col min="13" max="13" width="19" bestFit="1" customWidth="1"/>
    <col min="14" max="14" width="13.7109375" bestFit="1" customWidth="1"/>
    <col min="15" max="15" width="9.42578125" bestFit="1" customWidth="1"/>
    <col min="16" max="16" width="16.7109375" bestFit="1" customWidth="1"/>
    <col min="17" max="17" width="14.5703125" bestFit="1" customWidth="1"/>
    <col min="18" max="18" width="15.140625" bestFit="1" customWidth="1"/>
    <col min="19" max="19" width="81.140625" bestFit="1" customWidth="1"/>
    <col min="20" max="20" width="10" bestFit="1" customWidth="1"/>
    <col min="21" max="22" width="11" bestFit="1" customWidth="1"/>
    <col min="23" max="23" width="10.7109375" bestFit="1" customWidth="1"/>
    <col min="24" max="24" width="15.7109375" style="2" bestFit="1" customWidth="1"/>
    <col min="25" max="25" width="19" style="2" bestFit="1" customWidth="1"/>
    <col min="26" max="26" width="22" style="2" bestFit="1" customWidth="1"/>
    <col min="27" max="27" width="26.7109375" style="2" bestFit="1" customWidth="1"/>
    <col min="28" max="28" width="21.140625" style="2" bestFit="1"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s="2" t="s">
        <v>23</v>
      </c>
      <c r="Y1" t="s">
        <v>6347</v>
      </c>
      <c r="Z1" t="s">
        <v>6348</v>
      </c>
      <c r="AA1" t="s">
        <v>6349</v>
      </c>
      <c r="AB1" t="s">
        <v>6350</v>
      </c>
    </row>
    <row r="2" spans="1:28" x14ac:dyDescent="0.25">
      <c r="A2">
        <v>161</v>
      </c>
      <c r="B2" t="s">
        <v>24</v>
      </c>
      <c r="C2" s="1">
        <v>42679</v>
      </c>
      <c r="D2">
        <v>2016</v>
      </c>
      <c r="E2" t="s">
        <v>25</v>
      </c>
      <c r="F2" s="1">
        <v>42502</v>
      </c>
      <c r="G2" t="s">
        <v>26</v>
      </c>
      <c r="H2" t="s">
        <v>27</v>
      </c>
      <c r="I2" t="s">
        <v>28</v>
      </c>
      <c r="J2" t="s">
        <v>29</v>
      </c>
      <c r="K2" t="s">
        <v>30</v>
      </c>
      <c r="L2" t="s">
        <v>31</v>
      </c>
      <c r="M2" t="s">
        <v>32</v>
      </c>
      <c r="N2" t="s">
        <v>33</v>
      </c>
      <c r="O2" t="s">
        <v>34</v>
      </c>
      <c r="P2" t="s">
        <v>35</v>
      </c>
      <c r="Q2" t="s">
        <v>36</v>
      </c>
      <c r="R2" t="s">
        <v>37</v>
      </c>
      <c r="S2" t="s">
        <v>38</v>
      </c>
      <c r="T2">
        <v>5.98</v>
      </c>
      <c r="U2">
        <v>1</v>
      </c>
      <c r="V2">
        <v>0</v>
      </c>
      <c r="W2">
        <v>2.6909999999999998</v>
      </c>
      <c r="X2" s="2">
        <v>0.44999999999999996</v>
      </c>
      <c r="Y2" t="s">
        <v>6351</v>
      </c>
      <c r="Z2" t="s">
        <v>6352</v>
      </c>
      <c r="AA2">
        <v>11</v>
      </c>
      <c r="AB2" t="s">
        <v>6353</v>
      </c>
    </row>
    <row r="3" spans="1:28" x14ac:dyDescent="0.25">
      <c r="A3">
        <v>172</v>
      </c>
      <c r="B3" t="s">
        <v>39</v>
      </c>
      <c r="C3" s="1">
        <v>41767</v>
      </c>
      <c r="D3">
        <v>2014</v>
      </c>
      <c r="E3" t="s">
        <v>40</v>
      </c>
      <c r="F3" s="1">
        <v>41860</v>
      </c>
      <c r="G3" t="s">
        <v>41</v>
      </c>
      <c r="H3" t="s">
        <v>42</v>
      </c>
      <c r="I3" t="s">
        <v>43</v>
      </c>
      <c r="J3" t="s">
        <v>29</v>
      </c>
      <c r="K3" t="s">
        <v>30</v>
      </c>
      <c r="L3" t="s">
        <v>31</v>
      </c>
      <c r="M3" t="s">
        <v>32</v>
      </c>
      <c r="N3" t="s">
        <v>44</v>
      </c>
      <c r="O3" t="s">
        <v>34</v>
      </c>
      <c r="P3" t="s">
        <v>45</v>
      </c>
      <c r="Q3" t="s">
        <v>36</v>
      </c>
      <c r="R3" t="s">
        <v>37</v>
      </c>
      <c r="S3" t="s">
        <v>46</v>
      </c>
      <c r="T3">
        <v>20.94</v>
      </c>
      <c r="U3">
        <v>3</v>
      </c>
      <c r="V3">
        <v>0</v>
      </c>
      <c r="W3">
        <v>9.8417999999999992</v>
      </c>
      <c r="X3" s="2">
        <v>0.46999999999999992</v>
      </c>
      <c r="Y3" t="s">
        <v>6354</v>
      </c>
      <c r="Z3" t="s">
        <v>6355</v>
      </c>
      <c r="AA3">
        <v>5</v>
      </c>
      <c r="AB3" t="s">
        <v>40</v>
      </c>
    </row>
    <row r="4" spans="1:28" x14ac:dyDescent="0.25">
      <c r="A4">
        <v>173</v>
      </c>
      <c r="B4" t="s">
        <v>39</v>
      </c>
      <c r="C4" s="1">
        <v>41767</v>
      </c>
      <c r="D4">
        <v>2014</v>
      </c>
      <c r="E4" t="s">
        <v>40</v>
      </c>
      <c r="F4" s="1">
        <v>41860</v>
      </c>
      <c r="G4" t="s">
        <v>41</v>
      </c>
      <c r="H4" t="s">
        <v>42</v>
      </c>
      <c r="I4" t="s">
        <v>43</v>
      </c>
      <c r="J4" t="s">
        <v>29</v>
      </c>
      <c r="K4" t="s">
        <v>30</v>
      </c>
      <c r="L4" t="s">
        <v>31</v>
      </c>
      <c r="M4" t="s">
        <v>32</v>
      </c>
      <c r="N4" t="s">
        <v>44</v>
      </c>
      <c r="O4" t="s">
        <v>34</v>
      </c>
      <c r="P4" t="s">
        <v>47</v>
      </c>
      <c r="Q4" t="s">
        <v>36</v>
      </c>
      <c r="R4" t="s">
        <v>37</v>
      </c>
      <c r="S4" t="s">
        <v>48</v>
      </c>
      <c r="T4">
        <v>110.96</v>
      </c>
      <c r="U4">
        <v>2</v>
      </c>
      <c r="V4">
        <v>0</v>
      </c>
      <c r="W4">
        <v>53.260800000000003</v>
      </c>
      <c r="X4" s="2">
        <v>0.48000000000000004</v>
      </c>
      <c r="Y4" t="s">
        <v>6354</v>
      </c>
      <c r="Z4" t="s">
        <v>6355</v>
      </c>
      <c r="AA4">
        <v>5</v>
      </c>
      <c r="AB4" t="s">
        <v>40</v>
      </c>
    </row>
    <row r="5" spans="1:28" x14ac:dyDescent="0.25">
      <c r="A5">
        <v>420</v>
      </c>
      <c r="B5" t="s">
        <v>49</v>
      </c>
      <c r="C5" s="1">
        <v>42828</v>
      </c>
      <c r="D5">
        <v>2017</v>
      </c>
      <c r="E5" t="s">
        <v>50</v>
      </c>
      <c r="F5" s="1">
        <v>42803</v>
      </c>
      <c r="G5" t="s">
        <v>41</v>
      </c>
      <c r="H5" t="s">
        <v>51</v>
      </c>
      <c r="I5" t="s">
        <v>52</v>
      </c>
      <c r="J5" t="s">
        <v>53</v>
      </c>
      <c r="K5" t="s">
        <v>30</v>
      </c>
      <c r="L5" t="s">
        <v>31</v>
      </c>
      <c r="M5" t="s">
        <v>32</v>
      </c>
      <c r="N5" t="s">
        <v>33</v>
      </c>
      <c r="O5" t="s">
        <v>34</v>
      </c>
      <c r="P5" t="s">
        <v>54</v>
      </c>
      <c r="Q5" t="s">
        <v>36</v>
      </c>
      <c r="R5" t="s">
        <v>55</v>
      </c>
      <c r="S5" t="s">
        <v>56</v>
      </c>
      <c r="T5">
        <v>9.32</v>
      </c>
      <c r="U5">
        <v>4</v>
      </c>
      <c r="V5">
        <v>0</v>
      </c>
      <c r="W5">
        <v>2.7027999999999999</v>
      </c>
      <c r="X5" s="2">
        <v>0.28999999999999998</v>
      </c>
      <c r="Y5" t="s">
        <v>6356</v>
      </c>
      <c r="Z5" t="s">
        <v>6355</v>
      </c>
      <c r="AA5">
        <v>4</v>
      </c>
      <c r="AB5" t="s">
        <v>6357</v>
      </c>
    </row>
    <row r="6" spans="1:28" x14ac:dyDescent="0.25">
      <c r="A6">
        <v>421</v>
      </c>
      <c r="B6" t="s">
        <v>49</v>
      </c>
      <c r="C6" s="1">
        <v>42828</v>
      </c>
      <c r="D6">
        <v>2017</v>
      </c>
      <c r="E6" t="s">
        <v>50</v>
      </c>
      <c r="F6" s="1">
        <v>42803</v>
      </c>
      <c r="G6" t="s">
        <v>41</v>
      </c>
      <c r="H6" t="s">
        <v>51</v>
      </c>
      <c r="I6" t="s">
        <v>52</v>
      </c>
      <c r="J6" t="s">
        <v>53</v>
      </c>
      <c r="K6" t="s">
        <v>30</v>
      </c>
      <c r="L6" t="s">
        <v>31</v>
      </c>
      <c r="M6" t="s">
        <v>32</v>
      </c>
      <c r="N6" t="s">
        <v>33</v>
      </c>
      <c r="O6" t="s">
        <v>34</v>
      </c>
      <c r="P6" t="s">
        <v>57</v>
      </c>
      <c r="Q6" t="s">
        <v>36</v>
      </c>
      <c r="R6" t="s">
        <v>58</v>
      </c>
      <c r="S6" t="s">
        <v>59</v>
      </c>
      <c r="T6">
        <v>15.25</v>
      </c>
      <c r="U6">
        <v>1</v>
      </c>
      <c r="V6">
        <v>0</v>
      </c>
      <c r="W6">
        <v>7.0149999999999997</v>
      </c>
      <c r="X6" s="2">
        <v>0.45999999999999996</v>
      </c>
      <c r="Y6" t="s">
        <v>6356</v>
      </c>
      <c r="Z6" t="s">
        <v>6355</v>
      </c>
      <c r="AA6">
        <v>4</v>
      </c>
      <c r="AB6" t="s">
        <v>6357</v>
      </c>
    </row>
    <row r="7" spans="1:28" x14ac:dyDescent="0.25">
      <c r="A7">
        <v>845</v>
      </c>
      <c r="B7" t="s">
        <v>60</v>
      </c>
      <c r="C7" s="1">
        <v>42562</v>
      </c>
      <c r="D7">
        <v>2016</v>
      </c>
      <c r="E7" t="s">
        <v>61</v>
      </c>
      <c r="F7" s="1">
        <v>42683</v>
      </c>
      <c r="G7" t="s">
        <v>26</v>
      </c>
      <c r="H7" t="s">
        <v>62</v>
      </c>
      <c r="I7" t="s">
        <v>63</v>
      </c>
      <c r="J7" t="s">
        <v>53</v>
      </c>
      <c r="K7" t="s">
        <v>30</v>
      </c>
      <c r="L7" t="s">
        <v>31</v>
      </c>
      <c r="M7" t="s">
        <v>32</v>
      </c>
      <c r="N7" t="s">
        <v>64</v>
      </c>
      <c r="O7" t="s">
        <v>34</v>
      </c>
      <c r="P7" t="s">
        <v>65</v>
      </c>
      <c r="Q7" t="s">
        <v>36</v>
      </c>
      <c r="R7" t="s">
        <v>66</v>
      </c>
      <c r="S7" t="s">
        <v>67</v>
      </c>
      <c r="T7">
        <v>11.36</v>
      </c>
      <c r="U7">
        <v>2</v>
      </c>
      <c r="V7">
        <v>0</v>
      </c>
      <c r="W7">
        <v>3.2944</v>
      </c>
      <c r="X7" s="2">
        <v>0.29000000000000004</v>
      </c>
      <c r="Y7" t="s">
        <v>6351</v>
      </c>
      <c r="Z7" t="s">
        <v>6358</v>
      </c>
      <c r="AA7">
        <v>7</v>
      </c>
      <c r="AB7" t="s">
        <v>6359</v>
      </c>
    </row>
    <row r="8" spans="1:28" x14ac:dyDescent="0.25">
      <c r="A8">
        <v>846</v>
      </c>
      <c r="B8" t="s">
        <v>60</v>
      </c>
      <c r="C8" s="1">
        <v>42562</v>
      </c>
      <c r="D8">
        <v>2016</v>
      </c>
      <c r="E8" t="s">
        <v>61</v>
      </c>
      <c r="F8" s="1">
        <v>42683</v>
      </c>
      <c r="G8" t="s">
        <v>26</v>
      </c>
      <c r="H8" t="s">
        <v>62</v>
      </c>
      <c r="I8" t="s">
        <v>63</v>
      </c>
      <c r="J8" t="s">
        <v>53</v>
      </c>
      <c r="K8" t="s">
        <v>30</v>
      </c>
      <c r="L8" t="s">
        <v>31</v>
      </c>
      <c r="M8" t="s">
        <v>32</v>
      </c>
      <c r="N8" t="s">
        <v>64</v>
      </c>
      <c r="O8" t="s">
        <v>34</v>
      </c>
      <c r="P8" t="s">
        <v>68</v>
      </c>
      <c r="Q8" t="s">
        <v>36</v>
      </c>
      <c r="R8" t="s">
        <v>69</v>
      </c>
      <c r="S8" t="s">
        <v>70</v>
      </c>
      <c r="T8">
        <v>14.62</v>
      </c>
      <c r="U8">
        <v>2</v>
      </c>
      <c r="V8">
        <v>0</v>
      </c>
      <c r="W8">
        <v>6.8714000000000004</v>
      </c>
      <c r="X8" s="2">
        <v>0.47000000000000003</v>
      </c>
      <c r="Y8" t="s">
        <v>6351</v>
      </c>
      <c r="Z8" t="s">
        <v>6358</v>
      </c>
      <c r="AA8">
        <v>7</v>
      </c>
      <c r="AB8" t="s">
        <v>6359</v>
      </c>
    </row>
    <row r="9" spans="1:28" x14ac:dyDescent="0.25">
      <c r="A9">
        <v>904</v>
      </c>
      <c r="B9" t="s">
        <v>71</v>
      </c>
      <c r="C9" s="1">
        <v>42586</v>
      </c>
      <c r="D9">
        <v>2016</v>
      </c>
      <c r="E9" t="s">
        <v>72</v>
      </c>
      <c r="F9" s="1">
        <v>42472</v>
      </c>
      <c r="G9" t="s">
        <v>41</v>
      </c>
      <c r="H9" t="s">
        <v>73</v>
      </c>
      <c r="I9" t="s">
        <v>74</v>
      </c>
      <c r="J9" t="s">
        <v>29</v>
      </c>
      <c r="K9" t="s">
        <v>30</v>
      </c>
      <c r="L9" t="s">
        <v>31</v>
      </c>
      <c r="M9" t="s">
        <v>32</v>
      </c>
      <c r="N9" t="s">
        <v>75</v>
      </c>
      <c r="O9" t="s">
        <v>34</v>
      </c>
      <c r="P9" t="s">
        <v>76</v>
      </c>
      <c r="Q9" t="s">
        <v>36</v>
      </c>
      <c r="R9" t="s">
        <v>37</v>
      </c>
      <c r="S9" t="s">
        <v>77</v>
      </c>
      <c r="T9">
        <v>20.04</v>
      </c>
      <c r="U9">
        <v>3</v>
      </c>
      <c r="V9">
        <v>0</v>
      </c>
      <c r="W9">
        <v>9.6191999999999993</v>
      </c>
      <c r="X9" s="2">
        <v>0.48</v>
      </c>
      <c r="Y9" t="s">
        <v>6351</v>
      </c>
      <c r="Z9" t="s">
        <v>6358</v>
      </c>
      <c r="AA9">
        <v>8</v>
      </c>
      <c r="AB9" t="s">
        <v>6360</v>
      </c>
    </row>
    <row r="10" spans="1:28" x14ac:dyDescent="0.25">
      <c r="A10">
        <v>905</v>
      </c>
      <c r="B10" t="s">
        <v>71</v>
      </c>
      <c r="C10" s="1">
        <v>42586</v>
      </c>
      <c r="D10">
        <v>2016</v>
      </c>
      <c r="E10" t="s">
        <v>72</v>
      </c>
      <c r="F10" s="1">
        <v>42472</v>
      </c>
      <c r="G10" t="s">
        <v>41</v>
      </c>
      <c r="H10" t="s">
        <v>73</v>
      </c>
      <c r="I10" t="s">
        <v>74</v>
      </c>
      <c r="J10" t="s">
        <v>29</v>
      </c>
      <c r="K10" t="s">
        <v>30</v>
      </c>
      <c r="L10" t="s">
        <v>31</v>
      </c>
      <c r="M10" t="s">
        <v>32</v>
      </c>
      <c r="N10" t="s">
        <v>75</v>
      </c>
      <c r="O10" t="s">
        <v>34</v>
      </c>
      <c r="P10" t="s">
        <v>78</v>
      </c>
      <c r="Q10" t="s">
        <v>36</v>
      </c>
      <c r="R10" t="s">
        <v>79</v>
      </c>
      <c r="S10" t="s">
        <v>80</v>
      </c>
      <c r="T10">
        <v>64.959999999999994</v>
      </c>
      <c r="U10">
        <v>2</v>
      </c>
      <c r="V10">
        <v>0</v>
      </c>
      <c r="W10">
        <v>2.5983999999999998</v>
      </c>
      <c r="X10" s="2">
        <v>0.04</v>
      </c>
      <c r="Y10" t="s">
        <v>6351</v>
      </c>
      <c r="Z10" t="s">
        <v>6358</v>
      </c>
      <c r="AA10">
        <v>8</v>
      </c>
      <c r="AB10" t="s">
        <v>6360</v>
      </c>
    </row>
    <row r="11" spans="1:28" x14ac:dyDescent="0.25">
      <c r="A11">
        <v>906</v>
      </c>
      <c r="B11" t="s">
        <v>71</v>
      </c>
      <c r="C11" s="1">
        <v>42586</v>
      </c>
      <c r="D11">
        <v>2016</v>
      </c>
      <c r="E11" t="s">
        <v>72</v>
      </c>
      <c r="F11" s="1">
        <v>42472</v>
      </c>
      <c r="G11" t="s">
        <v>41</v>
      </c>
      <c r="H11" t="s">
        <v>73</v>
      </c>
      <c r="I11" t="s">
        <v>74</v>
      </c>
      <c r="J11" t="s">
        <v>29</v>
      </c>
      <c r="K11" t="s">
        <v>30</v>
      </c>
      <c r="L11" t="s">
        <v>31</v>
      </c>
      <c r="M11" t="s">
        <v>32</v>
      </c>
      <c r="N11" t="s">
        <v>75</v>
      </c>
      <c r="O11" t="s">
        <v>34</v>
      </c>
      <c r="P11" t="s">
        <v>81</v>
      </c>
      <c r="Q11" t="s">
        <v>36</v>
      </c>
      <c r="R11" t="s">
        <v>37</v>
      </c>
      <c r="S11" t="s">
        <v>82</v>
      </c>
      <c r="T11">
        <v>12.96</v>
      </c>
      <c r="U11">
        <v>2</v>
      </c>
      <c r="V11">
        <v>0</v>
      </c>
      <c r="W11">
        <v>6.2207999999999997</v>
      </c>
      <c r="X11" s="2">
        <v>0.47999999999999993</v>
      </c>
      <c r="Y11" t="s">
        <v>6351</v>
      </c>
      <c r="Z11" t="s">
        <v>6358</v>
      </c>
      <c r="AA11">
        <v>8</v>
      </c>
      <c r="AB11" t="s">
        <v>6360</v>
      </c>
    </row>
    <row r="12" spans="1:28" x14ac:dyDescent="0.25">
      <c r="A12">
        <v>1229</v>
      </c>
      <c r="B12" t="s">
        <v>83</v>
      </c>
      <c r="C12" s="1">
        <v>42897</v>
      </c>
      <c r="D12">
        <v>2017</v>
      </c>
      <c r="E12" t="s">
        <v>84</v>
      </c>
      <c r="F12" s="1">
        <v>43050</v>
      </c>
      <c r="G12" t="s">
        <v>41</v>
      </c>
      <c r="H12" t="s">
        <v>85</v>
      </c>
      <c r="I12" t="s">
        <v>86</v>
      </c>
      <c r="J12" t="s">
        <v>29</v>
      </c>
      <c r="K12" t="s">
        <v>30</v>
      </c>
      <c r="L12" t="s">
        <v>31</v>
      </c>
      <c r="M12" t="s">
        <v>32</v>
      </c>
      <c r="N12" t="s">
        <v>33</v>
      </c>
      <c r="O12" t="s">
        <v>34</v>
      </c>
      <c r="P12" t="s">
        <v>87</v>
      </c>
      <c r="Q12" t="s">
        <v>36</v>
      </c>
      <c r="R12" t="s">
        <v>58</v>
      </c>
      <c r="S12" t="s">
        <v>88</v>
      </c>
      <c r="T12">
        <v>15.28</v>
      </c>
      <c r="U12">
        <v>2</v>
      </c>
      <c r="V12">
        <v>0</v>
      </c>
      <c r="W12">
        <v>7.4871999999999996</v>
      </c>
      <c r="X12" s="2">
        <v>0.49</v>
      </c>
      <c r="Y12" t="s">
        <v>6356</v>
      </c>
      <c r="Z12" t="s">
        <v>6355</v>
      </c>
      <c r="AA12">
        <v>6</v>
      </c>
      <c r="AB12" t="s">
        <v>6361</v>
      </c>
    </row>
    <row r="13" spans="1:28" x14ac:dyDescent="0.25">
      <c r="A13">
        <v>1231</v>
      </c>
      <c r="B13" t="s">
        <v>83</v>
      </c>
      <c r="C13" s="1">
        <v>42897</v>
      </c>
      <c r="D13">
        <v>2017</v>
      </c>
      <c r="E13" t="s">
        <v>84</v>
      </c>
      <c r="F13" s="1">
        <v>43050</v>
      </c>
      <c r="G13" t="s">
        <v>41</v>
      </c>
      <c r="H13" t="s">
        <v>85</v>
      </c>
      <c r="I13" t="s">
        <v>86</v>
      </c>
      <c r="J13" t="s">
        <v>29</v>
      </c>
      <c r="K13" t="s">
        <v>30</v>
      </c>
      <c r="L13" t="s">
        <v>31</v>
      </c>
      <c r="M13" t="s">
        <v>32</v>
      </c>
      <c r="N13" t="s">
        <v>33</v>
      </c>
      <c r="O13" t="s">
        <v>34</v>
      </c>
      <c r="P13" t="s">
        <v>89</v>
      </c>
      <c r="Q13" t="s">
        <v>36</v>
      </c>
      <c r="R13" t="s">
        <v>55</v>
      </c>
      <c r="S13" t="s">
        <v>90</v>
      </c>
      <c r="T13">
        <v>5.68</v>
      </c>
      <c r="U13">
        <v>2</v>
      </c>
      <c r="V13">
        <v>0</v>
      </c>
      <c r="W13">
        <v>1.7607999999999999</v>
      </c>
      <c r="X13" s="2">
        <v>0.31</v>
      </c>
      <c r="Y13" t="s">
        <v>6356</v>
      </c>
      <c r="Z13" t="s">
        <v>6355</v>
      </c>
      <c r="AA13">
        <v>6</v>
      </c>
      <c r="AB13" t="s">
        <v>6361</v>
      </c>
    </row>
    <row r="14" spans="1:28" x14ac:dyDescent="0.25">
      <c r="A14">
        <v>1505</v>
      </c>
      <c r="B14" t="s">
        <v>91</v>
      </c>
      <c r="C14" s="1">
        <v>42012</v>
      </c>
      <c r="D14">
        <v>2015</v>
      </c>
      <c r="E14" t="s">
        <v>92</v>
      </c>
      <c r="F14" s="1">
        <v>42223</v>
      </c>
      <c r="G14" t="s">
        <v>41</v>
      </c>
      <c r="H14" t="s">
        <v>93</v>
      </c>
      <c r="I14" t="s">
        <v>94</v>
      </c>
      <c r="J14" t="s">
        <v>95</v>
      </c>
      <c r="K14" t="s">
        <v>30</v>
      </c>
      <c r="L14" t="s">
        <v>31</v>
      </c>
      <c r="M14" t="s">
        <v>32</v>
      </c>
      <c r="N14" t="s">
        <v>44</v>
      </c>
      <c r="O14" t="s">
        <v>34</v>
      </c>
      <c r="P14" t="s">
        <v>96</v>
      </c>
      <c r="Q14" t="s">
        <v>36</v>
      </c>
      <c r="R14" t="s">
        <v>55</v>
      </c>
      <c r="S14" t="s">
        <v>97</v>
      </c>
      <c r="T14">
        <v>6.72</v>
      </c>
      <c r="U14">
        <v>4</v>
      </c>
      <c r="V14">
        <v>0</v>
      </c>
      <c r="W14">
        <v>3.36</v>
      </c>
      <c r="X14" s="2">
        <v>0.5</v>
      </c>
      <c r="Y14" t="s">
        <v>6362</v>
      </c>
      <c r="Z14" t="s">
        <v>6363</v>
      </c>
      <c r="AA14">
        <v>1</v>
      </c>
      <c r="AB14" t="s">
        <v>6364</v>
      </c>
    </row>
    <row r="15" spans="1:28" x14ac:dyDescent="0.25">
      <c r="A15">
        <v>1569</v>
      </c>
      <c r="B15" t="s">
        <v>98</v>
      </c>
      <c r="C15" s="1">
        <v>43045</v>
      </c>
      <c r="D15">
        <v>2017</v>
      </c>
      <c r="E15" t="s">
        <v>25</v>
      </c>
      <c r="F15" s="1">
        <v>42897</v>
      </c>
      <c r="G15" t="s">
        <v>99</v>
      </c>
      <c r="H15" t="s">
        <v>100</v>
      </c>
      <c r="I15" t="s">
        <v>101</v>
      </c>
      <c r="J15" t="s">
        <v>29</v>
      </c>
      <c r="K15" t="s">
        <v>30</v>
      </c>
      <c r="L15" t="s">
        <v>31</v>
      </c>
      <c r="M15" t="s">
        <v>32</v>
      </c>
      <c r="N15" t="s">
        <v>44</v>
      </c>
      <c r="O15" t="s">
        <v>34</v>
      </c>
      <c r="P15" t="s">
        <v>102</v>
      </c>
      <c r="Q15" t="s">
        <v>36</v>
      </c>
      <c r="R15" t="s">
        <v>37</v>
      </c>
      <c r="S15" t="s">
        <v>103</v>
      </c>
      <c r="T15">
        <v>122.97</v>
      </c>
      <c r="U15">
        <v>3</v>
      </c>
      <c r="V15">
        <v>0</v>
      </c>
      <c r="W15">
        <v>60.255299999999998</v>
      </c>
      <c r="X15" s="2">
        <v>0.49</v>
      </c>
      <c r="Y15" t="s">
        <v>6356</v>
      </c>
      <c r="Z15" t="s">
        <v>6352</v>
      </c>
      <c r="AA15">
        <v>11</v>
      </c>
      <c r="AB15" t="s">
        <v>6353</v>
      </c>
    </row>
    <row r="16" spans="1:28" x14ac:dyDescent="0.25">
      <c r="A16">
        <v>2351</v>
      </c>
      <c r="B16" t="s">
        <v>104</v>
      </c>
      <c r="C16" s="1">
        <v>42778</v>
      </c>
      <c r="D16">
        <v>2017</v>
      </c>
      <c r="E16" t="s">
        <v>105</v>
      </c>
      <c r="F16" s="1">
        <v>43072</v>
      </c>
      <c r="G16" t="s">
        <v>99</v>
      </c>
      <c r="H16" t="s">
        <v>106</v>
      </c>
      <c r="I16" t="s">
        <v>107</v>
      </c>
      <c r="J16" t="s">
        <v>53</v>
      </c>
      <c r="K16" t="s">
        <v>30</v>
      </c>
      <c r="L16" t="s">
        <v>31</v>
      </c>
      <c r="M16" t="s">
        <v>32</v>
      </c>
      <c r="N16" t="s">
        <v>75</v>
      </c>
      <c r="O16" t="s">
        <v>34</v>
      </c>
      <c r="P16" t="s">
        <v>108</v>
      </c>
      <c r="Q16" t="s">
        <v>36</v>
      </c>
      <c r="R16" t="s">
        <v>37</v>
      </c>
      <c r="S16" t="s">
        <v>109</v>
      </c>
      <c r="T16">
        <v>10.86</v>
      </c>
      <c r="U16">
        <v>2</v>
      </c>
      <c r="V16">
        <v>0</v>
      </c>
      <c r="W16">
        <v>5.3213999999999997</v>
      </c>
      <c r="X16" s="2">
        <v>0.49</v>
      </c>
      <c r="Y16" t="s">
        <v>6356</v>
      </c>
      <c r="Z16" t="s">
        <v>6363</v>
      </c>
      <c r="AA16">
        <v>2</v>
      </c>
      <c r="AB16" t="s">
        <v>6365</v>
      </c>
    </row>
    <row r="17" spans="1:28" x14ac:dyDescent="0.25">
      <c r="A17">
        <v>2352</v>
      </c>
      <c r="B17" t="s">
        <v>104</v>
      </c>
      <c r="C17" s="1">
        <v>42778</v>
      </c>
      <c r="D17">
        <v>2017</v>
      </c>
      <c r="E17" t="s">
        <v>105</v>
      </c>
      <c r="F17" s="1">
        <v>43072</v>
      </c>
      <c r="G17" t="s">
        <v>99</v>
      </c>
      <c r="H17" t="s">
        <v>106</v>
      </c>
      <c r="I17" t="s">
        <v>107</v>
      </c>
      <c r="J17" t="s">
        <v>53</v>
      </c>
      <c r="K17" t="s">
        <v>30</v>
      </c>
      <c r="L17" t="s">
        <v>31</v>
      </c>
      <c r="M17" t="s">
        <v>32</v>
      </c>
      <c r="N17" t="s">
        <v>75</v>
      </c>
      <c r="O17" t="s">
        <v>34</v>
      </c>
      <c r="P17" t="s">
        <v>110</v>
      </c>
      <c r="Q17" t="s">
        <v>36</v>
      </c>
      <c r="R17" t="s">
        <v>111</v>
      </c>
      <c r="S17" t="s">
        <v>112</v>
      </c>
      <c r="T17">
        <v>79.47</v>
      </c>
      <c r="U17">
        <v>3</v>
      </c>
      <c r="V17">
        <v>0</v>
      </c>
      <c r="W17">
        <v>22.2516</v>
      </c>
      <c r="X17" s="2">
        <v>0.28000000000000003</v>
      </c>
      <c r="Y17" t="s">
        <v>6356</v>
      </c>
      <c r="Z17" t="s">
        <v>6363</v>
      </c>
      <c r="AA17">
        <v>2</v>
      </c>
      <c r="AB17" t="s">
        <v>6365</v>
      </c>
    </row>
    <row r="18" spans="1:28" x14ac:dyDescent="0.25">
      <c r="A18">
        <v>2353</v>
      </c>
      <c r="B18" t="s">
        <v>104</v>
      </c>
      <c r="C18" s="1">
        <v>42778</v>
      </c>
      <c r="D18">
        <v>2017</v>
      </c>
      <c r="E18" t="s">
        <v>105</v>
      </c>
      <c r="F18" s="1">
        <v>43072</v>
      </c>
      <c r="G18" t="s">
        <v>99</v>
      </c>
      <c r="H18" t="s">
        <v>106</v>
      </c>
      <c r="I18" t="s">
        <v>107</v>
      </c>
      <c r="J18" t="s">
        <v>53</v>
      </c>
      <c r="K18" t="s">
        <v>30</v>
      </c>
      <c r="L18" t="s">
        <v>31</v>
      </c>
      <c r="M18" t="s">
        <v>32</v>
      </c>
      <c r="N18" t="s">
        <v>75</v>
      </c>
      <c r="O18" t="s">
        <v>34</v>
      </c>
      <c r="P18" t="s">
        <v>96</v>
      </c>
      <c r="Q18" t="s">
        <v>36</v>
      </c>
      <c r="R18" t="s">
        <v>55</v>
      </c>
      <c r="S18" t="s">
        <v>97</v>
      </c>
      <c r="T18">
        <v>10.08</v>
      </c>
      <c r="U18">
        <v>6</v>
      </c>
      <c r="V18">
        <v>0</v>
      </c>
      <c r="W18">
        <v>5.04</v>
      </c>
      <c r="X18" s="2">
        <v>0.5</v>
      </c>
      <c r="Y18" t="s">
        <v>6356</v>
      </c>
      <c r="Z18" t="s">
        <v>6363</v>
      </c>
      <c r="AA18">
        <v>2</v>
      </c>
      <c r="AB18" t="s">
        <v>6365</v>
      </c>
    </row>
    <row r="19" spans="1:28" x14ac:dyDescent="0.25">
      <c r="A19">
        <v>2476</v>
      </c>
      <c r="B19" t="s">
        <v>113</v>
      </c>
      <c r="C19" s="1">
        <v>42440</v>
      </c>
      <c r="D19">
        <v>2016</v>
      </c>
      <c r="E19" t="s">
        <v>114</v>
      </c>
      <c r="F19" s="1">
        <v>42680</v>
      </c>
      <c r="G19" t="s">
        <v>26</v>
      </c>
      <c r="H19" t="s">
        <v>115</v>
      </c>
      <c r="I19" t="s">
        <v>116</v>
      </c>
      <c r="J19" t="s">
        <v>29</v>
      </c>
      <c r="K19" t="s">
        <v>30</v>
      </c>
      <c r="L19" t="s">
        <v>31</v>
      </c>
      <c r="M19" t="s">
        <v>32</v>
      </c>
      <c r="N19" t="s">
        <v>75</v>
      </c>
      <c r="O19" t="s">
        <v>34</v>
      </c>
      <c r="P19" t="s">
        <v>117</v>
      </c>
      <c r="Q19" t="s">
        <v>36</v>
      </c>
      <c r="R19" t="s">
        <v>69</v>
      </c>
      <c r="S19" t="s">
        <v>118</v>
      </c>
      <c r="T19">
        <v>87.71</v>
      </c>
      <c r="U19">
        <v>7</v>
      </c>
      <c r="V19">
        <v>0</v>
      </c>
      <c r="W19">
        <v>41.223700000000001</v>
      </c>
      <c r="X19" s="2">
        <v>0.47000000000000003</v>
      </c>
      <c r="Y19" t="s">
        <v>6351</v>
      </c>
      <c r="Z19" t="s">
        <v>6363</v>
      </c>
      <c r="AA19">
        <v>3</v>
      </c>
      <c r="AB19" t="s">
        <v>6366</v>
      </c>
    </row>
    <row r="20" spans="1:28" x14ac:dyDescent="0.25">
      <c r="A20">
        <v>2477</v>
      </c>
      <c r="B20" t="s">
        <v>113</v>
      </c>
      <c r="C20" s="1">
        <v>42440</v>
      </c>
      <c r="D20">
        <v>2016</v>
      </c>
      <c r="E20" t="s">
        <v>114</v>
      </c>
      <c r="F20" s="1">
        <v>42680</v>
      </c>
      <c r="G20" t="s">
        <v>26</v>
      </c>
      <c r="H20" t="s">
        <v>115</v>
      </c>
      <c r="I20" t="s">
        <v>116</v>
      </c>
      <c r="J20" t="s">
        <v>29</v>
      </c>
      <c r="K20" t="s">
        <v>30</v>
      </c>
      <c r="L20" t="s">
        <v>31</v>
      </c>
      <c r="M20" t="s">
        <v>32</v>
      </c>
      <c r="N20" t="s">
        <v>75</v>
      </c>
      <c r="O20" t="s">
        <v>34</v>
      </c>
      <c r="P20" t="s">
        <v>119</v>
      </c>
      <c r="Q20" t="s">
        <v>36</v>
      </c>
      <c r="R20" t="s">
        <v>111</v>
      </c>
      <c r="S20" t="s">
        <v>120</v>
      </c>
      <c r="T20">
        <v>1101.48</v>
      </c>
      <c r="U20">
        <v>4</v>
      </c>
      <c r="V20">
        <v>0</v>
      </c>
      <c r="W20">
        <v>429.5772</v>
      </c>
      <c r="X20" s="2">
        <v>0.39</v>
      </c>
      <c r="Y20" t="s">
        <v>6351</v>
      </c>
      <c r="Z20" t="s">
        <v>6363</v>
      </c>
      <c r="AA20">
        <v>3</v>
      </c>
      <c r="AB20" t="s">
        <v>6366</v>
      </c>
    </row>
    <row r="21" spans="1:28" x14ac:dyDescent="0.25">
      <c r="A21">
        <v>2589</v>
      </c>
      <c r="B21" t="s">
        <v>121</v>
      </c>
      <c r="C21" s="1">
        <v>42495</v>
      </c>
      <c r="D21">
        <v>2016</v>
      </c>
      <c r="E21" t="s">
        <v>40</v>
      </c>
      <c r="F21" s="1">
        <v>42499</v>
      </c>
      <c r="G21" t="s">
        <v>41</v>
      </c>
      <c r="H21" t="s">
        <v>122</v>
      </c>
      <c r="I21" t="s">
        <v>123</v>
      </c>
      <c r="J21" t="s">
        <v>95</v>
      </c>
      <c r="K21" t="s">
        <v>30</v>
      </c>
      <c r="L21" t="s">
        <v>31</v>
      </c>
      <c r="M21" t="s">
        <v>32</v>
      </c>
      <c r="N21" t="s">
        <v>44</v>
      </c>
      <c r="O21" t="s">
        <v>34</v>
      </c>
      <c r="P21" t="s">
        <v>124</v>
      </c>
      <c r="Q21" t="s">
        <v>36</v>
      </c>
      <c r="R21" t="s">
        <v>79</v>
      </c>
      <c r="S21" t="s">
        <v>125</v>
      </c>
      <c r="T21">
        <v>5.98</v>
      </c>
      <c r="U21">
        <v>1</v>
      </c>
      <c r="V21">
        <v>0</v>
      </c>
      <c r="W21">
        <v>1.0165999999999999</v>
      </c>
      <c r="X21" s="2">
        <v>0.16999999999999998</v>
      </c>
      <c r="Y21" t="s">
        <v>6351</v>
      </c>
      <c r="Z21" t="s">
        <v>6355</v>
      </c>
      <c r="AA21">
        <v>5</v>
      </c>
      <c r="AB21" t="s">
        <v>40</v>
      </c>
    </row>
    <row r="22" spans="1:28" x14ac:dyDescent="0.25">
      <c r="A22">
        <v>3074</v>
      </c>
      <c r="B22" t="s">
        <v>126</v>
      </c>
      <c r="C22" s="1">
        <v>42430</v>
      </c>
      <c r="D22">
        <v>2016</v>
      </c>
      <c r="E22" t="s">
        <v>114</v>
      </c>
      <c r="F22" s="1">
        <v>42374</v>
      </c>
      <c r="G22" t="s">
        <v>26</v>
      </c>
      <c r="H22" t="s">
        <v>127</v>
      </c>
      <c r="I22" t="s">
        <v>128</v>
      </c>
      <c r="J22" t="s">
        <v>29</v>
      </c>
      <c r="K22" t="s">
        <v>30</v>
      </c>
      <c r="L22" t="s">
        <v>31</v>
      </c>
      <c r="M22" t="s">
        <v>32</v>
      </c>
      <c r="N22" t="s">
        <v>33</v>
      </c>
      <c r="O22" t="s">
        <v>34</v>
      </c>
      <c r="P22" t="s">
        <v>129</v>
      </c>
      <c r="Q22" t="s">
        <v>36</v>
      </c>
      <c r="R22" t="s">
        <v>79</v>
      </c>
      <c r="S22" t="s">
        <v>130</v>
      </c>
      <c r="T22">
        <v>114.46</v>
      </c>
      <c r="U22">
        <v>2</v>
      </c>
      <c r="V22">
        <v>0</v>
      </c>
      <c r="W22">
        <v>28.614999999999998</v>
      </c>
      <c r="X22" s="2">
        <v>0.25</v>
      </c>
      <c r="Y22" t="s">
        <v>6351</v>
      </c>
      <c r="Z22" t="s">
        <v>6363</v>
      </c>
      <c r="AA22">
        <v>3</v>
      </c>
      <c r="AB22" t="s">
        <v>6366</v>
      </c>
    </row>
    <row r="23" spans="1:28" x14ac:dyDescent="0.25">
      <c r="A23">
        <v>3557</v>
      </c>
      <c r="B23" t="s">
        <v>131</v>
      </c>
      <c r="C23" s="1">
        <v>42747</v>
      </c>
      <c r="D23">
        <v>2017</v>
      </c>
      <c r="E23" t="s">
        <v>92</v>
      </c>
      <c r="F23" s="1">
        <v>43074</v>
      </c>
      <c r="G23" t="s">
        <v>41</v>
      </c>
      <c r="H23" t="s">
        <v>132</v>
      </c>
      <c r="I23" t="s">
        <v>133</v>
      </c>
      <c r="J23" t="s">
        <v>29</v>
      </c>
      <c r="K23" t="s">
        <v>30</v>
      </c>
      <c r="L23" t="s">
        <v>31</v>
      </c>
      <c r="M23" t="s">
        <v>32</v>
      </c>
      <c r="N23" t="s">
        <v>134</v>
      </c>
      <c r="O23" t="s">
        <v>34</v>
      </c>
      <c r="P23" t="s">
        <v>135</v>
      </c>
      <c r="Q23" t="s">
        <v>36</v>
      </c>
      <c r="R23" t="s">
        <v>37</v>
      </c>
      <c r="S23" t="s">
        <v>136</v>
      </c>
      <c r="T23">
        <v>45.36</v>
      </c>
      <c r="U23">
        <v>7</v>
      </c>
      <c r="V23">
        <v>0</v>
      </c>
      <c r="W23">
        <v>21.7728</v>
      </c>
      <c r="X23" s="2">
        <v>0.48</v>
      </c>
      <c r="Y23" t="s">
        <v>6356</v>
      </c>
      <c r="Z23" t="s">
        <v>6363</v>
      </c>
      <c r="AA23">
        <v>1</v>
      </c>
      <c r="AB23" t="s">
        <v>6364</v>
      </c>
    </row>
    <row r="24" spans="1:28" x14ac:dyDescent="0.25">
      <c r="A24">
        <v>3565</v>
      </c>
      <c r="B24" t="s">
        <v>137</v>
      </c>
      <c r="C24" s="1">
        <v>42436</v>
      </c>
      <c r="D24">
        <v>2016</v>
      </c>
      <c r="E24" t="s">
        <v>114</v>
      </c>
      <c r="F24" s="1">
        <v>42557</v>
      </c>
      <c r="G24" t="s">
        <v>26</v>
      </c>
      <c r="H24" t="s">
        <v>138</v>
      </c>
      <c r="I24" t="s">
        <v>139</v>
      </c>
      <c r="J24" t="s">
        <v>29</v>
      </c>
      <c r="K24" t="s">
        <v>30</v>
      </c>
      <c r="L24" t="s">
        <v>31</v>
      </c>
      <c r="M24" t="s">
        <v>32</v>
      </c>
      <c r="N24" t="s">
        <v>140</v>
      </c>
      <c r="O24" t="s">
        <v>34</v>
      </c>
      <c r="P24" t="s">
        <v>141</v>
      </c>
      <c r="Q24" t="s">
        <v>36</v>
      </c>
      <c r="R24" t="s">
        <v>37</v>
      </c>
      <c r="S24" t="s">
        <v>142</v>
      </c>
      <c r="T24">
        <v>12.96</v>
      </c>
      <c r="U24">
        <v>2</v>
      </c>
      <c r="V24">
        <v>0</v>
      </c>
      <c r="W24">
        <v>6.2207999999999997</v>
      </c>
      <c r="X24" s="2">
        <v>0.47999999999999993</v>
      </c>
      <c r="Y24" t="s">
        <v>6351</v>
      </c>
      <c r="Z24" t="s">
        <v>6363</v>
      </c>
      <c r="AA24">
        <v>3</v>
      </c>
      <c r="AB24" t="s">
        <v>6366</v>
      </c>
    </row>
    <row r="25" spans="1:28" x14ac:dyDescent="0.25">
      <c r="A25">
        <v>3566</v>
      </c>
      <c r="B25" t="s">
        <v>137</v>
      </c>
      <c r="C25" s="1">
        <v>42436</v>
      </c>
      <c r="D25">
        <v>2016</v>
      </c>
      <c r="E25" t="s">
        <v>114</v>
      </c>
      <c r="F25" s="1">
        <v>42557</v>
      </c>
      <c r="G25" t="s">
        <v>26</v>
      </c>
      <c r="H25" t="s">
        <v>138</v>
      </c>
      <c r="I25" t="s">
        <v>139</v>
      </c>
      <c r="J25" t="s">
        <v>29</v>
      </c>
      <c r="K25" t="s">
        <v>30</v>
      </c>
      <c r="L25" t="s">
        <v>31</v>
      </c>
      <c r="M25" t="s">
        <v>32</v>
      </c>
      <c r="N25" t="s">
        <v>140</v>
      </c>
      <c r="O25" t="s">
        <v>34</v>
      </c>
      <c r="P25" t="s">
        <v>143</v>
      </c>
      <c r="Q25" t="s">
        <v>36</v>
      </c>
      <c r="R25" t="s">
        <v>144</v>
      </c>
      <c r="S25" t="s">
        <v>145</v>
      </c>
      <c r="T25">
        <v>3.96</v>
      </c>
      <c r="U25">
        <v>2</v>
      </c>
      <c r="V25">
        <v>0</v>
      </c>
      <c r="W25">
        <v>7.9200000000000007E-2</v>
      </c>
      <c r="X25" s="2">
        <v>0.02</v>
      </c>
      <c r="Y25" t="s">
        <v>6351</v>
      </c>
      <c r="Z25" t="s">
        <v>6363</v>
      </c>
      <c r="AA25">
        <v>3</v>
      </c>
      <c r="AB25" t="s">
        <v>6366</v>
      </c>
    </row>
    <row r="26" spans="1:28" x14ac:dyDescent="0.25">
      <c r="A26">
        <v>3620</v>
      </c>
      <c r="B26" t="s">
        <v>146</v>
      </c>
      <c r="C26" s="1">
        <v>42834</v>
      </c>
      <c r="D26">
        <v>2017</v>
      </c>
      <c r="E26" t="s">
        <v>50</v>
      </c>
      <c r="F26" s="1">
        <v>42986</v>
      </c>
      <c r="G26" t="s">
        <v>41</v>
      </c>
      <c r="H26" t="s">
        <v>147</v>
      </c>
      <c r="I26" t="s">
        <v>148</v>
      </c>
      <c r="J26" t="s">
        <v>29</v>
      </c>
      <c r="K26" t="s">
        <v>30</v>
      </c>
      <c r="L26" t="s">
        <v>31</v>
      </c>
      <c r="M26" t="s">
        <v>32</v>
      </c>
      <c r="N26" t="s">
        <v>44</v>
      </c>
      <c r="O26" t="s">
        <v>34</v>
      </c>
      <c r="P26" t="s">
        <v>149</v>
      </c>
      <c r="Q26" t="s">
        <v>36</v>
      </c>
      <c r="R26" t="s">
        <v>79</v>
      </c>
      <c r="S26" t="s">
        <v>150</v>
      </c>
      <c r="T26">
        <v>217.85</v>
      </c>
      <c r="U26">
        <v>5</v>
      </c>
      <c r="V26">
        <v>0</v>
      </c>
      <c r="W26">
        <v>65.355000000000004</v>
      </c>
      <c r="X26" s="2">
        <v>0.30000000000000004</v>
      </c>
      <c r="Y26" t="s">
        <v>6356</v>
      </c>
      <c r="Z26" t="s">
        <v>6355</v>
      </c>
      <c r="AA26">
        <v>4</v>
      </c>
      <c r="AB26" t="s">
        <v>6357</v>
      </c>
    </row>
    <row r="27" spans="1:28" x14ac:dyDescent="0.25">
      <c r="A27">
        <v>3632</v>
      </c>
      <c r="B27" t="s">
        <v>151</v>
      </c>
      <c r="C27" s="1">
        <v>42799</v>
      </c>
      <c r="D27">
        <v>2017</v>
      </c>
      <c r="E27" t="s">
        <v>114</v>
      </c>
      <c r="F27" s="1">
        <v>42863</v>
      </c>
      <c r="G27" t="s">
        <v>152</v>
      </c>
      <c r="H27" t="s">
        <v>153</v>
      </c>
      <c r="I27" t="s">
        <v>154</v>
      </c>
      <c r="J27" t="s">
        <v>53</v>
      </c>
      <c r="K27" t="s">
        <v>30</v>
      </c>
      <c r="L27" t="s">
        <v>31</v>
      </c>
      <c r="M27" t="s">
        <v>32</v>
      </c>
      <c r="N27" t="s">
        <v>44</v>
      </c>
      <c r="O27" t="s">
        <v>34</v>
      </c>
      <c r="P27" t="s">
        <v>155</v>
      </c>
      <c r="Q27" t="s">
        <v>36</v>
      </c>
      <c r="R27" t="s">
        <v>79</v>
      </c>
      <c r="S27" t="s">
        <v>156</v>
      </c>
      <c r="T27">
        <v>69.52</v>
      </c>
      <c r="U27">
        <v>2</v>
      </c>
      <c r="V27">
        <v>0</v>
      </c>
      <c r="W27">
        <v>19.465599999999998</v>
      </c>
      <c r="X27" s="2">
        <v>0.27999999999999997</v>
      </c>
      <c r="Y27" t="s">
        <v>6356</v>
      </c>
      <c r="Z27" t="s">
        <v>6363</v>
      </c>
      <c r="AA27">
        <v>3</v>
      </c>
      <c r="AB27" t="s">
        <v>6366</v>
      </c>
    </row>
    <row r="28" spans="1:28" x14ac:dyDescent="0.25">
      <c r="A28">
        <v>3633</v>
      </c>
      <c r="B28" t="s">
        <v>151</v>
      </c>
      <c r="C28" s="1">
        <v>42799</v>
      </c>
      <c r="D28">
        <v>2017</v>
      </c>
      <c r="E28" t="s">
        <v>114</v>
      </c>
      <c r="F28" s="1">
        <v>42863</v>
      </c>
      <c r="G28" t="s">
        <v>152</v>
      </c>
      <c r="H28" t="s">
        <v>153</v>
      </c>
      <c r="I28" t="s">
        <v>154</v>
      </c>
      <c r="J28" t="s">
        <v>53</v>
      </c>
      <c r="K28" t="s">
        <v>30</v>
      </c>
      <c r="L28" t="s">
        <v>31</v>
      </c>
      <c r="M28" t="s">
        <v>32</v>
      </c>
      <c r="N28" t="s">
        <v>44</v>
      </c>
      <c r="O28" t="s">
        <v>34</v>
      </c>
      <c r="P28" t="s">
        <v>157</v>
      </c>
      <c r="Q28" t="s">
        <v>36</v>
      </c>
      <c r="R28" t="s">
        <v>79</v>
      </c>
      <c r="S28" t="s">
        <v>158</v>
      </c>
      <c r="T28">
        <v>763.44</v>
      </c>
      <c r="U28">
        <v>8</v>
      </c>
      <c r="V28">
        <v>0</v>
      </c>
      <c r="W28">
        <v>45.806399999999996</v>
      </c>
      <c r="X28" s="2">
        <v>5.9999999999999991E-2</v>
      </c>
      <c r="Y28" t="s">
        <v>6356</v>
      </c>
      <c r="Z28" t="s">
        <v>6363</v>
      </c>
      <c r="AA28">
        <v>3</v>
      </c>
      <c r="AB28" t="s">
        <v>6366</v>
      </c>
    </row>
    <row r="29" spans="1:28" x14ac:dyDescent="0.25">
      <c r="A29">
        <v>3903</v>
      </c>
      <c r="B29" t="s">
        <v>159</v>
      </c>
      <c r="C29" s="1">
        <v>42045</v>
      </c>
      <c r="D29">
        <v>2015</v>
      </c>
      <c r="E29" t="s">
        <v>105</v>
      </c>
      <c r="F29" s="1">
        <v>42284</v>
      </c>
      <c r="G29" t="s">
        <v>152</v>
      </c>
      <c r="H29" t="s">
        <v>160</v>
      </c>
      <c r="I29" t="s">
        <v>161</v>
      </c>
      <c r="J29" t="s">
        <v>95</v>
      </c>
      <c r="K29" t="s">
        <v>30</v>
      </c>
      <c r="L29" t="s">
        <v>31</v>
      </c>
      <c r="M29" t="s">
        <v>32</v>
      </c>
      <c r="N29" t="s">
        <v>33</v>
      </c>
      <c r="O29" t="s">
        <v>34</v>
      </c>
      <c r="P29" t="s">
        <v>162</v>
      </c>
      <c r="Q29" t="s">
        <v>36</v>
      </c>
      <c r="R29" t="s">
        <v>79</v>
      </c>
      <c r="S29" t="s">
        <v>163</v>
      </c>
      <c r="T29">
        <v>270.33999999999997</v>
      </c>
      <c r="U29">
        <v>14</v>
      </c>
      <c r="V29">
        <v>0</v>
      </c>
      <c r="W29">
        <v>75.6952</v>
      </c>
      <c r="X29" s="2">
        <v>0.28000000000000003</v>
      </c>
      <c r="Y29" t="s">
        <v>6362</v>
      </c>
      <c r="Z29" t="s">
        <v>6363</v>
      </c>
      <c r="AA29">
        <v>2</v>
      </c>
      <c r="AB29" t="s">
        <v>6365</v>
      </c>
    </row>
    <row r="30" spans="1:28" x14ac:dyDescent="0.25">
      <c r="A30">
        <v>3985</v>
      </c>
      <c r="B30" t="s">
        <v>164</v>
      </c>
      <c r="C30" s="1">
        <v>42558</v>
      </c>
      <c r="D30">
        <v>2016</v>
      </c>
      <c r="E30" t="s">
        <v>61</v>
      </c>
      <c r="F30" s="1">
        <v>42560</v>
      </c>
      <c r="G30" t="s">
        <v>152</v>
      </c>
      <c r="H30" t="s">
        <v>165</v>
      </c>
      <c r="I30" t="s">
        <v>166</v>
      </c>
      <c r="J30" t="s">
        <v>29</v>
      </c>
      <c r="K30" t="s">
        <v>30</v>
      </c>
      <c r="L30" t="s">
        <v>31</v>
      </c>
      <c r="M30" t="s">
        <v>32</v>
      </c>
      <c r="N30" t="s">
        <v>33</v>
      </c>
      <c r="O30" t="s">
        <v>34</v>
      </c>
      <c r="P30" t="s">
        <v>167</v>
      </c>
      <c r="Q30" t="s">
        <v>36</v>
      </c>
      <c r="R30" t="s">
        <v>37</v>
      </c>
      <c r="S30" t="s">
        <v>168</v>
      </c>
      <c r="T30">
        <v>48.94</v>
      </c>
      <c r="U30">
        <v>1</v>
      </c>
      <c r="V30">
        <v>0</v>
      </c>
      <c r="W30">
        <v>24.47</v>
      </c>
      <c r="X30" s="2">
        <v>0.5</v>
      </c>
      <c r="Y30" t="s">
        <v>6351</v>
      </c>
      <c r="Z30" t="s">
        <v>6358</v>
      </c>
      <c r="AA30">
        <v>7</v>
      </c>
      <c r="AB30" t="s">
        <v>6359</v>
      </c>
    </row>
    <row r="31" spans="1:28" x14ac:dyDescent="0.25">
      <c r="A31">
        <v>4137</v>
      </c>
      <c r="B31" t="s">
        <v>169</v>
      </c>
      <c r="C31" s="1">
        <v>42776</v>
      </c>
      <c r="D31">
        <v>2017</v>
      </c>
      <c r="E31" t="s">
        <v>105</v>
      </c>
      <c r="F31" s="1">
        <v>43016</v>
      </c>
      <c r="G31" t="s">
        <v>41</v>
      </c>
      <c r="H31" t="s">
        <v>170</v>
      </c>
      <c r="I31" t="s">
        <v>171</v>
      </c>
      <c r="J31" t="s">
        <v>95</v>
      </c>
      <c r="K31" t="s">
        <v>30</v>
      </c>
      <c r="L31" t="s">
        <v>31</v>
      </c>
      <c r="M31" t="s">
        <v>32</v>
      </c>
      <c r="N31" t="s">
        <v>64</v>
      </c>
      <c r="O31" t="s">
        <v>34</v>
      </c>
      <c r="P31" t="s">
        <v>172</v>
      </c>
      <c r="Q31" t="s">
        <v>36</v>
      </c>
      <c r="R31" t="s">
        <v>79</v>
      </c>
      <c r="S31" t="s">
        <v>173</v>
      </c>
      <c r="T31">
        <v>1575.14</v>
      </c>
      <c r="U31">
        <v>7</v>
      </c>
      <c r="V31">
        <v>0</v>
      </c>
      <c r="W31">
        <v>204.76820000000001</v>
      </c>
      <c r="X31" s="2">
        <v>0.13</v>
      </c>
      <c r="Y31" t="s">
        <v>6356</v>
      </c>
      <c r="Z31" t="s">
        <v>6363</v>
      </c>
      <c r="AA31">
        <v>2</v>
      </c>
      <c r="AB31" t="s">
        <v>6365</v>
      </c>
    </row>
    <row r="32" spans="1:28" x14ac:dyDescent="0.25">
      <c r="A32">
        <v>4297</v>
      </c>
      <c r="B32" t="s">
        <v>174</v>
      </c>
      <c r="C32" s="1">
        <v>42834</v>
      </c>
      <c r="D32">
        <v>2017</v>
      </c>
      <c r="E32" t="s">
        <v>50</v>
      </c>
      <c r="F32" s="1">
        <v>42988</v>
      </c>
      <c r="G32" t="s">
        <v>41</v>
      </c>
      <c r="H32" t="s">
        <v>175</v>
      </c>
      <c r="I32" t="s">
        <v>176</v>
      </c>
      <c r="J32" t="s">
        <v>53</v>
      </c>
      <c r="K32" t="s">
        <v>30</v>
      </c>
      <c r="L32" t="s">
        <v>31</v>
      </c>
      <c r="M32" t="s">
        <v>32</v>
      </c>
      <c r="N32" t="s">
        <v>75</v>
      </c>
      <c r="O32" t="s">
        <v>34</v>
      </c>
      <c r="P32" t="s">
        <v>177</v>
      </c>
      <c r="Q32" t="s">
        <v>36</v>
      </c>
      <c r="R32" t="s">
        <v>79</v>
      </c>
      <c r="S32" t="s">
        <v>178</v>
      </c>
      <c r="T32">
        <v>54.32</v>
      </c>
      <c r="U32">
        <v>4</v>
      </c>
      <c r="V32">
        <v>0</v>
      </c>
      <c r="W32">
        <v>0.54320000000000002</v>
      </c>
      <c r="X32" s="2">
        <v>0.01</v>
      </c>
      <c r="Y32" t="s">
        <v>6356</v>
      </c>
      <c r="Z32" t="s">
        <v>6355</v>
      </c>
      <c r="AA32">
        <v>4</v>
      </c>
      <c r="AB32" t="s">
        <v>6357</v>
      </c>
    </row>
    <row r="33" spans="1:28" x14ac:dyDescent="0.25">
      <c r="A33">
        <v>4312</v>
      </c>
      <c r="B33" t="s">
        <v>179</v>
      </c>
      <c r="C33" s="1">
        <v>41740</v>
      </c>
      <c r="D33">
        <v>2014</v>
      </c>
      <c r="E33" t="s">
        <v>50</v>
      </c>
      <c r="F33" s="1">
        <v>41954</v>
      </c>
      <c r="G33" t="s">
        <v>41</v>
      </c>
      <c r="H33" t="s">
        <v>180</v>
      </c>
      <c r="I33" t="s">
        <v>181</v>
      </c>
      <c r="J33" t="s">
        <v>29</v>
      </c>
      <c r="K33" t="s">
        <v>30</v>
      </c>
      <c r="L33" t="s">
        <v>31</v>
      </c>
      <c r="M33" t="s">
        <v>32</v>
      </c>
      <c r="N33" t="s">
        <v>33</v>
      </c>
      <c r="O33" t="s">
        <v>34</v>
      </c>
      <c r="P33" t="s">
        <v>182</v>
      </c>
      <c r="Q33" t="s">
        <v>36</v>
      </c>
      <c r="R33" t="s">
        <v>37</v>
      </c>
      <c r="S33" t="s">
        <v>183</v>
      </c>
      <c r="T33">
        <v>19.440000000000001</v>
      </c>
      <c r="U33">
        <v>3</v>
      </c>
      <c r="V33">
        <v>0</v>
      </c>
      <c r="W33">
        <v>9.3312000000000008</v>
      </c>
      <c r="X33" s="2">
        <v>0.48000000000000004</v>
      </c>
      <c r="Y33" t="s">
        <v>6354</v>
      </c>
      <c r="Z33" t="s">
        <v>6355</v>
      </c>
      <c r="AA33">
        <v>4</v>
      </c>
      <c r="AB33" t="s">
        <v>6357</v>
      </c>
    </row>
    <row r="34" spans="1:28" x14ac:dyDescent="0.25">
      <c r="A34">
        <v>4410</v>
      </c>
      <c r="B34" t="s">
        <v>184</v>
      </c>
      <c r="C34" s="1">
        <v>41795</v>
      </c>
      <c r="D34">
        <v>2014</v>
      </c>
      <c r="E34" t="s">
        <v>84</v>
      </c>
      <c r="F34" s="1">
        <v>41770</v>
      </c>
      <c r="G34" t="s">
        <v>41</v>
      </c>
      <c r="H34" t="s">
        <v>185</v>
      </c>
      <c r="I34" t="s">
        <v>186</v>
      </c>
      <c r="J34" t="s">
        <v>95</v>
      </c>
      <c r="K34" t="s">
        <v>30</v>
      </c>
      <c r="L34" t="s">
        <v>31</v>
      </c>
      <c r="M34" t="s">
        <v>32</v>
      </c>
      <c r="N34" t="s">
        <v>44</v>
      </c>
      <c r="O34" t="s">
        <v>34</v>
      </c>
      <c r="P34" t="s">
        <v>187</v>
      </c>
      <c r="Q34" t="s">
        <v>36</v>
      </c>
      <c r="R34" t="s">
        <v>69</v>
      </c>
      <c r="S34" t="s">
        <v>188</v>
      </c>
      <c r="T34">
        <v>5.78</v>
      </c>
      <c r="U34">
        <v>2</v>
      </c>
      <c r="V34">
        <v>0</v>
      </c>
      <c r="W34">
        <v>2.7166000000000001</v>
      </c>
      <c r="X34" s="2">
        <v>0.47000000000000003</v>
      </c>
      <c r="Y34" t="s">
        <v>6354</v>
      </c>
      <c r="Z34" t="s">
        <v>6355</v>
      </c>
      <c r="AA34">
        <v>6</v>
      </c>
      <c r="AB34" t="s">
        <v>6361</v>
      </c>
    </row>
    <row r="35" spans="1:28" x14ac:dyDescent="0.25">
      <c r="A35">
        <v>4411</v>
      </c>
      <c r="B35" t="s">
        <v>184</v>
      </c>
      <c r="C35" s="1">
        <v>41795</v>
      </c>
      <c r="D35">
        <v>2014</v>
      </c>
      <c r="E35" t="s">
        <v>84</v>
      </c>
      <c r="F35" s="1">
        <v>41770</v>
      </c>
      <c r="G35" t="s">
        <v>41</v>
      </c>
      <c r="H35" t="s">
        <v>185</v>
      </c>
      <c r="I35" t="s">
        <v>186</v>
      </c>
      <c r="J35" t="s">
        <v>95</v>
      </c>
      <c r="K35" t="s">
        <v>30</v>
      </c>
      <c r="L35" t="s">
        <v>31</v>
      </c>
      <c r="M35" t="s">
        <v>32</v>
      </c>
      <c r="N35" t="s">
        <v>44</v>
      </c>
      <c r="O35" t="s">
        <v>34</v>
      </c>
      <c r="P35" t="s">
        <v>189</v>
      </c>
      <c r="Q35" t="s">
        <v>36</v>
      </c>
      <c r="R35" t="s">
        <v>55</v>
      </c>
      <c r="S35" t="s">
        <v>190</v>
      </c>
      <c r="T35">
        <v>107.94</v>
      </c>
      <c r="U35">
        <v>6</v>
      </c>
      <c r="V35">
        <v>0</v>
      </c>
      <c r="W35">
        <v>30.223199999999999</v>
      </c>
      <c r="X35" s="2">
        <v>0.27999999999999997</v>
      </c>
      <c r="Y35" t="s">
        <v>6354</v>
      </c>
      <c r="Z35" t="s">
        <v>6355</v>
      </c>
      <c r="AA35">
        <v>6</v>
      </c>
      <c r="AB35" t="s">
        <v>6361</v>
      </c>
    </row>
    <row r="36" spans="1:28" x14ac:dyDescent="0.25">
      <c r="A36">
        <v>4481</v>
      </c>
      <c r="B36" t="s">
        <v>191</v>
      </c>
      <c r="C36" s="1">
        <v>42440</v>
      </c>
      <c r="D36">
        <v>2016</v>
      </c>
      <c r="E36" t="s">
        <v>114</v>
      </c>
      <c r="F36" s="1">
        <v>42682</v>
      </c>
      <c r="G36" t="s">
        <v>41</v>
      </c>
      <c r="H36" t="s">
        <v>192</v>
      </c>
      <c r="I36" t="s">
        <v>193</v>
      </c>
      <c r="J36" t="s">
        <v>29</v>
      </c>
      <c r="K36" t="s">
        <v>30</v>
      </c>
      <c r="L36" t="s">
        <v>31</v>
      </c>
      <c r="M36" t="s">
        <v>32</v>
      </c>
      <c r="N36" t="s">
        <v>140</v>
      </c>
      <c r="O36" t="s">
        <v>34</v>
      </c>
      <c r="P36" t="s">
        <v>194</v>
      </c>
      <c r="Q36" t="s">
        <v>36</v>
      </c>
      <c r="R36" t="s">
        <v>144</v>
      </c>
      <c r="S36" t="s">
        <v>195</v>
      </c>
      <c r="T36">
        <v>15.26</v>
      </c>
      <c r="U36">
        <v>7</v>
      </c>
      <c r="V36">
        <v>0</v>
      </c>
      <c r="W36">
        <v>5.0358000000000001</v>
      </c>
      <c r="X36" s="2">
        <v>0.33</v>
      </c>
      <c r="Y36" t="s">
        <v>6351</v>
      </c>
      <c r="Z36" t="s">
        <v>6363</v>
      </c>
      <c r="AA36">
        <v>3</v>
      </c>
      <c r="AB36" t="s">
        <v>6366</v>
      </c>
    </row>
    <row r="37" spans="1:28" x14ac:dyDescent="0.25">
      <c r="A37">
        <v>4482</v>
      </c>
      <c r="B37" t="s">
        <v>191</v>
      </c>
      <c r="C37" s="1">
        <v>42440</v>
      </c>
      <c r="D37">
        <v>2016</v>
      </c>
      <c r="E37" t="s">
        <v>114</v>
      </c>
      <c r="F37" s="1">
        <v>42682</v>
      </c>
      <c r="G37" t="s">
        <v>41</v>
      </c>
      <c r="H37" t="s">
        <v>192</v>
      </c>
      <c r="I37" t="s">
        <v>193</v>
      </c>
      <c r="J37" t="s">
        <v>29</v>
      </c>
      <c r="K37" t="s">
        <v>30</v>
      </c>
      <c r="L37" t="s">
        <v>31</v>
      </c>
      <c r="M37" t="s">
        <v>32</v>
      </c>
      <c r="N37" t="s">
        <v>140</v>
      </c>
      <c r="O37" t="s">
        <v>34</v>
      </c>
      <c r="P37" t="s">
        <v>196</v>
      </c>
      <c r="Q37" t="s">
        <v>36</v>
      </c>
      <c r="R37" t="s">
        <v>111</v>
      </c>
      <c r="S37" t="s">
        <v>197</v>
      </c>
      <c r="T37">
        <v>43.32</v>
      </c>
      <c r="U37">
        <v>2</v>
      </c>
      <c r="V37">
        <v>0</v>
      </c>
      <c r="W37">
        <v>14.2956</v>
      </c>
      <c r="X37" s="2">
        <v>0.33</v>
      </c>
      <c r="Y37" t="s">
        <v>6351</v>
      </c>
      <c r="Z37" t="s">
        <v>6363</v>
      </c>
      <c r="AA37">
        <v>3</v>
      </c>
      <c r="AB37" t="s">
        <v>6366</v>
      </c>
    </row>
    <row r="38" spans="1:28" x14ac:dyDescent="0.25">
      <c r="A38">
        <v>4484</v>
      </c>
      <c r="B38" t="s">
        <v>191</v>
      </c>
      <c r="C38" s="1">
        <v>42440</v>
      </c>
      <c r="D38">
        <v>2016</v>
      </c>
      <c r="E38" t="s">
        <v>114</v>
      </c>
      <c r="F38" s="1">
        <v>42682</v>
      </c>
      <c r="G38" t="s">
        <v>41</v>
      </c>
      <c r="H38" t="s">
        <v>192</v>
      </c>
      <c r="I38" t="s">
        <v>193</v>
      </c>
      <c r="J38" t="s">
        <v>29</v>
      </c>
      <c r="K38" t="s">
        <v>30</v>
      </c>
      <c r="L38" t="s">
        <v>31</v>
      </c>
      <c r="M38" t="s">
        <v>32</v>
      </c>
      <c r="N38" t="s">
        <v>140</v>
      </c>
      <c r="O38" t="s">
        <v>34</v>
      </c>
      <c r="P38" t="s">
        <v>198</v>
      </c>
      <c r="Q38" t="s">
        <v>36</v>
      </c>
      <c r="R38" t="s">
        <v>37</v>
      </c>
      <c r="S38" t="s">
        <v>199</v>
      </c>
      <c r="T38">
        <v>116.28</v>
      </c>
      <c r="U38">
        <v>3</v>
      </c>
      <c r="V38">
        <v>0</v>
      </c>
      <c r="W38">
        <v>56.977200000000003</v>
      </c>
      <c r="X38" s="2">
        <v>0.49000000000000005</v>
      </c>
      <c r="Y38" t="s">
        <v>6351</v>
      </c>
      <c r="Z38" t="s">
        <v>6363</v>
      </c>
      <c r="AA38">
        <v>3</v>
      </c>
      <c r="AB38" t="s">
        <v>6366</v>
      </c>
    </row>
    <row r="39" spans="1:28" x14ac:dyDescent="0.25">
      <c r="A39">
        <v>4486</v>
      </c>
      <c r="B39" t="s">
        <v>191</v>
      </c>
      <c r="C39" s="1">
        <v>42440</v>
      </c>
      <c r="D39">
        <v>2016</v>
      </c>
      <c r="E39" t="s">
        <v>114</v>
      </c>
      <c r="F39" s="1">
        <v>42682</v>
      </c>
      <c r="G39" t="s">
        <v>41</v>
      </c>
      <c r="H39" t="s">
        <v>192</v>
      </c>
      <c r="I39" t="s">
        <v>193</v>
      </c>
      <c r="J39" t="s">
        <v>29</v>
      </c>
      <c r="K39" t="s">
        <v>30</v>
      </c>
      <c r="L39" t="s">
        <v>31</v>
      </c>
      <c r="M39" t="s">
        <v>32</v>
      </c>
      <c r="N39" t="s">
        <v>140</v>
      </c>
      <c r="O39" t="s">
        <v>34</v>
      </c>
      <c r="P39" t="s">
        <v>200</v>
      </c>
      <c r="Q39" t="s">
        <v>36</v>
      </c>
      <c r="R39" t="s">
        <v>37</v>
      </c>
      <c r="S39" t="s">
        <v>201</v>
      </c>
      <c r="T39">
        <v>19.440000000000001</v>
      </c>
      <c r="U39">
        <v>3</v>
      </c>
      <c r="V39">
        <v>0</v>
      </c>
      <c r="W39">
        <v>9.3312000000000008</v>
      </c>
      <c r="X39" s="2">
        <v>0.48000000000000004</v>
      </c>
      <c r="Y39" t="s">
        <v>6351</v>
      </c>
      <c r="Z39" t="s">
        <v>6363</v>
      </c>
      <c r="AA39">
        <v>3</v>
      </c>
      <c r="AB39" t="s">
        <v>6366</v>
      </c>
    </row>
    <row r="40" spans="1:28" x14ac:dyDescent="0.25">
      <c r="A40">
        <v>4487</v>
      </c>
      <c r="B40" t="s">
        <v>191</v>
      </c>
      <c r="C40" s="1">
        <v>42440</v>
      </c>
      <c r="D40">
        <v>2016</v>
      </c>
      <c r="E40" t="s">
        <v>114</v>
      </c>
      <c r="F40" s="1">
        <v>42682</v>
      </c>
      <c r="G40" t="s">
        <v>41</v>
      </c>
      <c r="H40" t="s">
        <v>192</v>
      </c>
      <c r="I40" t="s">
        <v>193</v>
      </c>
      <c r="J40" t="s">
        <v>29</v>
      </c>
      <c r="K40" t="s">
        <v>30</v>
      </c>
      <c r="L40" t="s">
        <v>31</v>
      </c>
      <c r="M40" t="s">
        <v>32</v>
      </c>
      <c r="N40" t="s">
        <v>140</v>
      </c>
      <c r="O40" t="s">
        <v>34</v>
      </c>
      <c r="P40" t="s">
        <v>202</v>
      </c>
      <c r="Q40" t="s">
        <v>36</v>
      </c>
      <c r="R40" t="s">
        <v>37</v>
      </c>
      <c r="S40" t="s">
        <v>203</v>
      </c>
      <c r="T40">
        <v>314.55</v>
      </c>
      <c r="U40">
        <v>3</v>
      </c>
      <c r="V40">
        <v>0</v>
      </c>
      <c r="W40">
        <v>150.98400000000001</v>
      </c>
      <c r="X40" s="2">
        <v>0.48000000000000004</v>
      </c>
      <c r="Y40" t="s">
        <v>6351</v>
      </c>
      <c r="Z40" t="s">
        <v>6363</v>
      </c>
      <c r="AA40">
        <v>3</v>
      </c>
      <c r="AB40" t="s">
        <v>6366</v>
      </c>
    </row>
    <row r="41" spans="1:28" x14ac:dyDescent="0.25">
      <c r="A41">
        <v>4561</v>
      </c>
      <c r="B41" t="s">
        <v>204</v>
      </c>
      <c r="C41" s="1">
        <v>42106</v>
      </c>
      <c r="D41">
        <v>2015</v>
      </c>
      <c r="E41" t="s">
        <v>50</v>
      </c>
      <c r="F41" s="1">
        <v>42347</v>
      </c>
      <c r="G41" t="s">
        <v>152</v>
      </c>
      <c r="H41" t="s">
        <v>205</v>
      </c>
      <c r="I41" t="s">
        <v>206</v>
      </c>
      <c r="J41" t="s">
        <v>53</v>
      </c>
      <c r="K41" t="s">
        <v>30</v>
      </c>
      <c r="L41" t="s">
        <v>31</v>
      </c>
      <c r="M41" t="s">
        <v>32</v>
      </c>
      <c r="N41" t="s">
        <v>140</v>
      </c>
      <c r="O41" t="s">
        <v>34</v>
      </c>
      <c r="P41" t="s">
        <v>207</v>
      </c>
      <c r="Q41" t="s">
        <v>36</v>
      </c>
      <c r="R41" t="s">
        <v>58</v>
      </c>
      <c r="S41" t="s">
        <v>208</v>
      </c>
      <c r="T41">
        <v>271.44</v>
      </c>
      <c r="U41">
        <v>3</v>
      </c>
      <c r="V41">
        <v>0</v>
      </c>
      <c r="W41">
        <v>122.148</v>
      </c>
      <c r="X41" s="2">
        <v>0.45</v>
      </c>
      <c r="Y41" t="s">
        <v>6362</v>
      </c>
      <c r="Z41" t="s">
        <v>6355</v>
      </c>
      <c r="AA41">
        <v>4</v>
      </c>
      <c r="AB41" t="s">
        <v>6357</v>
      </c>
    </row>
    <row r="42" spans="1:28" x14ac:dyDescent="0.25">
      <c r="A42">
        <v>4815</v>
      </c>
      <c r="B42" t="s">
        <v>209</v>
      </c>
      <c r="C42" s="1">
        <v>42587</v>
      </c>
      <c r="D42">
        <v>2016</v>
      </c>
      <c r="E42" t="s">
        <v>72</v>
      </c>
      <c r="F42" s="1">
        <v>42500</v>
      </c>
      <c r="G42" t="s">
        <v>26</v>
      </c>
      <c r="H42" t="s">
        <v>210</v>
      </c>
      <c r="I42" t="s">
        <v>211</v>
      </c>
      <c r="J42" t="s">
        <v>29</v>
      </c>
      <c r="K42" t="s">
        <v>30</v>
      </c>
      <c r="L42" t="s">
        <v>31</v>
      </c>
      <c r="M42" t="s">
        <v>32</v>
      </c>
      <c r="N42" t="s">
        <v>44</v>
      </c>
      <c r="O42" t="s">
        <v>34</v>
      </c>
      <c r="P42" t="s">
        <v>35</v>
      </c>
      <c r="Q42" t="s">
        <v>36</v>
      </c>
      <c r="R42" t="s">
        <v>37</v>
      </c>
      <c r="S42" t="s">
        <v>38</v>
      </c>
      <c r="T42">
        <v>17.940000000000001</v>
      </c>
      <c r="U42">
        <v>3</v>
      </c>
      <c r="V42">
        <v>0</v>
      </c>
      <c r="W42">
        <v>8.0730000000000004</v>
      </c>
      <c r="X42" s="2">
        <v>0.45</v>
      </c>
      <c r="Y42" t="s">
        <v>6351</v>
      </c>
      <c r="Z42" t="s">
        <v>6358</v>
      </c>
      <c r="AA42">
        <v>8</v>
      </c>
      <c r="AB42" t="s">
        <v>6360</v>
      </c>
    </row>
    <row r="43" spans="1:28" x14ac:dyDescent="0.25">
      <c r="A43">
        <v>5004</v>
      </c>
      <c r="B43" t="s">
        <v>212</v>
      </c>
      <c r="C43" s="1">
        <v>42561</v>
      </c>
      <c r="D43">
        <v>2016</v>
      </c>
      <c r="E43" t="s">
        <v>61</v>
      </c>
      <c r="F43" s="1">
        <v>42655</v>
      </c>
      <c r="G43" t="s">
        <v>41</v>
      </c>
      <c r="H43" t="s">
        <v>213</v>
      </c>
      <c r="I43" t="s">
        <v>214</v>
      </c>
      <c r="J43" t="s">
        <v>29</v>
      </c>
      <c r="K43" t="s">
        <v>30</v>
      </c>
      <c r="L43" t="s">
        <v>31</v>
      </c>
      <c r="M43" t="s">
        <v>32</v>
      </c>
      <c r="N43" t="s">
        <v>75</v>
      </c>
      <c r="O43" t="s">
        <v>34</v>
      </c>
      <c r="P43" t="s">
        <v>215</v>
      </c>
      <c r="Q43" t="s">
        <v>36</v>
      </c>
      <c r="R43" t="s">
        <v>37</v>
      </c>
      <c r="S43" t="s">
        <v>216</v>
      </c>
      <c r="T43">
        <v>10.56</v>
      </c>
      <c r="U43">
        <v>2</v>
      </c>
      <c r="V43">
        <v>0</v>
      </c>
      <c r="W43">
        <v>5.0688000000000004</v>
      </c>
      <c r="X43" s="2">
        <v>0.48000000000000004</v>
      </c>
      <c r="Y43" t="s">
        <v>6351</v>
      </c>
      <c r="Z43" t="s">
        <v>6358</v>
      </c>
      <c r="AA43">
        <v>7</v>
      </c>
      <c r="AB43" t="s">
        <v>6359</v>
      </c>
    </row>
    <row r="44" spans="1:28" x14ac:dyDescent="0.25">
      <c r="A44">
        <v>5146</v>
      </c>
      <c r="B44" t="s">
        <v>217</v>
      </c>
      <c r="C44" s="1">
        <v>42768</v>
      </c>
      <c r="D44">
        <v>2017</v>
      </c>
      <c r="E44" t="s">
        <v>105</v>
      </c>
      <c r="F44" s="1">
        <v>42773</v>
      </c>
      <c r="G44" t="s">
        <v>41</v>
      </c>
      <c r="H44" t="s">
        <v>218</v>
      </c>
      <c r="I44" t="s">
        <v>219</v>
      </c>
      <c r="J44" t="s">
        <v>29</v>
      </c>
      <c r="K44" t="s">
        <v>30</v>
      </c>
      <c r="L44" t="s">
        <v>31</v>
      </c>
      <c r="M44" t="s">
        <v>32</v>
      </c>
      <c r="N44" t="s">
        <v>33</v>
      </c>
      <c r="O44" t="s">
        <v>34</v>
      </c>
      <c r="P44" t="s">
        <v>155</v>
      </c>
      <c r="Q44" t="s">
        <v>36</v>
      </c>
      <c r="R44" t="s">
        <v>79</v>
      </c>
      <c r="S44" t="s">
        <v>156</v>
      </c>
      <c r="T44">
        <v>139.04</v>
      </c>
      <c r="U44">
        <v>4</v>
      </c>
      <c r="V44">
        <v>0</v>
      </c>
      <c r="W44">
        <v>38.931199999999997</v>
      </c>
      <c r="X44" s="2">
        <v>0.27999999999999997</v>
      </c>
      <c r="Y44" t="s">
        <v>6356</v>
      </c>
      <c r="Z44" t="s">
        <v>6363</v>
      </c>
      <c r="AA44">
        <v>2</v>
      </c>
      <c r="AB44" t="s">
        <v>6365</v>
      </c>
    </row>
    <row r="45" spans="1:28" x14ac:dyDescent="0.25">
      <c r="A45">
        <v>5147</v>
      </c>
      <c r="B45" t="s">
        <v>217</v>
      </c>
      <c r="C45" s="1">
        <v>42768</v>
      </c>
      <c r="D45">
        <v>2017</v>
      </c>
      <c r="E45" t="s">
        <v>105</v>
      </c>
      <c r="F45" s="1">
        <v>42773</v>
      </c>
      <c r="G45" t="s">
        <v>41</v>
      </c>
      <c r="H45" t="s">
        <v>218</v>
      </c>
      <c r="I45" t="s">
        <v>219</v>
      </c>
      <c r="J45" t="s">
        <v>29</v>
      </c>
      <c r="K45" t="s">
        <v>30</v>
      </c>
      <c r="L45" t="s">
        <v>31</v>
      </c>
      <c r="M45" t="s">
        <v>32</v>
      </c>
      <c r="N45" t="s">
        <v>33</v>
      </c>
      <c r="O45" t="s">
        <v>34</v>
      </c>
      <c r="P45" t="s">
        <v>220</v>
      </c>
      <c r="Q45" t="s">
        <v>36</v>
      </c>
      <c r="R45" t="s">
        <v>111</v>
      </c>
      <c r="S45" t="s">
        <v>221</v>
      </c>
      <c r="T45">
        <v>46.8</v>
      </c>
      <c r="U45">
        <v>4</v>
      </c>
      <c r="V45">
        <v>0</v>
      </c>
      <c r="W45">
        <v>16.38</v>
      </c>
      <c r="X45" s="2">
        <v>0.35</v>
      </c>
      <c r="Y45" t="s">
        <v>6356</v>
      </c>
      <c r="Z45" t="s">
        <v>6363</v>
      </c>
      <c r="AA45">
        <v>2</v>
      </c>
      <c r="AB45" t="s">
        <v>6365</v>
      </c>
    </row>
    <row r="46" spans="1:28" x14ac:dyDescent="0.25">
      <c r="A46">
        <v>5259</v>
      </c>
      <c r="B46" t="s">
        <v>222</v>
      </c>
      <c r="C46" s="1">
        <v>42988</v>
      </c>
      <c r="D46">
        <v>2017</v>
      </c>
      <c r="E46" t="s">
        <v>223</v>
      </c>
      <c r="F46" s="1">
        <v>43019</v>
      </c>
      <c r="G46" t="s">
        <v>26</v>
      </c>
      <c r="H46" t="s">
        <v>192</v>
      </c>
      <c r="I46" t="s">
        <v>193</v>
      </c>
      <c r="J46" t="s">
        <v>29</v>
      </c>
      <c r="K46" t="s">
        <v>30</v>
      </c>
      <c r="L46" t="s">
        <v>31</v>
      </c>
      <c r="M46" t="s">
        <v>32</v>
      </c>
      <c r="N46" t="s">
        <v>75</v>
      </c>
      <c r="O46" t="s">
        <v>34</v>
      </c>
      <c r="P46" t="s">
        <v>224</v>
      </c>
      <c r="Q46" t="s">
        <v>36</v>
      </c>
      <c r="R46" t="s">
        <v>37</v>
      </c>
      <c r="S46" t="s">
        <v>225</v>
      </c>
      <c r="T46">
        <v>35.200000000000003</v>
      </c>
      <c r="U46">
        <v>5</v>
      </c>
      <c r="V46">
        <v>0</v>
      </c>
      <c r="W46">
        <v>16.544</v>
      </c>
      <c r="X46" s="2">
        <v>0.47</v>
      </c>
      <c r="Y46" t="s">
        <v>6356</v>
      </c>
      <c r="Z46" t="s">
        <v>6358</v>
      </c>
      <c r="AA46">
        <v>9</v>
      </c>
      <c r="AB46" t="s">
        <v>6367</v>
      </c>
    </row>
    <row r="47" spans="1:28" x14ac:dyDescent="0.25">
      <c r="A47">
        <v>5328</v>
      </c>
      <c r="B47" t="s">
        <v>226</v>
      </c>
      <c r="C47" s="1">
        <v>41791</v>
      </c>
      <c r="D47">
        <v>2014</v>
      </c>
      <c r="E47" t="s">
        <v>84</v>
      </c>
      <c r="F47" s="1">
        <v>41647</v>
      </c>
      <c r="G47" t="s">
        <v>152</v>
      </c>
      <c r="H47" t="s">
        <v>227</v>
      </c>
      <c r="I47" t="s">
        <v>228</v>
      </c>
      <c r="J47" t="s">
        <v>29</v>
      </c>
      <c r="K47" t="s">
        <v>30</v>
      </c>
      <c r="L47" t="s">
        <v>31</v>
      </c>
      <c r="M47" t="s">
        <v>32</v>
      </c>
      <c r="N47" t="s">
        <v>140</v>
      </c>
      <c r="O47" t="s">
        <v>34</v>
      </c>
      <c r="P47" t="s">
        <v>229</v>
      </c>
      <c r="Q47" t="s">
        <v>36</v>
      </c>
      <c r="R47" t="s">
        <v>37</v>
      </c>
      <c r="S47" t="s">
        <v>230</v>
      </c>
      <c r="T47">
        <v>19.440000000000001</v>
      </c>
      <c r="U47">
        <v>3</v>
      </c>
      <c r="V47">
        <v>0</v>
      </c>
      <c r="W47">
        <v>9.3312000000000008</v>
      </c>
      <c r="X47" s="2">
        <v>0.48000000000000004</v>
      </c>
      <c r="Y47" t="s">
        <v>6354</v>
      </c>
      <c r="Z47" t="s">
        <v>6355</v>
      </c>
      <c r="AA47">
        <v>6</v>
      </c>
      <c r="AB47" t="s">
        <v>6361</v>
      </c>
    </row>
    <row r="48" spans="1:28" x14ac:dyDescent="0.25">
      <c r="A48">
        <v>5507</v>
      </c>
      <c r="B48" t="s">
        <v>231</v>
      </c>
      <c r="C48" s="1">
        <v>42592</v>
      </c>
      <c r="D48">
        <v>2016</v>
      </c>
      <c r="E48" t="s">
        <v>72</v>
      </c>
      <c r="F48" s="1">
        <v>42651</v>
      </c>
      <c r="G48" t="s">
        <v>99</v>
      </c>
      <c r="H48" t="s">
        <v>232</v>
      </c>
      <c r="I48" t="s">
        <v>233</v>
      </c>
      <c r="J48" t="s">
        <v>29</v>
      </c>
      <c r="K48" t="s">
        <v>30</v>
      </c>
      <c r="L48" t="s">
        <v>31</v>
      </c>
      <c r="M48" t="s">
        <v>32</v>
      </c>
      <c r="N48" t="s">
        <v>64</v>
      </c>
      <c r="O48" t="s">
        <v>34</v>
      </c>
      <c r="P48" t="s">
        <v>234</v>
      </c>
      <c r="Q48" t="s">
        <v>36</v>
      </c>
      <c r="R48" t="s">
        <v>37</v>
      </c>
      <c r="S48" t="s">
        <v>235</v>
      </c>
      <c r="T48">
        <v>61.96</v>
      </c>
      <c r="U48">
        <v>2</v>
      </c>
      <c r="V48">
        <v>0</v>
      </c>
      <c r="W48">
        <v>27.882000000000001</v>
      </c>
      <c r="X48" s="2">
        <v>0.45</v>
      </c>
      <c r="Y48" t="s">
        <v>6351</v>
      </c>
      <c r="Z48" t="s">
        <v>6358</v>
      </c>
      <c r="AA48">
        <v>8</v>
      </c>
      <c r="AB48" t="s">
        <v>6360</v>
      </c>
    </row>
    <row r="49" spans="1:28" x14ac:dyDescent="0.25">
      <c r="A49">
        <v>5896</v>
      </c>
      <c r="B49" t="s">
        <v>236</v>
      </c>
      <c r="C49" s="1">
        <v>41650</v>
      </c>
      <c r="D49">
        <v>2014</v>
      </c>
      <c r="E49" t="s">
        <v>92</v>
      </c>
      <c r="F49" s="1">
        <v>41951</v>
      </c>
      <c r="G49" t="s">
        <v>41</v>
      </c>
      <c r="H49" t="s">
        <v>237</v>
      </c>
      <c r="I49" t="s">
        <v>238</v>
      </c>
      <c r="J49" t="s">
        <v>95</v>
      </c>
      <c r="K49" t="s">
        <v>30</v>
      </c>
      <c r="L49" t="s">
        <v>31</v>
      </c>
      <c r="M49" t="s">
        <v>32</v>
      </c>
      <c r="N49" t="s">
        <v>140</v>
      </c>
      <c r="O49" t="s">
        <v>34</v>
      </c>
      <c r="P49" t="s">
        <v>239</v>
      </c>
      <c r="Q49" t="s">
        <v>36</v>
      </c>
      <c r="R49" t="s">
        <v>69</v>
      </c>
      <c r="S49" t="s">
        <v>240</v>
      </c>
      <c r="T49">
        <v>44.4</v>
      </c>
      <c r="U49">
        <v>3</v>
      </c>
      <c r="V49">
        <v>0</v>
      </c>
      <c r="W49">
        <v>22.2</v>
      </c>
      <c r="X49" s="2">
        <v>0.5</v>
      </c>
      <c r="Y49" t="s">
        <v>6354</v>
      </c>
      <c r="Z49" t="s">
        <v>6363</v>
      </c>
      <c r="AA49">
        <v>1</v>
      </c>
      <c r="AB49" t="s">
        <v>6364</v>
      </c>
    </row>
    <row r="50" spans="1:28" x14ac:dyDescent="0.25">
      <c r="A50">
        <v>5897</v>
      </c>
      <c r="B50" t="s">
        <v>236</v>
      </c>
      <c r="C50" s="1">
        <v>41650</v>
      </c>
      <c r="D50">
        <v>2014</v>
      </c>
      <c r="E50" t="s">
        <v>92</v>
      </c>
      <c r="F50" s="1">
        <v>41951</v>
      </c>
      <c r="G50" t="s">
        <v>41</v>
      </c>
      <c r="H50" t="s">
        <v>237</v>
      </c>
      <c r="I50" t="s">
        <v>238</v>
      </c>
      <c r="J50" t="s">
        <v>95</v>
      </c>
      <c r="K50" t="s">
        <v>30</v>
      </c>
      <c r="L50" t="s">
        <v>31</v>
      </c>
      <c r="M50" t="s">
        <v>32</v>
      </c>
      <c r="N50" t="s">
        <v>140</v>
      </c>
      <c r="O50" t="s">
        <v>34</v>
      </c>
      <c r="P50" t="s">
        <v>241</v>
      </c>
      <c r="Q50" t="s">
        <v>36</v>
      </c>
      <c r="R50" t="s">
        <v>37</v>
      </c>
      <c r="S50" t="s">
        <v>242</v>
      </c>
      <c r="T50">
        <v>21.4</v>
      </c>
      <c r="U50">
        <v>5</v>
      </c>
      <c r="V50">
        <v>0</v>
      </c>
      <c r="W50">
        <v>9.6300000000000008</v>
      </c>
      <c r="X50" s="2">
        <v>0.45000000000000007</v>
      </c>
      <c r="Y50" t="s">
        <v>6354</v>
      </c>
      <c r="Z50" t="s">
        <v>6363</v>
      </c>
      <c r="AA50">
        <v>1</v>
      </c>
      <c r="AB50" t="s">
        <v>6364</v>
      </c>
    </row>
    <row r="51" spans="1:28" x14ac:dyDescent="0.25">
      <c r="A51">
        <v>6014</v>
      </c>
      <c r="B51" t="s">
        <v>243</v>
      </c>
      <c r="C51" s="1">
        <v>42646</v>
      </c>
      <c r="D51">
        <v>2016</v>
      </c>
      <c r="E51" t="s">
        <v>244</v>
      </c>
      <c r="F51" s="1">
        <v>42440</v>
      </c>
      <c r="G51" t="s">
        <v>26</v>
      </c>
      <c r="H51" t="s">
        <v>245</v>
      </c>
      <c r="I51" t="s">
        <v>246</v>
      </c>
      <c r="J51" t="s">
        <v>95</v>
      </c>
      <c r="K51" t="s">
        <v>30</v>
      </c>
      <c r="L51" t="s">
        <v>31</v>
      </c>
      <c r="M51" t="s">
        <v>32</v>
      </c>
      <c r="N51" t="s">
        <v>134</v>
      </c>
      <c r="O51" t="s">
        <v>34</v>
      </c>
      <c r="P51" t="s">
        <v>247</v>
      </c>
      <c r="Q51" t="s">
        <v>36</v>
      </c>
      <c r="R51" t="s">
        <v>37</v>
      </c>
      <c r="S51" t="s">
        <v>248</v>
      </c>
      <c r="T51">
        <v>14.9</v>
      </c>
      <c r="U51">
        <v>5</v>
      </c>
      <c r="V51">
        <v>0</v>
      </c>
      <c r="W51">
        <v>7.1520000000000001</v>
      </c>
      <c r="X51" s="2">
        <v>0.48</v>
      </c>
      <c r="Y51" t="s">
        <v>6351</v>
      </c>
      <c r="Z51" t="s">
        <v>6352</v>
      </c>
      <c r="AA51">
        <v>10</v>
      </c>
      <c r="AB51" t="s">
        <v>6368</v>
      </c>
    </row>
    <row r="52" spans="1:28" x14ac:dyDescent="0.25">
      <c r="A52">
        <v>6018</v>
      </c>
      <c r="B52" t="s">
        <v>249</v>
      </c>
      <c r="C52" s="1">
        <v>41794</v>
      </c>
      <c r="D52">
        <v>2014</v>
      </c>
      <c r="E52" t="s">
        <v>84</v>
      </c>
      <c r="F52" s="1">
        <v>41741</v>
      </c>
      <c r="G52" t="s">
        <v>41</v>
      </c>
      <c r="H52" t="s">
        <v>250</v>
      </c>
      <c r="I52" t="s">
        <v>251</v>
      </c>
      <c r="J52" t="s">
        <v>53</v>
      </c>
      <c r="K52" t="s">
        <v>30</v>
      </c>
      <c r="L52" t="s">
        <v>31</v>
      </c>
      <c r="M52" t="s">
        <v>32</v>
      </c>
      <c r="N52" t="s">
        <v>140</v>
      </c>
      <c r="O52" t="s">
        <v>34</v>
      </c>
      <c r="P52" t="s">
        <v>252</v>
      </c>
      <c r="Q52" t="s">
        <v>36</v>
      </c>
      <c r="R52" t="s">
        <v>37</v>
      </c>
      <c r="S52" t="s">
        <v>253</v>
      </c>
      <c r="T52">
        <v>19.440000000000001</v>
      </c>
      <c r="U52">
        <v>3</v>
      </c>
      <c r="V52">
        <v>0</v>
      </c>
      <c r="W52">
        <v>9.3312000000000008</v>
      </c>
      <c r="X52" s="2">
        <v>0.48000000000000004</v>
      </c>
      <c r="Y52" t="s">
        <v>6354</v>
      </c>
      <c r="Z52" t="s">
        <v>6355</v>
      </c>
      <c r="AA52">
        <v>6</v>
      </c>
      <c r="AB52" t="s">
        <v>6361</v>
      </c>
    </row>
    <row r="53" spans="1:28" x14ac:dyDescent="0.25">
      <c r="A53">
        <v>6019</v>
      </c>
      <c r="B53" t="s">
        <v>249</v>
      </c>
      <c r="C53" s="1">
        <v>41794</v>
      </c>
      <c r="D53">
        <v>2014</v>
      </c>
      <c r="E53" t="s">
        <v>84</v>
      </c>
      <c r="F53" s="1">
        <v>41741</v>
      </c>
      <c r="G53" t="s">
        <v>41</v>
      </c>
      <c r="H53" t="s">
        <v>250</v>
      </c>
      <c r="I53" t="s">
        <v>251</v>
      </c>
      <c r="J53" t="s">
        <v>53</v>
      </c>
      <c r="K53" t="s">
        <v>30</v>
      </c>
      <c r="L53" t="s">
        <v>31</v>
      </c>
      <c r="M53" t="s">
        <v>32</v>
      </c>
      <c r="N53" t="s">
        <v>140</v>
      </c>
      <c r="O53" t="s">
        <v>34</v>
      </c>
      <c r="P53" t="s">
        <v>254</v>
      </c>
      <c r="Q53" t="s">
        <v>36</v>
      </c>
      <c r="R53" t="s">
        <v>37</v>
      </c>
      <c r="S53" t="s">
        <v>255</v>
      </c>
      <c r="T53">
        <v>55.48</v>
      </c>
      <c r="U53">
        <v>1</v>
      </c>
      <c r="V53">
        <v>0</v>
      </c>
      <c r="W53">
        <v>26.630400000000002</v>
      </c>
      <c r="X53" s="2">
        <v>0.48000000000000004</v>
      </c>
      <c r="Y53" t="s">
        <v>6354</v>
      </c>
      <c r="Z53" t="s">
        <v>6355</v>
      </c>
      <c r="AA53">
        <v>6</v>
      </c>
      <c r="AB53" t="s">
        <v>6361</v>
      </c>
    </row>
    <row r="54" spans="1:28" x14ac:dyDescent="0.25">
      <c r="A54">
        <v>6126</v>
      </c>
      <c r="B54" t="s">
        <v>256</v>
      </c>
      <c r="C54" s="1">
        <v>42800</v>
      </c>
      <c r="D54">
        <v>2017</v>
      </c>
      <c r="E54" t="s">
        <v>114</v>
      </c>
      <c r="F54" s="1">
        <v>42893</v>
      </c>
      <c r="G54" t="s">
        <v>41</v>
      </c>
      <c r="H54" t="s">
        <v>257</v>
      </c>
      <c r="I54" t="s">
        <v>258</v>
      </c>
      <c r="J54" t="s">
        <v>53</v>
      </c>
      <c r="K54" t="s">
        <v>30</v>
      </c>
      <c r="L54" t="s">
        <v>31</v>
      </c>
      <c r="M54" t="s">
        <v>32</v>
      </c>
      <c r="N54" t="s">
        <v>64</v>
      </c>
      <c r="O54" t="s">
        <v>34</v>
      </c>
      <c r="P54" t="s">
        <v>259</v>
      </c>
      <c r="Q54" t="s">
        <v>36</v>
      </c>
      <c r="R54" t="s">
        <v>37</v>
      </c>
      <c r="S54" t="s">
        <v>260</v>
      </c>
      <c r="T54">
        <v>11.96</v>
      </c>
      <c r="U54">
        <v>2</v>
      </c>
      <c r="V54">
        <v>0</v>
      </c>
      <c r="W54">
        <v>5.3819999999999997</v>
      </c>
      <c r="X54" s="2">
        <v>0.44999999999999996</v>
      </c>
      <c r="Y54" t="s">
        <v>6356</v>
      </c>
      <c r="Z54" t="s">
        <v>6363</v>
      </c>
      <c r="AA54">
        <v>3</v>
      </c>
      <c r="AB54" t="s">
        <v>6366</v>
      </c>
    </row>
    <row r="55" spans="1:28" x14ac:dyDescent="0.25">
      <c r="A55">
        <v>6153</v>
      </c>
      <c r="B55" t="s">
        <v>261</v>
      </c>
      <c r="C55" s="1">
        <v>42801</v>
      </c>
      <c r="D55">
        <v>2017</v>
      </c>
      <c r="E55" t="s">
        <v>114</v>
      </c>
      <c r="F55" s="1">
        <v>42924</v>
      </c>
      <c r="G55" t="s">
        <v>41</v>
      </c>
      <c r="H55" t="s">
        <v>262</v>
      </c>
      <c r="I55" t="s">
        <v>263</v>
      </c>
      <c r="J55" t="s">
        <v>29</v>
      </c>
      <c r="K55" t="s">
        <v>30</v>
      </c>
      <c r="L55" t="s">
        <v>31</v>
      </c>
      <c r="M55" t="s">
        <v>32</v>
      </c>
      <c r="N55" t="s">
        <v>44</v>
      </c>
      <c r="O55" t="s">
        <v>34</v>
      </c>
      <c r="P55" t="s">
        <v>264</v>
      </c>
      <c r="Q55" t="s">
        <v>36</v>
      </c>
      <c r="R55" t="s">
        <v>79</v>
      </c>
      <c r="S55" t="s">
        <v>265</v>
      </c>
      <c r="T55">
        <v>87.92</v>
      </c>
      <c r="U55">
        <v>4</v>
      </c>
      <c r="V55">
        <v>0</v>
      </c>
      <c r="W55">
        <v>0.87919999999999998</v>
      </c>
      <c r="X55" s="2">
        <v>0.01</v>
      </c>
      <c r="Y55" t="s">
        <v>6356</v>
      </c>
      <c r="Z55" t="s">
        <v>6363</v>
      </c>
      <c r="AA55">
        <v>3</v>
      </c>
      <c r="AB55" t="s">
        <v>6366</v>
      </c>
    </row>
    <row r="56" spans="1:28" x14ac:dyDescent="0.25">
      <c r="A56">
        <v>6160</v>
      </c>
      <c r="B56" t="s">
        <v>266</v>
      </c>
      <c r="C56" s="1">
        <v>42441</v>
      </c>
      <c r="D56">
        <v>2016</v>
      </c>
      <c r="E56" t="s">
        <v>114</v>
      </c>
      <c r="F56" s="1">
        <v>42713</v>
      </c>
      <c r="G56" t="s">
        <v>41</v>
      </c>
      <c r="H56" t="s">
        <v>267</v>
      </c>
      <c r="I56" t="s">
        <v>268</v>
      </c>
      <c r="J56" t="s">
        <v>29</v>
      </c>
      <c r="K56" t="s">
        <v>30</v>
      </c>
      <c r="L56" t="s">
        <v>31</v>
      </c>
      <c r="M56" t="s">
        <v>32</v>
      </c>
      <c r="N56" t="s">
        <v>140</v>
      </c>
      <c r="O56" t="s">
        <v>34</v>
      </c>
      <c r="P56" t="s">
        <v>269</v>
      </c>
      <c r="Q56" t="s">
        <v>36</v>
      </c>
      <c r="R56" t="s">
        <v>79</v>
      </c>
      <c r="S56" t="s">
        <v>270</v>
      </c>
      <c r="T56">
        <v>772.68</v>
      </c>
      <c r="U56">
        <v>4</v>
      </c>
      <c r="V56">
        <v>0</v>
      </c>
      <c r="W56">
        <v>108.1752</v>
      </c>
      <c r="X56" s="2">
        <v>0.14000000000000001</v>
      </c>
      <c r="Y56" t="s">
        <v>6351</v>
      </c>
      <c r="Z56" t="s">
        <v>6363</v>
      </c>
      <c r="AA56">
        <v>3</v>
      </c>
      <c r="AB56" t="s">
        <v>6366</v>
      </c>
    </row>
    <row r="57" spans="1:28" x14ac:dyDescent="0.25">
      <c r="A57">
        <v>6775</v>
      </c>
      <c r="B57" t="s">
        <v>271</v>
      </c>
      <c r="C57" s="1">
        <v>42471</v>
      </c>
      <c r="D57">
        <v>2016</v>
      </c>
      <c r="E57" t="s">
        <v>50</v>
      </c>
      <c r="F57" s="1">
        <v>42682</v>
      </c>
      <c r="G57" t="s">
        <v>41</v>
      </c>
      <c r="H57" t="s">
        <v>272</v>
      </c>
      <c r="I57" t="s">
        <v>273</v>
      </c>
      <c r="J57" t="s">
        <v>95</v>
      </c>
      <c r="K57" t="s">
        <v>30</v>
      </c>
      <c r="L57" t="s">
        <v>31</v>
      </c>
      <c r="M57" t="s">
        <v>32</v>
      </c>
      <c r="N57" t="s">
        <v>44</v>
      </c>
      <c r="O57" t="s">
        <v>34</v>
      </c>
      <c r="P57" t="s">
        <v>274</v>
      </c>
      <c r="Q57" t="s">
        <v>36</v>
      </c>
      <c r="R57" t="s">
        <v>37</v>
      </c>
      <c r="S57" t="s">
        <v>275</v>
      </c>
      <c r="T57">
        <v>38.880000000000003</v>
      </c>
      <c r="U57">
        <v>6</v>
      </c>
      <c r="V57">
        <v>0</v>
      </c>
      <c r="W57">
        <v>18.662400000000002</v>
      </c>
      <c r="X57" s="2">
        <v>0.48000000000000004</v>
      </c>
      <c r="Y57" t="s">
        <v>6351</v>
      </c>
      <c r="Z57" t="s">
        <v>6355</v>
      </c>
      <c r="AA57">
        <v>4</v>
      </c>
      <c r="AB57" t="s">
        <v>6357</v>
      </c>
    </row>
    <row r="58" spans="1:28" x14ac:dyDescent="0.25">
      <c r="A58">
        <v>6823</v>
      </c>
      <c r="B58" t="s">
        <v>276</v>
      </c>
      <c r="C58" s="1">
        <v>42777</v>
      </c>
      <c r="D58">
        <v>2017</v>
      </c>
      <c r="E58" t="s">
        <v>105</v>
      </c>
      <c r="F58" s="1">
        <v>43046</v>
      </c>
      <c r="G58" t="s">
        <v>41</v>
      </c>
      <c r="H58" t="s">
        <v>277</v>
      </c>
      <c r="I58" t="s">
        <v>278</v>
      </c>
      <c r="J58" t="s">
        <v>29</v>
      </c>
      <c r="K58" t="s">
        <v>30</v>
      </c>
      <c r="L58" t="s">
        <v>31</v>
      </c>
      <c r="M58" t="s">
        <v>32</v>
      </c>
      <c r="N58" t="s">
        <v>64</v>
      </c>
      <c r="O58" t="s">
        <v>34</v>
      </c>
      <c r="P58" t="s">
        <v>279</v>
      </c>
      <c r="Q58" t="s">
        <v>36</v>
      </c>
      <c r="R58" t="s">
        <v>111</v>
      </c>
      <c r="S58" t="s">
        <v>280</v>
      </c>
      <c r="T58">
        <v>168.1</v>
      </c>
      <c r="U58">
        <v>5</v>
      </c>
      <c r="V58">
        <v>0</v>
      </c>
      <c r="W58">
        <v>43.706000000000003</v>
      </c>
      <c r="X58" s="2">
        <v>0.26</v>
      </c>
      <c r="Y58" t="s">
        <v>6356</v>
      </c>
      <c r="Z58" t="s">
        <v>6363</v>
      </c>
      <c r="AA58">
        <v>2</v>
      </c>
      <c r="AB58" t="s">
        <v>6365</v>
      </c>
    </row>
    <row r="59" spans="1:28" x14ac:dyDescent="0.25">
      <c r="A59">
        <v>7066</v>
      </c>
      <c r="B59" t="s">
        <v>281</v>
      </c>
      <c r="C59" s="1">
        <v>41802</v>
      </c>
      <c r="D59">
        <v>2014</v>
      </c>
      <c r="E59" t="s">
        <v>84</v>
      </c>
      <c r="F59" s="1">
        <v>41981</v>
      </c>
      <c r="G59" t="s">
        <v>26</v>
      </c>
      <c r="H59" t="s">
        <v>282</v>
      </c>
      <c r="I59" t="s">
        <v>283</v>
      </c>
      <c r="J59" t="s">
        <v>53</v>
      </c>
      <c r="K59" t="s">
        <v>30</v>
      </c>
      <c r="L59" t="s">
        <v>31</v>
      </c>
      <c r="M59" t="s">
        <v>32</v>
      </c>
      <c r="N59" t="s">
        <v>134</v>
      </c>
      <c r="O59" t="s">
        <v>34</v>
      </c>
      <c r="P59" t="s">
        <v>284</v>
      </c>
      <c r="Q59" t="s">
        <v>36</v>
      </c>
      <c r="R59" t="s">
        <v>79</v>
      </c>
      <c r="S59" t="s">
        <v>285</v>
      </c>
      <c r="T59">
        <v>1261.33</v>
      </c>
      <c r="U59">
        <v>7</v>
      </c>
      <c r="V59">
        <v>0</v>
      </c>
      <c r="W59">
        <v>327.94580000000002</v>
      </c>
      <c r="X59" s="2">
        <v>0.26</v>
      </c>
      <c r="Y59" t="s">
        <v>6354</v>
      </c>
      <c r="Z59" t="s">
        <v>6355</v>
      </c>
      <c r="AA59">
        <v>6</v>
      </c>
      <c r="AB59" t="s">
        <v>6361</v>
      </c>
    </row>
    <row r="60" spans="1:28" x14ac:dyDescent="0.25">
      <c r="A60">
        <v>7088</v>
      </c>
      <c r="B60" t="s">
        <v>286</v>
      </c>
      <c r="C60" s="1">
        <v>42802</v>
      </c>
      <c r="D60">
        <v>2017</v>
      </c>
      <c r="E60" t="s">
        <v>114</v>
      </c>
      <c r="F60" s="1">
        <v>42953</v>
      </c>
      <c r="G60" t="s">
        <v>152</v>
      </c>
      <c r="H60" t="s">
        <v>287</v>
      </c>
      <c r="I60" t="s">
        <v>288</v>
      </c>
      <c r="J60" t="s">
        <v>29</v>
      </c>
      <c r="K60" t="s">
        <v>30</v>
      </c>
      <c r="L60" t="s">
        <v>31</v>
      </c>
      <c r="M60" t="s">
        <v>32</v>
      </c>
      <c r="N60" t="s">
        <v>44</v>
      </c>
      <c r="O60" t="s">
        <v>34</v>
      </c>
      <c r="P60" t="s">
        <v>289</v>
      </c>
      <c r="Q60" t="s">
        <v>36</v>
      </c>
      <c r="R60" t="s">
        <v>79</v>
      </c>
      <c r="S60" t="s">
        <v>290</v>
      </c>
      <c r="T60">
        <v>99.87</v>
      </c>
      <c r="U60">
        <v>3</v>
      </c>
      <c r="V60">
        <v>0</v>
      </c>
      <c r="W60">
        <v>23.968800000000002</v>
      </c>
      <c r="X60" s="2">
        <v>0.24000000000000002</v>
      </c>
      <c r="Y60" t="s">
        <v>6356</v>
      </c>
      <c r="Z60" t="s">
        <v>6363</v>
      </c>
      <c r="AA60">
        <v>3</v>
      </c>
      <c r="AB60" t="s">
        <v>6366</v>
      </c>
    </row>
    <row r="61" spans="1:28" x14ac:dyDescent="0.25">
      <c r="A61">
        <v>7237</v>
      </c>
      <c r="B61" t="s">
        <v>291</v>
      </c>
      <c r="C61" s="1">
        <v>41832</v>
      </c>
      <c r="D61">
        <v>2014</v>
      </c>
      <c r="E61" t="s">
        <v>61</v>
      </c>
      <c r="F61" s="1">
        <v>41983</v>
      </c>
      <c r="G61" t="s">
        <v>26</v>
      </c>
      <c r="H61" t="s">
        <v>292</v>
      </c>
      <c r="I61" t="s">
        <v>293</v>
      </c>
      <c r="J61" t="s">
        <v>29</v>
      </c>
      <c r="K61" t="s">
        <v>30</v>
      </c>
      <c r="L61" t="s">
        <v>31</v>
      </c>
      <c r="M61" t="s">
        <v>32</v>
      </c>
      <c r="N61" t="s">
        <v>140</v>
      </c>
      <c r="O61" t="s">
        <v>34</v>
      </c>
      <c r="P61" t="s">
        <v>294</v>
      </c>
      <c r="Q61" t="s">
        <v>36</v>
      </c>
      <c r="R61" t="s">
        <v>55</v>
      </c>
      <c r="S61" t="s">
        <v>295</v>
      </c>
      <c r="T61">
        <v>8.64</v>
      </c>
      <c r="U61">
        <v>3</v>
      </c>
      <c r="V61">
        <v>0</v>
      </c>
      <c r="W61">
        <v>2.4192</v>
      </c>
      <c r="X61" s="2">
        <v>0.27999999999999997</v>
      </c>
      <c r="Y61" t="s">
        <v>6354</v>
      </c>
      <c r="Z61" t="s">
        <v>6358</v>
      </c>
      <c r="AA61">
        <v>7</v>
      </c>
      <c r="AB61" t="s">
        <v>6359</v>
      </c>
    </row>
    <row r="62" spans="1:28" x14ac:dyDescent="0.25">
      <c r="A62">
        <v>7393</v>
      </c>
      <c r="B62" t="s">
        <v>296</v>
      </c>
      <c r="C62" s="1">
        <v>42771</v>
      </c>
      <c r="D62">
        <v>2017</v>
      </c>
      <c r="E62" t="s">
        <v>105</v>
      </c>
      <c r="F62" s="1">
        <v>42861</v>
      </c>
      <c r="G62" t="s">
        <v>41</v>
      </c>
      <c r="H62" t="s">
        <v>297</v>
      </c>
      <c r="I62" t="s">
        <v>298</v>
      </c>
      <c r="J62" t="s">
        <v>29</v>
      </c>
      <c r="K62" t="s">
        <v>30</v>
      </c>
      <c r="L62" t="s">
        <v>31</v>
      </c>
      <c r="M62" t="s">
        <v>32</v>
      </c>
      <c r="N62" t="s">
        <v>140</v>
      </c>
      <c r="O62" t="s">
        <v>34</v>
      </c>
      <c r="P62" t="s">
        <v>299</v>
      </c>
      <c r="Q62" t="s">
        <v>36</v>
      </c>
      <c r="R62" t="s">
        <v>37</v>
      </c>
      <c r="S62" t="s">
        <v>300</v>
      </c>
      <c r="T62">
        <v>15.7</v>
      </c>
      <c r="U62">
        <v>5</v>
      </c>
      <c r="V62">
        <v>0</v>
      </c>
      <c r="W62">
        <v>7.0650000000000004</v>
      </c>
      <c r="X62" s="2">
        <v>0.45000000000000007</v>
      </c>
      <c r="Y62" t="s">
        <v>6356</v>
      </c>
      <c r="Z62" t="s">
        <v>6363</v>
      </c>
      <c r="AA62">
        <v>2</v>
      </c>
      <c r="AB62" t="s">
        <v>6365</v>
      </c>
    </row>
    <row r="63" spans="1:28" x14ac:dyDescent="0.25">
      <c r="A63">
        <v>7394</v>
      </c>
      <c r="B63" t="s">
        <v>296</v>
      </c>
      <c r="C63" s="1">
        <v>42771</v>
      </c>
      <c r="D63">
        <v>2017</v>
      </c>
      <c r="E63" t="s">
        <v>105</v>
      </c>
      <c r="F63" s="1">
        <v>42861</v>
      </c>
      <c r="G63" t="s">
        <v>41</v>
      </c>
      <c r="H63" t="s">
        <v>297</v>
      </c>
      <c r="I63" t="s">
        <v>298</v>
      </c>
      <c r="J63" t="s">
        <v>29</v>
      </c>
      <c r="K63" t="s">
        <v>30</v>
      </c>
      <c r="L63" t="s">
        <v>31</v>
      </c>
      <c r="M63" t="s">
        <v>32</v>
      </c>
      <c r="N63" t="s">
        <v>140</v>
      </c>
      <c r="O63" t="s">
        <v>34</v>
      </c>
      <c r="P63" t="s">
        <v>301</v>
      </c>
      <c r="Q63" t="s">
        <v>36</v>
      </c>
      <c r="R63" t="s">
        <v>55</v>
      </c>
      <c r="S63" t="s">
        <v>302</v>
      </c>
      <c r="T63">
        <v>59.52</v>
      </c>
      <c r="U63">
        <v>3</v>
      </c>
      <c r="V63">
        <v>0</v>
      </c>
      <c r="W63">
        <v>15.475199999999999</v>
      </c>
      <c r="X63" s="2">
        <v>0.25999999999999995</v>
      </c>
      <c r="Y63" t="s">
        <v>6356</v>
      </c>
      <c r="Z63" t="s">
        <v>6363</v>
      </c>
      <c r="AA63">
        <v>2</v>
      </c>
      <c r="AB63" t="s">
        <v>6365</v>
      </c>
    </row>
    <row r="64" spans="1:28" x14ac:dyDescent="0.25">
      <c r="A64">
        <v>7395</v>
      </c>
      <c r="B64" t="s">
        <v>296</v>
      </c>
      <c r="C64" s="1">
        <v>42771</v>
      </c>
      <c r="D64">
        <v>2017</v>
      </c>
      <c r="E64" t="s">
        <v>105</v>
      </c>
      <c r="F64" s="1">
        <v>42861</v>
      </c>
      <c r="G64" t="s">
        <v>41</v>
      </c>
      <c r="H64" t="s">
        <v>297</v>
      </c>
      <c r="I64" t="s">
        <v>298</v>
      </c>
      <c r="J64" t="s">
        <v>29</v>
      </c>
      <c r="K64" t="s">
        <v>30</v>
      </c>
      <c r="L64" t="s">
        <v>31</v>
      </c>
      <c r="M64" t="s">
        <v>32</v>
      </c>
      <c r="N64" t="s">
        <v>140</v>
      </c>
      <c r="O64" t="s">
        <v>34</v>
      </c>
      <c r="P64" t="s">
        <v>303</v>
      </c>
      <c r="Q64" t="s">
        <v>36</v>
      </c>
      <c r="R64" t="s">
        <v>37</v>
      </c>
      <c r="S64" t="s">
        <v>304</v>
      </c>
      <c r="T64">
        <v>34.4</v>
      </c>
      <c r="U64">
        <v>5</v>
      </c>
      <c r="V64">
        <v>0</v>
      </c>
      <c r="W64">
        <v>15.824</v>
      </c>
      <c r="X64" s="2">
        <v>0.46</v>
      </c>
      <c r="Y64" t="s">
        <v>6356</v>
      </c>
      <c r="Z64" t="s">
        <v>6363</v>
      </c>
      <c r="AA64">
        <v>2</v>
      </c>
      <c r="AB64" t="s">
        <v>6365</v>
      </c>
    </row>
    <row r="65" spans="1:28" x14ac:dyDescent="0.25">
      <c r="A65">
        <v>7569</v>
      </c>
      <c r="B65" t="s">
        <v>305</v>
      </c>
      <c r="C65" s="1">
        <v>41771</v>
      </c>
      <c r="D65">
        <v>2014</v>
      </c>
      <c r="E65" t="s">
        <v>40</v>
      </c>
      <c r="F65" s="1">
        <v>41983</v>
      </c>
      <c r="G65" t="s">
        <v>41</v>
      </c>
      <c r="H65" t="s">
        <v>306</v>
      </c>
      <c r="I65" t="s">
        <v>307</v>
      </c>
      <c r="J65" t="s">
        <v>29</v>
      </c>
      <c r="K65" t="s">
        <v>30</v>
      </c>
      <c r="L65" t="s">
        <v>31</v>
      </c>
      <c r="M65" t="s">
        <v>32</v>
      </c>
      <c r="N65" t="s">
        <v>33</v>
      </c>
      <c r="O65" t="s">
        <v>34</v>
      </c>
      <c r="P65" t="s">
        <v>308</v>
      </c>
      <c r="Q65" t="s">
        <v>36</v>
      </c>
      <c r="R65" t="s">
        <v>55</v>
      </c>
      <c r="S65" t="s">
        <v>309</v>
      </c>
      <c r="T65">
        <v>26.46</v>
      </c>
      <c r="U65">
        <v>9</v>
      </c>
      <c r="V65">
        <v>0</v>
      </c>
      <c r="W65">
        <v>11.907</v>
      </c>
      <c r="X65" s="2">
        <v>0.45</v>
      </c>
      <c r="Y65" t="s">
        <v>6354</v>
      </c>
      <c r="Z65" t="s">
        <v>6355</v>
      </c>
      <c r="AA65">
        <v>5</v>
      </c>
      <c r="AB65" t="s">
        <v>40</v>
      </c>
    </row>
    <row r="66" spans="1:28" x14ac:dyDescent="0.25">
      <c r="A66">
        <v>7570</v>
      </c>
      <c r="B66" t="s">
        <v>305</v>
      </c>
      <c r="C66" s="1">
        <v>41771</v>
      </c>
      <c r="D66">
        <v>2014</v>
      </c>
      <c r="E66" t="s">
        <v>40</v>
      </c>
      <c r="F66" s="1">
        <v>41983</v>
      </c>
      <c r="G66" t="s">
        <v>41</v>
      </c>
      <c r="H66" t="s">
        <v>306</v>
      </c>
      <c r="I66" t="s">
        <v>307</v>
      </c>
      <c r="J66" t="s">
        <v>29</v>
      </c>
      <c r="K66" t="s">
        <v>30</v>
      </c>
      <c r="L66" t="s">
        <v>31</v>
      </c>
      <c r="M66" t="s">
        <v>32</v>
      </c>
      <c r="N66" t="s">
        <v>33</v>
      </c>
      <c r="O66" t="s">
        <v>34</v>
      </c>
      <c r="P66" t="s">
        <v>310</v>
      </c>
      <c r="Q66" t="s">
        <v>36</v>
      </c>
      <c r="R66" t="s">
        <v>37</v>
      </c>
      <c r="S66" t="s">
        <v>311</v>
      </c>
      <c r="T66">
        <v>49.12</v>
      </c>
      <c r="U66">
        <v>4</v>
      </c>
      <c r="V66">
        <v>0</v>
      </c>
      <c r="W66">
        <v>23.086400000000001</v>
      </c>
      <c r="X66" s="2">
        <v>0.47000000000000003</v>
      </c>
      <c r="Y66" t="s">
        <v>6354</v>
      </c>
      <c r="Z66" t="s">
        <v>6355</v>
      </c>
      <c r="AA66">
        <v>5</v>
      </c>
      <c r="AB66" t="s">
        <v>40</v>
      </c>
    </row>
    <row r="67" spans="1:28" x14ac:dyDescent="0.25">
      <c r="A67">
        <v>7571</v>
      </c>
      <c r="B67" t="s">
        <v>305</v>
      </c>
      <c r="C67" s="1">
        <v>41771</v>
      </c>
      <c r="D67">
        <v>2014</v>
      </c>
      <c r="E67" t="s">
        <v>40</v>
      </c>
      <c r="F67" s="1">
        <v>41983</v>
      </c>
      <c r="G67" t="s">
        <v>41</v>
      </c>
      <c r="H67" t="s">
        <v>306</v>
      </c>
      <c r="I67" t="s">
        <v>307</v>
      </c>
      <c r="J67" t="s">
        <v>29</v>
      </c>
      <c r="K67" t="s">
        <v>30</v>
      </c>
      <c r="L67" t="s">
        <v>31</v>
      </c>
      <c r="M67" t="s">
        <v>32</v>
      </c>
      <c r="N67" t="s">
        <v>33</v>
      </c>
      <c r="O67" t="s">
        <v>34</v>
      </c>
      <c r="P67" t="s">
        <v>312</v>
      </c>
      <c r="Q67" t="s">
        <v>36</v>
      </c>
      <c r="R67" t="s">
        <v>144</v>
      </c>
      <c r="S67" t="s">
        <v>313</v>
      </c>
      <c r="T67">
        <v>15</v>
      </c>
      <c r="U67">
        <v>3</v>
      </c>
      <c r="V67">
        <v>0</v>
      </c>
      <c r="W67">
        <v>7.2</v>
      </c>
      <c r="X67" s="2">
        <v>0.48000000000000004</v>
      </c>
      <c r="Y67" t="s">
        <v>6354</v>
      </c>
      <c r="Z67" t="s">
        <v>6355</v>
      </c>
      <c r="AA67">
        <v>5</v>
      </c>
      <c r="AB67" t="s">
        <v>40</v>
      </c>
    </row>
    <row r="68" spans="1:28" x14ac:dyDescent="0.25">
      <c r="A68">
        <v>7575</v>
      </c>
      <c r="B68" t="s">
        <v>314</v>
      </c>
      <c r="C68" s="1">
        <v>42228</v>
      </c>
      <c r="D68">
        <v>2015</v>
      </c>
      <c r="E68" t="s">
        <v>72</v>
      </c>
      <c r="F68" s="1">
        <v>42350</v>
      </c>
      <c r="G68" t="s">
        <v>41</v>
      </c>
      <c r="H68" t="s">
        <v>315</v>
      </c>
      <c r="I68" t="s">
        <v>316</v>
      </c>
      <c r="J68" t="s">
        <v>53</v>
      </c>
      <c r="K68" t="s">
        <v>30</v>
      </c>
      <c r="L68" t="s">
        <v>31</v>
      </c>
      <c r="M68" t="s">
        <v>32</v>
      </c>
      <c r="N68" t="s">
        <v>64</v>
      </c>
      <c r="O68" t="s">
        <v>34</v>
      </c>
      <c r="P68" t="s">
        <v>317</v>
      </c>
      <c r="Q68" t="s">
        <v>36</v>
      </c>
      <c r="R68" t="s">
        <v>79</v>
      </c>
      <c r="S68" t="s">
        <v>318</v>
      </c>
      <c r="T68">
        <v>221.96</v>
      </c>
      <c r="U68">
        <v>2</v>
      </c>
      <c r="V68">
        <v>0</v>
      </c>
      <c r="W68">
        <v>4.4391999999999996</v>
      </c>
      <c r="X68" s="2">
        <v>1.9999999999999997E-2</v>
      </c>
      <c r="Y68" t="s">
        <v>6362</v>
      </c>
      <c r="Z68" t="s">
        <v>6358</v>
      </c>
      <c r="AA68">
        <v>8</v>
      </c>
      <c r="AB68" t="s">
        <v>6360</v>
      </c>
    </row>
    <row r="69" spans="1:28" x14ac:dyDescent="0.25">
      <c r="A69">
        <v>7715</v>
      </c>
      <c r="B69" t="s">
        <v>319</v>
      </c>
      <c r="C69" s="1">
        <v>41771</v>
      </c>
      <c r="D69">
        <v>2014</v>
      </c>
      <c r="E69" t="s">
        <v>40</v>
      </c>
      <c r="F69" s="1">
        <v>41980</v>
      </c>
      <c r="G69" t="s">
        <v>26</v>
      </c>
      <c r="H69" t="s">
        <v>320</v>
      </c>
      <c r="I69" t="s">
        <v>321</v>
      </c>
      <c r="J69" t="s">
        <v>29</v>
      </c>
      <c r="K69" t="s">
        <v>30</v>
      </c>
      <c r="L69" t="s">
        <v>31</v>
      </c>
      <c r="M69" t="s">
        <v>32</v>
      </c>
      <c r="N69" t="s">
        <v>75</v>
      </c>
      <c r="O69" t="s">
        <v>34</v>
      </c>
      <c r="P69" t="s">
        <v>322</v>
      </c>
      <c r="Q69" t="s">
        <v>36</v>
      </c>
      <c r="R69" t="s">
        <v>111</v>
      </c>
      <c r="S69" t="s">
        <v>323</v>
      </c>
      <c r="T69">
        <v>250.26</v>
      </c>
      <c r="U69">
        <v>6</v>
      </c>
      <c r="V69">
        <v>0</v>
      </c>
      <c r="W69">
        <v>72.575400000000002</v>
      </c>
      <c r="X69" s="2">
        <v>0.29000000000000004</v>
      </c>
      <c r="Y69" t="s">
        <v>6354</v>
      </c>
      <c r="Z69" t="s">
        <v>6355</v>
      </c>
      <c r="AA69">
        <v>5</v>
      </c>
      <c r="AB69" t="s">
        <v>40</v>
      </c>
    </row>
    <row r="70" spans="1:28" x14ac:dyDescent="0.25">
      <c r="A70">
        <v>8391</v>
      </c>
      <c r="B70" t="s">
        <v>324</v>
      </c>
      <c r="C70" s="1">
        <v>42837</v>
      </c>
      <c r="D70">
        <v>2017</v>
      </c>
      <c r="E70" t="s">
        <v>50</v>
      </c>
      <c r="F70" s="1">
        <v>43075</v>
      </c>
      <c r="G70" t="s">
        <v>26</v>
      </c>
      <c r="H70" t="s">
        <v>325</v>
      </c>
      <c r="I70" t="s">
        <v>326</v>
      </c>
      <c r="J70" t="s">
        <v>53</v>
      </c>
      <c r="K70" t="s">
        <v>30</v>
      </c>
      <c r="L70" t="s">
        <v>31</v>
      </c>
      <c r="M70" t="s">
        <v>32</v>
      </c>
      <c r="N70" t="s">
        <v>75</v>
      </c>
      <c r="O70" t="s">
        <v>34</v>
      </c>
      <c r="P70" t="s">
        <v>327</v>
      </c>
      <c r="Q70" t="s">
        <v>36</v>
      </c>
      <c r="R70" t="s">
        <v>37</v>
      </c>
      <c r="S70" t="s">
        <v>328</v>
      </c>
      <c r="T70">
        <v>11.76</v>
      </c>
      <c r="U70">
        <v>2</v>
      </c>
      <c r="V70">
        <v>0</v>
      </c>
      <c r="W70">
        <v>5.7624000000000004</v>
      </c>
      <c r="X70" s="2">
        <v>0.49000000000000005</v>
      </c>
      <c r="Y70" t="s">
        <v>6356</v>
      </c>
      <c r="Z70" t="s">
        <v>6355</v>
      </c>
      <c r="AA70">
        <v>4</v>
      </c>
      <c r="AB70" t="s">
        <v>6357</v>
      </c>
    </row>
    <row r="71" spans="1:28" x14ac:dyDescent="0.25">
      <c r="A71">
        <v>8404</v>
      </c>
      <c r="B71" t="s">
        <v>329</v>
      </c>
      <c r="C71" s="1">
        <v>42371</v>
      </c>
      <c r="D71">
        <v>2016</v>
      </c>
      <c r="E71" t="s">
        <v>92</v>
      </c>
      <c r="F71" s="1">
        <v>42407</v>
      </c>
      <c r="G71" t="s">
        <v>41</v>
      </c>
      <c r="H71" t="s">
        <v>330</v>
      </c>
      <c r="I71" t="s">
        <v>331</v>
      </c>
      <c r="J71" t="s">
        <v>53</v>
      </c>
      <c r="K71" t="s">
        <v>30</v>
      </c>
      <c r="L71" t="s">
        <v>31</v>
      </c>
      <c r="M71" t="s">
        <v>32</v>
      </c>
      <c r="N71" t="s">
        <v>64</v>
      </c>
      <c r="O71" t="s">
        <v>34</v>
      </c>
      <c r="P71" t="s">
        <v>332</v>
      </c>
      <c r="Q71" t="s">
        <v>36</v>
      </c>
      <c r="R71" t="s">
        <v>37</v>
      </c>
      <c r="S71" t="s">
        <v>333</v>
      </c>
      <c r="T71">
        <v>105.52</v>
      </c>
      <c r="U71">
        <v>4</v>
      </c>
      <c r="V71">
        <v>0</v>
      </c>
      <c r="W71">
        <v>48.539200000000001</v>
      </c>
      <c r="X71" s="2">
        <v>0.46</v>
      </c>
      <c r="Y71" t="s">
        <v>6351</v>
      </c>
      <c r="Z71" t="s">
        <v>6363</v>
      </c>
      <c r="AA71">
        <v>1</v>
      </c>
      <c r="AB71" t="s">
        <v>6364</v>
      </c>
    </row>
    <row r="72" spans="1:28" x14ac:dyDescent="0.25">
      <c r="A72">
        <v>8492</v>
      </c>
      <c r="B72" t="s">
        <v>334</v>
      </c>
      <c r="C72" s="1">
        <v>42923</v>
      </c>
      <c r="D72">
        <v>2017</v>
      </c>
      <c r="E72" t="s">
        <v>61</v>
      </c>
      <c r="F72" s="1">
        <v>42927</v>
      </c>
      <c r="G72" t="s">
        <v>41</v>
      </c>
      <c r="H72" t="s">
        <v>335</v>
      </c>
      <c r="I72" t="s">
        <v>336</v>
      </c>
      <c r="J72" t="s">
        <v>29</v>
      </c>
      <c r="K72" t="s">
        <v>30</v>
      </c>
      <c r="L72" t="s">
        <v>31</v>
      </c>
      <c r="M72" t="s">
        <v>32</v>
      </c>
      <c r="N72" t="s">
        <v>140</v>
      </c>
      <c r="O72" t="s">
        <v>34</v>
      </c>
      <c r="P72" t="s">
        <v>143</v>
      </c>
      <c r="Q72" t="s">
        <v>36</v>
      </c>
      <c r="R72" t="s">
        <v>144</v>
      </c>
      <c r="S72" t="s">
        <v>145</v>
      </c>
      <c r="T72">
        <v>5.94</v>
      </c>
      <c r="U72">
        <v>3</v>
      </c>
      <c r="V72">
        <v>0</v>
      </c>
      <c r="W72">
        <v>0.1188</v>
      </c>
      <c r="X72" s="2">
        <v>0.02</v>
      </c>
      <c r="Y72" t="s">
        <v>6356</v>
      </c>
      <c r="Z72" t="s">
        <v>6358</v>
      </c>
      <c r="AA72">
        <v>7</v>
      </c>
      <c r="AB72" t="s">
        <v>6359</v>
      </c>
    </row>
    <row r="73" spans="1:28" x14ac:dyDescent="0.25">
      <c r="A73">
        <v>8549</v>
      </c>
      <c r="B73" t="s">
        <v>337</v>
      </c>
      <c r="C73" s="1">
        <v>42136</v>
      </c>
      <c r="D73">
        <v>2015</v>
      </c>
      <c r="E73" t="s">
        <v>40</v>
      </c>
      <c r="F73" s="1">
        <v>42348</v>
      </c>
      <c r="G73" t="s">
        <v>41</v>
      </c>
      <c r="H73" t="s">
        <v>338</v>
      </c>
      <c r="I73" t="s">
        <v>339</v>
      </c>
      <c r="J73" t="s">
        <v>53</v>
      </c>
      <c r="K73" t="s">
        <v>30</v>
      </c>
      <c r="L73" t="s">
        <v>31</v>
      </c>
      <c r="M73" t="s">
        <v>32</v>
      </c>
      <c r="N73" t="s">
        <v>140</v>
      </c>
      <c r="O73" t="s">
        <v>34</v>
      </c>
      <c r="P73" t="s">
        <v>340</v>
      </c>
      <c r="Q73" t="s">
        <v>36</v>
      </c>
      <c r="R73" t="s">
        <v>69</v>
      </c>
      <c r="S73" t="s">
        <v>341</v>
      </c>
      <c r="T73">
        <v>12.6</v>
      </c>
      <c r="U73">
        <v>4</v>
      </c>
      <c r="V73">
        <v>0</v>
      </c>
      <c r="W73">
        <v>6.048</v>
      </c>
      <c r="X73" s="2">
        <v>0.48000000000000004</v>
      </c>
      <c r="Y73" t="s">
        <v>6362</v>
      </c>
      <c r="Z73" t="s">
        <v>6355</v>
      </c>
      <c r="AA73">
        <v>5</v>
      </c>
      <c r="AB73" t="s">
        <v>40</v>
      </c>
    </row>
    <row r="74" spans="1:28" x14ac:dyDescent="0.25">
      <c r="A74">
        <v>8839</v>
      </c>
      <c r="B74" t="s">
        <v>342</v>
      </c>
      <c r="C74" s="1">
        <v>41794</v>
      </c>
      <c r="D74">
        <v>2014</v>
      </c>
      <c r="E74" t="s">
        <v>84</v>
      </c>
      <c r="F74" s="1">
        <v>41739</v>
      </c>
      <c r="G74" t="s">
        <v>152</v>
      </c>
      <c r="H74" t="s">
        <v>343</v>
      </c>
      <c r="I74" t="s">
        <v>344</v>
      </c>
      <c r="J74" t="s">
        <v>53</v>
      </c>
      <c r="K74" t="s">
        <v>30</v>
      </c>
      <c r="L74" t="s">
        <v>31</v>
      </c>
      <c r="M74" t="s">
        <v>32</v>
      </c>
      <c r="N74" t="s">
        <v>44</v>
      </c>
      <c r="O74" t="s">
        <v>34</v>
      </c>
      <c r="P74" t="s">
        <v>345</v>
      </c>
      <c r="Q74" t="s">
        <v>36</v>
      </c>
      <c r="R74" t="s">
        <v>55</v>
      </c>
      <c r="S74" t="s">
        <v>346</v>
      </c>
      <c r="T74">
        <v>70.95</v>
      </c>
      <c r="U74">
        <v>3</v>
      </c>
      <c r="V74">
        <v>0</v>
      </c>
      <c r="W74">
        <v>18.446999999999999</v>
      </c>
      <c r="X74" s="2">
        <v>0.25999999999999995</v>
      </c>
      <c r="Y74" t="s">
        <v>6354</v>
      </c>
      <c r="Z74" t="s">
        <v>6355</v>
      </c>
      <c r="AA74">
        <v>6</v>
      </c>
      <c r="AB74" t="s">
        <v>6361</v>
      </c>
    </row>
    <row r="75" spans="1:28" x14ac:dyDescent="0.25">
      <c r="A75">
        <v>9120</v>
      </c>
      <c r="B75" t="s">
        <v>347</v>
      </c>
      <c r="C75" s="1">
        <v>42527</v>
      </c>
      <c r="D75">
        <v>2016</v>
      </c>
      <c r="E75" t="s">
        <v>84</v>
      </c>
      <c r="F75" s="1">
        <v>42533</v>
      </c>
      <c r="G75" t="s">
        <v>41</v>
      </c>
      <c r="H75" t="s">
        <v>348</v>
      </c>
      <c r="I75" t="s">
        <v>349</v>
      </c>
      <c r="J75" t="s">
        <v>95</v>
      </c>
      <c r="K75" t="s">
        <v>30</v>
      </c>
      <c r="L75" t="s">
        <v>31</v>
      </c>
      <c r="M75" t="s">
        <v>32</v>
      </c>
      <c r="N75" t="s">
        <v>64</v>
      </c>
      <c r="O75" t="s">
        <v>34</v>
      </c>
      <c r="P75" t="s">
        <v>340</v>
      </c>
      <c r="Q75" t="s">
        <v>36</v>
      </c>
      <c r="R75" t="s">
        <v>69</v>
      </c>
      <c r="S75" t="s">
        <v>341</v>
      </c>
      <c r="T75">
        <v>22.05</v>
      </c>
      <c r="U75">
        <v>7</v>
      </c>
      <c r="V75">
        <v>0</v>
      </c>
      <c r="W75">
        <v>10.584</v>
      </c>
      <c r="X75" s="2">
        <v>0.48</v>
      </c>
      <c r="Y75" t="s">
        <v>6351</v>
      </c>
      <c r="Z75" t="s">
        <v>6355</v>
      </c>
      <c r="AA75">
        <v>6</v>
      </c>
      <c r="AB75" t="s">
        <v>6361</v>
      </c>
    </row>
    <row r="76" spans="1:28" x14ac:dyDescent="0.25">
      <c r="A76">
        <v>9121</v>
      </c>
      <c r="B76" t="s">
        <v>347</v>
      </c>
      <c r="C76" s="1">
        <v>42527</v>
      </c>
      <c r="D76">
        <v>2016</v>
      </c>
      <c r="E76" t="s">
        <v>84</v>
      </c>
      <c r="F76" s="1">
        <v>42533</v>
      </c>
      <c r="G76" t="s">
        <v>41</v>
      </c>
      <c r="H76" t="s">
        <v>348</v>
      </c>
      <c r="I76" t="s">
        <v>349</v>
      </c>
      <c r="J76" t="s">
        <v>95</v>
      </c>
      <c r="K76" t="s">
        <v>30</v>
      </c>
      <c r="L76" t="s">
        <v>31</v>
      </c>
      <c r="M76" t="s">
        <v>32</v>
      </c>
      <c r="N76" t="s">
        <v>64</v>
      </c>
      <c r="O76" t="s">
        <v>34</v>
      </c>
      <c r="P76" t="s">
        <v>350</v>
      </c>
      <c r="Q76" t="s">
        <v>36</v>
      </c>
      <c r="R76" t="s">
        <v>37</v>
      </c>
      <c r="S76" t="s">
        <v>351</v>
      </c>
      <c r="T76">
        <v>99.9</v>
      </c>
      <c r="U76">
        <v>5</v>
      </c>
      <c r="V76">
        <v>0</v>
      </c>
      <c r="W76">
        <v>46.953000000000003</v>
      </c>
      <c r="X76" s="2">
        <v>0.47000000000000003</v>
      </c>
      <c r="Y76" t="s">
        <v>6351</v>
      </c>
      <c r="Z76" t="s">
        <v>6355</v>
      </c>
      <c r="AA76">
        <v>6</v>
      </c>
      <c r="AB76" t="s">
        <v>6361</v>
      </c>
    </row>
    <row r="77" spans="1:28" x14ac:dyDescent="0.25">
      <c r="A77">
        <v>9205</v>
      </c>
      <c r="B77" t="s">
        <v>352</v>
      </c>
      <c r="C77" s="1">
        <v>42381</v>
      </c>
      <c r="D77">
        <v>2016</v>
      </c>
      <c r="E77" t="s">
        <v>92</v>
      </c>
      <c r="F77" s="1">
        <v>42709</v>
      </c>
      <c r="G77" t="s">
        <v>41</v>
      </c>
      <c r="H77" t="s">
        <v>353</v>
      </c>
      <c r="I77" t="s">
        <v>354</v>
      </c>
      <c r="J77" t="s">
        <v>53</v>
      </c>
      <c r="K77" t="s">
        <v>30</v>
      </c>
      <c r="L77" t="s">
        <v>31</v>
      </c>
      <c r="M77" t="s">
        <v>32</v>
      </c>
      <c r="N77" t="s">
        <v>44</v>
      </c>
      <c r="O77" t="s">
        <v>34</v>
      </c>
      <c r="P77" t="s">
        <v>355</v>
      </c>
      <c r="Q77" t="s">
        <v>36</v>
      </c>
      <c r="R77" t="s">
        <v>55</v>
      </c>
      <c r="S77" t="s">
        <v>356</v>
      </c>
      <c r="T77">
        <v>23.04</v>
      </c>
      <c r="U77">
        <v>8</v>
      </c>
      <c r="V77">
        <v>0</v>
      </c>
      <c r="W77">
        <v>6.9119999999999999</v>
      </c>
      <c r="X77" s="2">
        <v>0.3</v>
      </c>
      <c r="Y77" t="s">
        <v>6351</v>
      </c>
      <c r="Z77" t="s">
        <v>6363</v>
      </c>
      <c r="AA77">
        <v>1</v>
      </c>
      <c r="AB77" t="s">
        <v>6364</v>
      </c>
    </row>
    <row r="78" spans="1:28" x14ac:dyDescent="0.25">
      <c r="A78">
        <v>9229</v>
      </c>
      <c r="B78" t="s">
        <v>357</v>
      </c>
      <c r="C78" s="1">
        <v>41709</v>
      </c>
      <c r="D78">
        <v>2014</v>
      </c>
      <c r="E78" t="s">
        <v>114</v>
      </c>
      <c r="F78" s="1">
        <v>41946</v>
      </c>
      <c r="G78" t="s">
        <v>99</v>
      </c>
      <c r="H78" t="s">
        <v>358</v>
      </c>
      <c r="I78" t="s">
        <v>359</v>
      </c>
      <c r="J78" t="s">
        <v>95</v>
      </c>
      <c r="K78" t="s">
        <v>30</v>
      </c>
      <c r="L78" t="s">
        <v>31</v>
      </c>
      <c r="M78" t="s">
        <v>32</v>
      </c>
      <c r="N78" t="s">
        <v>140</v>
      </c>
      <c r="O78" t="s">
        <v>34</v>
      </c>
      <c r="P78" t="s">
        <v>96</v>
      </c>
      <c r="Q78" t="s">
        <v>36</v>
      </c>
      <c r="R78" t="s">
        <v>55</v>
      </c>
      <c r="S78" t="s">
        <v>97</v>
      </c>
      <c r="T78">
        <v>6.72</v>
      </c>
      <c r="U78">
        <v>4</v>
      </c>
      <c r="V78">
        <v>0</v>
      </c>
      <c r="W78">
        <v>3.36</v>
      </c>
      <c r="X78" s="2">
        <v>0.5</v>
      </c>
      <c r="Y78" t="s">
        <v>6354</v>
      </c>
      <c r="Z78" t="s">
        <v>6363</v>
      </c>
      <c r="AA78">
        <v>3</v>
      </c>
      <c r="AB78" t="s">
        <v>6366</v>
      </c>
    </row>
    <row r="79" spans="1:28" x14ac:dyDescent="0.25">
      <c r="A79">
        <v>9234</v>
      </c>
      <c r="B79" t="s">
        <v>360</v>
      </c>
      <c r="C79" s="1">
        <v>42409</v>
      </c>
      <c r="D79">
        <v>2016</v>
      </c>
      <c r="E79" t="s">
        <v>105</v>
      </c>
      <c r="F79" s="1">
        <v>42619</v>
      </c>
      <c r="G79" t="s">
        <v>41</v>
      </c>
      <c r="H79" t="s">
        <v>127</v>
      </c>
      <c r="I79" t="s">
        <v>128</v>
      </c>
      <c r="J79" t="s">
        <v>29</v>
      </c>
      <c r="K79" t="s">
        <v>30</v>
      </c>
      <c r="L79" t="s">
        <v>31</v>
      </c>
      <c r="M79" t="s">
        <v>32</v>
      </c>
      <c r="N79" t="s">
        <v>64</v>
      </c>
      <c r="O79" t="s">
        <v>34</v>
      </c>
      <c r="P79" t="s">
        <v>361</v>
      </c>
      <c r="Q79" t="s">
        <v>36</v>
      </c>
      <c r="R79" t="s">
        <v>79</v>
      </c>
      <c r="S79" t="s">
        <v>362</v>
      </c>
      <c r="T79">
        <v>23.67</v>
      </c>
      <c r="U79">
        <v>3</v>
      </c>
      <c r="V79">
        <v>0</v>
      </c>
      <c r="W79">
        <v>0.94679999999999997</v>
      </c>
      <c r="X79" s="2">
        <v>3.9999999999999994E-2</v>
      </c>
      <c r="Y79" t="s">
        <v>6351</v>
      </c>
      <c r="Z79" t="s">
        <v>6363</v>
      </c>
      <c r="AA79">
        <v>2</v>
      </c>
      <c r="AB79" t="s">
        <v>6365</v>
      </c>
    </row>
    <row r="80" spans="1:28" x14ac:dyDescent="0.25">
      <c r="A80">
        <v>9236</v>
      </c>
      <c r="B80" t="s">
        <v>360</v>
      </c>
      <c r="C80" s="1">
        <v>42409</v>
      </c>
      <c r="D80">
        <v>2016</v>
      </c>
      <c r="E80" t="s">
        <v>105</v>
      </c>
      <c r="F80" s="1">
        <v>42619</v>
      </c>
      <c r="G80" t="s">
        <v>41</v>
      </c>
      <c r="H80" t="s">
        <v>127</v>
      </c>
      <c r="I80" t="s">
        <v>128</v>
      </c>
      <c r="J80" t="s">
        <v>29</v>
      </c>
      <c r="K80" t="s">
        <v>30</v>
      </c>
      <c r="L80" t="s">
        <v>31</v>
      </c>
      <c r="M80" t="s">
        <v>32</v>
      </c>
      <c r="N80" t="s">
        <v>64</v>
      </c>
      <c r="O80" t="s">
        <v>34</v>
      </c>
      <c r="P80" t="s">
        <v>363</v>
      </c>
      <c r="Q80" t="s">
        <v>36</v>
      </c>
      <c r="R80" t="s">
        <v>55</v>
      </c>
      <c r="S80" t="s">
        <v>364</v>
      </c>
      <c r="T80">
        <v>18.690000000000001</v>
      </c>
      <c r="U80">
        <v>7</v>
      </c>
      <c r="V80">
        <v>0</v>
      </c>
      <c r="W80">
        <v>5.2332000000000001</v>
      </c>
      <c r="X80" s="2">
        <v>0.27999999999999997</v>
      </c>
      <c r="Y80" t="s">
        <v>6351</v>
      </c>
      <c r="Z80" t="s">
        <v>6363</v>
      </c>
      <c r="AA80">
        <v>2</v>
      </c>
      <c r="AB80" t="s">
        <v>6365</v>
      </c>
    </row>
    <row r="81" spans="1:28" x14ac:dyDescent="0.25">
      <c r="A81">
        <v>9521</v>
      </c>
      <c r="B81" t="s">
        <v>365</v>
      </c>
      <c r="C81" s="1">
        <v>42462</v>
      </c>
      <c r="D81">
        <v>2016</v>
      </c>
      <c r="E81" t="s">
        <v>50</v>
      </c>
      <c r="F81" s="1">
        <v>42409</v>
      </c>
      <c r="G81" t="s">
        <v>41</v>
      </c>
      <c r="H81" t="s">
        <v>366</v>
      </c>
      <c r="I81" t="s">
        <v>367</v>
      </c>
      <c r="J81" t="s">
        <v>53</v>
      </c>
      <c r="K81" t="s">
        <v>30</v>
      </c>
      <c r="L81" t="s">
        <v>31</v>
      </c>
      <c r="M81" t="s">
        <v>32</v>
      </c>
      <c r="N81" t="s">
        <v>140</v>
      </c>
      <c r="O81" t="s">
        <v>34</v>
      </c>
      <c r="P81" t="s">
        <v>368</v>
      </c>
      <c r="Q81" t="s">
        <v>36</v>
      </c>
      <c r="R81" t="s">
        <v>79</v>
      </c>
      <c r="S81" t="s">
        <v>369</v>
      </c>
      <c r="T81">
        <v>93.02</v>
      </c>
      <c r="U81">
        <v>2</v>
      </c>
      <c r="V81">
        <v>0</v>
      </c>
      <c r="W81">
        <v>3.7208000000000001</v>
      </c>
      <c r="X81" s="2">
        <v>0.04</v>
      </c>
      <c r="Y81" t="s">
        <v>6351</v>
      </c>
      <c r="Z81" t="s">
        <v>6355</v>
      </c>
      <c r="AA81">
        <v>4</v>
      </c>
      <c r="AB81" t="s">
        <v>6357</v>
      </c>
    </row>
    <row r="82" spans="1:28" x14ac:dyDescent="0.25">
      <c r="A82">
        <v>9565</v>
      </c>
      <c r="B82" t="s">
        <v>370</v>
      </c>
      <c r="C82" s="1">
        <v>42010</v>
      </c>
      <c r="D82">
        <v>2015</v>
      </c>
      <c r="E82" t="s">
        <v>92</v>
      </c>
      <c r="F82" s="1">
        <v>42163</v>
      </c>
      <c r="G82" t="s">
        <v>41</v>
      </c>
      <c r="H82" t="s">
        <v>371</v>
      </c>
      <c r="I82" t="s">
        <v>372</v>
      </c>
      <c r="J82" t="s">
        <v>95</v>
      </c>
      <c r="K82" t="s">
        <v>30</v>
      </c>
      <c r="L82" t="s">
        <v>31</v>
      </c>
      <c r="M82" t="s">
        <v>32</v>
      </c>
      <c r="N82" t="s">
        <v>33</v>
      </c>
      <c r="O82" t="s">
        <v>34</v>
      </c>
      <c r="P82" t="s">
        <v>327</v>
      </c>
      <c r="Q82" t="s">
        <v>36</v>
      </c>
      <c r="R82" t="s">
        <v>37</v>
      </c>
      <c r="S82" t="s">
        <v>328</v>
      </c>
      <c r="T82">
        <v>11.76</v>
      </c>
      <c r="U82">
        <v>2</v>
      </c>
      <c r="V82">
        <v>0</v>
      </c>
      <c r="W82">
        <v>5.7624000000000004</v>
      </c>
      <c r="X82" s="2">
        <v>0.49000000000000005</v>
      </c>
      <c r="Y82" t="s">
        <v>6362</v>
      </c>
      <c r="Z82" t="s">
        <v>6363</v>
      </c>
      <c r="AA82">
        <v>1</v>
      </c>
      <c r="AB82" t="s">
        <v>6364</v>
      </c>
    </row>
    <row r="83" spans="1:28" x14ac:dyDescent="0.25">
      <c r="A83">
        <v>9847</v>
      </c>
      <c r="B83" t="s">
        <v>373</v>
      </c>
      <c r="C83" s="1">
        <v>42775</v>
      </c>
      <c r="D83">
        <v>2017</v>
      </c>
      <c r="E83" t="s">
        <v>105</v>
      </c>
      <c r="F83" s="1">
        <v>42982</v>
      </c>
      <c r="G83" t="s">
        <v>152</v>
      </c>
      <c r="H83" t="s">
        <v>374</v>
      </c>
      <c r="I83" t="s">
        <v>375</v>
      </c>
      <c r="J83" t="s">
        <v>95</v>
      </c>
      <c r="K83" t="s">
        <v>30</v>
      </c>
      <c r="L83" t="s">
        <v>31</v>
      </c>
      <c r="M83" t="s">
        <v>32</v>
      </c>
      <c r="N83" t="s">
        <v>134</v>
      </c>
      <c r="O83" t="s">
        <v>34</v>
      </c>
      <c r="P83" t="s">
        <v>376</v>
      </c>
      <c r="Q83" t="s">
        <v>36</v>
      </c>
      <c r="R83" t="s">
        <v>111</v>
      </c>
      <c r="S83" t="s">
        <v>377</v>
      </c>
      <c r="T83">
        <v>43.1</v>
      </c>
      <c r="U83">
        <v>5</v>
      </c>
      <c r="V83">
        <v>0</v>
      </c>
      <c r="W83">
        <v>11.206</v>
      </c>
      <c r="X83" s="2">
        <v>0.25999999999999995</v>
      </c>
      <c r="Y83" t="s">
        <v>6356</v>
      </c>
      <c r="Z83" t="s">
        <v>6363</v>
      </c>
      <c r="AA83">
        <v>2</v>
      </c>
      <c r="AB83" t="s">
        <v>6365</v>
      </c>
    </row>
    <row r="84" spans="1:28" x14ac:dyDescent="0.25">
      <c r="A84">
        <v>9884</v>
      </c>
      <c r="B84" t="s">
        <v>378</v>
      </c>
      <c r="C84" s="1">
        <v>41702</v>
      </c>
      <c r="D84">
        <v>2014</v>
      </c>
      <c r="E84" t="s">
        <v>114</v>
      </c>
      <c r="F84" s="1">
        <v>41737</v>
      </c>
      <c r="G84" t="s">
        <v>41</v>
      </c>
      <c r="H84" t="s">
        <v>379</v>
      </c>
      <c r="I84" t="s">
        <v>380</v>
      </c>
      <c r="J84" t="s">
        <v>53</v>
      </c>
      <c r="K84" t="s">
        <v>30</v>
      </c>
      <c r="L84" t="s">
        <v>31</v>
      </c>
      <c r="M84" t="s">
        <v>32</v>
      </c>
      <c r="N84" t="s">
        <v>134</v>
      </c>
      <c r="O84" t="s">
        <v>34</v>
      </c>
      <c r="P84" t="s">
        <v>381</v>
      </c>
      <c r="Q84" t="s">
        <v>36</v>
      </c>
      <c r="R84" t="s">
        <v>58</v>
      </c>
      <c r="S84" t="s">
        <v>382</v>
      </c>
      <c r="T84">
        <v>11.16</v>
      </c>
      <c r="U84">
        <v>2</v>
      </c>
      <c r="V84">
        <v>0</v>
      </c>
      <c r="W84">
        <v>5.58</v>
      </c>
      <c r="X84" s="2">
        <v>0.5</v>
      </c>
      <c r="Y84" t="s">
        <v>6354</v>
      </c>
      <c r="Z84" t="s">
        <v>6363</v>
      </c>
      <c r="AA84">
        <v>3</v>
      </c>
      <c r="AB84" t="s">
        <v>6366</v>
      </c>
    </row>
    <row r="85" spans="1:28" x14ac:dyDescent="0.25">
      <c r="A85">
        <v>9975</v>
      </c>
      <c r="B85" t="s">
        <v>383</v>
      </c>
      <c r="C85" s="1">
        <v>42533</v>
      </c>
      <c r="D85">
        <v>2016</v>
      </c>
      <c r="E85" t="s">
        <v>84</v>
      </c>
      <c r="F85" s="1">
        <v>42714</v>
      </c>
      <c r="G85" t="s">
        <v>41</v>
      </c>
      <c r="H85" t="s">
        <v>384</v>
      </c>
      <c r="I85" t="s">
        <v>385</v>
      </c>
      <c r="J85" t="s">
        <v>95</v>
      </c>
      <c r="K85" t="s">
        <v>30</v>
      </c>
      <c r="L85" t="s">
        <v>31</v>
      </c>
      <c r="M85" t="s">
        <v>32</v>
      </c>
      <c r="N85" t="s">
        <v>75</v>
      </c>
      <c r="O85" t="s">
        <v>34</v>
      </c>
      <c r="P85" t="s">
        <v>363</v>
      </c>
      <c r="Q85" t="s">
        <v>36</v>
      </c>
      <c r="R85" t="s">
        <v>55</v>
      </c>
      <c r="S85" t="s">
        <v>364</v>
      </c>
      <c r="T85">
        <v>18.690000000000001</v>
      </c>
      <c r="U85">
        <v>7</v>
      </c>
      <c r="V85">
        <v>0</v>
      </c>
      <c r="W85">
        <v>5.2332000000000001</v>
      </c>
      <c r="X85" s="2">
        <v>0.27999999999999997</v>
      </c>
      <c r="Y85" t="s">
        <v>6351</v>
      </c>
      <c r="Z85" t="s">
        <v>6355</v>
      </c>
      <c r="AA85">
        <v>6</v>
      </c>
      <c r="AB85" t="s">
        <v>6361</v>
      </c>
    </row>
    <row r="86" spans="1:28" x14ac:dyDescent="0.25">
      <c r="A86">
        <v>9976</v>
      </c>
      <c r="B86" t="s">
        <v>383</v>
      </c>
      <c r="C86" s="1">
        <v>42533</v>
      </c>
      <c r="D86">
        <v>2016</v>
      </c>
      <c r="E86" t="s">
        <v>84</v>
      </c>
      <c r="F86" s="1">
        <v>42714</v>
      </c>
      <c r="G86" t="s">
        <v>41</v>
      </c>
      <c r="H86" t="s">
        <v>384</v>
      </c>
      <c r="I86" t="s">
        <v>385</v>
      </c>
      <c r="J86" t="s">
        <v>95</v>
      </c>
      <c r="K86" t="s">
        <v>30</v>
      </c>
      <c r="L86" t="s">
        <v>31</v>
      </c>
      <c r="M86" t="s">
        <v>32</v>
      </c>
      <c r="N86" t="s">
        <v>75</v>
      </c>
      <c r="O86" t="s">
        <v>34</v>
      </c>
      <c r="P86" t="s">
        <v>386</v>
      </c>
      <c r="Q86" t="s">
        <v>36</v>
      </c>
      <c r="R86" t="s">
        <v>37</v>
      </c>
      <c r="S86" t="s">
        <v>387</v>
      </c>
      <c r="T86">
        <v>13.36</v>
      </c>
      <c r="U86">
        <v>2</v>
      </c>
      <c r="V86">
        <v>0</v>
      </c>
      <c r="W86">
        <v>6.4127999999999998</v>
      </c>
      <c r="X86" s="2">
        <v>0.48</v>
      </c>
      <c r="Y86" t="s">
        <v>6351</v>
      </c>
      <c r="Z86" t="s">
        <v>6355</v>
      </c>
      <c r="AA86">
        <v>6</v>
      </c>
      <c r="AB86" t="s">
        <v>6361</v>
      </c>
    </row>
    <row r="87" spans="1:28" x14ac:dyDescent="0.25">
      <c r="A87">
        <v>9978</v>
      </c>
      <c r="B87" t="s">
        <v>383</v>
      </c>
      <c r="C87" s="1">
        <v>42533</v>
      </c>
      <c r="D87">
        <v>2016</v>
      </c>
      <c r="E87" t="s">
        <v>84</v>
      </c>
      <c r="F87" s="1">
        <v>42714</v>
      </c>
      <c r="G87" t="s">
        <v>41</v>
      </c>
      <c r="H87" t="s">
        <v>384</v>
      </c>
      <c r="I87" t="s">
        <v>385</v>
      </c>
      <c r="J87" t="s">
        <v>95</v>
      </c>
      <c r="K87" t="s">
        <v>30</v>
      </c>
      <c r="L87" t="s">
        <v>31</v>
      </c>
      <c r="M87" t="s">
        <v>32</v>
      </c>
      <c r="N87" t="s">
        <v>75</v>
      </c>
      <c r="O87" t="s">
        <v>34</v>
      </c>
      <c r="P87" t="s">
        <v>388</v>
      </c>
      <c r="Q87" t="s">
        <v>36</v>
      </c>
      <c r="R87" t="s">
        <v>144</v>
      </c>
      <c r="S87" t="s">
        <v>389</v>
      </c>
      <c r="T87">
        <v>13.86</v>
      </c>
      <c r="U87">
        <v>7</v>
      </c>
      <c r="V87">
        <v>0</v>
      </c>
      <c r="W87">
        <v>0</v>
      </c>
      <c r="X87" s="2">
        <v>0</v>
      </c>
      <c r="Y87" t="s">
        <v>6351</v>
      </c>
      <c r="Z87" t="s">
        <v>6355</v>
      </c>
      <c r="AA87">
        <v>6</v>
      </c>
      <c r="AB87" t="s">
        <v>6361</v>
      </c>
    </row>
    <row r="88" spans="1:28" x14ac:dyDescent="0.25">
      <c r="A88">
        <v>130</v>
      </c>
      <c r="B88" t="s">
        <v>390</v>
      </c>
      <c r="C88" s="1">
        <v>42532</v>
      </c>
      <c r="D88">
        <v>2016</v>
      </c>
      <c r="E88" t="s">
        <v>84</v>
      </c>
      <c r="F88" s="1">
        <v>42684</v>
      </c>
      <c r="G88" t="s">
        <v>152</v>
      </c>
      <c r="H88" t="s">
        <v>391</v>
      </c>
      <c r="I88" t="s">
        <v>392</v>
      </c>
      <c r="J88" t="s">
        <v>95</v>
      </c>
      <c r="K88" t="s">
        <v>30</v>
      </c>
      <c r="L88" t="s">
        <v>31</v>
      </c>
      <c r="M88" t="s">
        <v>32</v>
      </c>
      <c r="N88" t="s">
        <v>44</v>
      </c>
      <c r="O88" t="s">
        <v>34</v>
      </c>
      <c r="P88" t="s">
        <v>393</v>
      </c>
      <c r="Q88" t="s">
        <v>394</v>
      </c>
      <c r="R88" t="s">
        <v>395</v>
      </c>
      <c r="S88" t="s">
        <v>396</v>
      </c>
      <c r="T88">
        <v>238.56</v>
      </c>
      <c r="U88">
        <v>3</v>
      </c>
      <c r="V88">
        <v>0</v>
      </c>
      <c r="W88">
        <v>26.241599999999998</v>
      </c>
      <c r="X88" s="2">
        <v>0.10999999999999999</v>
      </c>
      <c r="Y88" t="s">
        <v>6351</v>
      </c>
      <c r="Z88" t="s">
        <v>6355</v>
      </c>
      <c r="AA88">
        <v>6</v>
      </c>
      <c r="AB88" t="s">
        <v>6361</v>
      </c>
    </row>
    <row r="89" spans="1:28" x14ac:dyDescent="0.25">
      <c r="A89">
        <v>533</v>
      </c>
      <c r="B89" t="s">
        <v>397</v>
      </c>
      <c r="C89" s="1">
        <v>42925</v>
      </c>
      <c r="D89">
        <v>2017</v>
      </c>
      <c r="E89" t="s">
        <v>61</v>
      </c>
      <c r="F89" s="1">
        <v>42989</v>
      </c>
      <c r="G89" t="s">
        <v>41</v>
      </c>
      <c r="H89" t="s">
        <v>398</v>
      </c>
      <c r="I89" t="s">
        <v>399</v>
      </c>
      <c r="J89" t="s">
        <v>29</v>
      </c>
      <c r="K89" t="s">
        <v>30</v>
      </c>
      <c r="L89" t="s">
        <v>31</v>
      </c>
      <c r="M89" t="s">
        <v>32</v>
      </c>
      <c r="N89" t="s">
        <v>75</v>
      </c>
      <c r="O89" t="s">
        <v>34</v>
      </c>
      <c r="P89" t="s">
        <v>400</v>
      </c>
      <c r="Q89" t="s">
        <v>394</v>
      </c>
      <c r="R89" t="s">
        <v>395</v>
      </c>
      <c r="S89" t="s">
        <v>401</v>
      </c>
      <c r="T89">
        <v>47.94</v>
      </c>
      <c r="U89">
        <v>3</v>
      </c>
      <c r="V89">
        <v>0</v>
      </c>
      <c r="W89">
        <v>2.3969999999999998</v>
      </c>
      <c r="X89" s="2">
        <v>4.9999999999999996E-2</v>
      </c>
      <c r="Y89" t="s">
        <v>6356</v>
      </c>
      <c r="Z89" t="s">
        <v>6358</v>
      </c>
      <c r="AA89">
        <v>7</v>
      </c>
      <c r="AB89" t="s">
        <v>6359</v>
      </c>
    </row>
    <row r="90" spans="1:28" x14ac:dyDescent="0.25">
      <c r="A90">
        <v>755</v>
      </c>
      <c r="B90" t="s">
        <v>402</v>
      </c>
      <c r="C90" s="1">
        <v>42197</v>
      </c>
      <c r="D90">
        <v>2015</v>
      </c>
      <c r="E90" t="s">
        <v>61</v>
      </c>
      <c r="F90" s="1">
        <v>42350</v>
      </c>
      <c r="G90" t="s">
        <v>41</v>
      </c>
      <c r="H90" t="s">
        <v>403</v>
      </c>
      <c r="I90" t="s">
        <v>404</v>
      </c>
      <c r="J90" t="s">
        <v>29</v>
      </c>
      <c r="K90" t="s">
        <v>30</v>
      </c>
      <c r="L90" t="s">
        <v>31</v>
      </c>
      <c r="M90" t="s">
        <v>32</v>
      </c>
      <c r="N90" t="s">
        <v>64</v>
      </c>
      <c r="O90" t="s">
        <v>34</v>
      </c>
      <c r="P90" t="s">
        <v>405</v>
      </c>
      <c r="Q90" t="s">
        <v>394</v>
      </c>
      <c r="R90" t="s">
        <v>395</v>
      </c>
      <c r="S90" t="s">
        <v>406</v>
      </c>
      <c r="T90">
        <v>79.92</v>
      </c>
      <c r="U90">
        <v>4</v>
      </c>
      <c r="V90">
        <v>0</v>
      </c>
      <c r="W90">
        <v>28.7712</v>
      </c>
      <c r="X90" s="2">
        <v>0.36</v>
      </c>
      <c r="Y90" t="s">
        <v>6362</v>
      </c>
      <c r="Z90" t="s">
        <v>6358</v>
      </c>
      <c r="AA90">
        <v>7</v>
      </c>
      <c r="AB90" t="s">
        <v>6359</v>
      </c>
    </row>
    <row r="91" spans="1:28" x14ac:dyDescent="0.25">
      <c r="A91">
        <v>1230</v>
      </c>
      <c r="B91" t="s">
        <v>83</v>
      </c>
      <c r="C91" s="1">
        <v>42897</v>
      </c>
      <c r="D91">
        <v>2017</v>
      </c>
      <c r="E91" t="s">
        <v>84</v>
      </c>
      <c r="F91" s="1">
        <v>43050</v>
      </c>
      <c r="G91" t="s">
        <v>41</v>
      </c>
      <c r="H91" t="s">
        <v>85</v>
      </c>
      <c r="I91" t="s">
        <v>86</v>
      </c>
      <c r="J91" t="s">
        <v>29</v>
      </c>
      <c r="K91" t="s">
        <v>30</v>
      </c>
      <c r="L91" t="s">
        <v>31</v>
      </c>
      <c r="M91" t="s">
        <v>32</v>
      </c>
      <c r="N91" t="s">
        <v>33</v>
      </c>
      <c r="O91" t="s">
        <v>34</v>
      </c>
      <c r="P91" t="s">
        <v>407</v>
      </c>
      <c r="Q91" t="s">
        <v>394</v>
      </c>
      <c r="R91" t="s">
        <v>395</v>
      </c>
      <c r="S91" t="s">
        <v>408</v>
      </c>
      <c r="T91">
        <v>8.73</v>
      </c>
      <c r="U91">
        <v>1</v>
      </c>
      <c r="V91">
        <v>0</v>
      </c>
      <c r="W91">
        <v>2.9681999999999999</v>
      </c>
      <c r="X91" s="2">
        <v>0.33999999999999997</v>
      </c>
      <c r="Y91" t="s">
        <v>6356</v>
      </c>
      <c r="Z91" t="s">
        <v>6355</v>
      </c>
      <c r="AA91">
        <v>6</v>
      </c>
      <c r="AB91" t="s">
        <v>6361</v>
      </c>
    </row>
    <row r="92" spans="1:28" x14ac:dyDescent="0.25">
      <c r="A92">
        <v>1337</v>
      </c>
      <c r="B92" t="s">
        <v>409</v>
      </c>
      <c r="C92" s="1">
        <v>42770</v>
      </c>
      <c r="D92">
        <v>2017</v>
      </c>
      <c r="E92" t="s">
        <v>105</v>
      </c>
      <c r="F92" s="1">
        <v>42832</v>
      </c>
      <c r="G92" t="s">
        <v>41</v>
      </c>
      <c r="H92" t="s">
        <v>410</v>
      </c>
      <c r="I92" t="s">
        <v>411</v>
      </c>
      <c r="J92" t="s">
        <v>29</v>
      </c>
      <c r="K92" t="s">
        <v>30</v>
      </c>
      <c r="L92" t="s">
        <v>31</v>
      </c>
      <c r="M92" t="s">
        <v>32</v>
      </c>
      <c r="N92" t="s">
        <v>134</v>
      </c>
      <c r="O92" t="s">
        <v>34</v>
      </c>
      <c r="P92" t="s">
        <v>412</v>
      </c>
      <c r="Q92" t="s">
        <v>394</v>
      </c>
      <c r="R92" t="s">
        <v>395</v>
      </c>
      <c r="S92" t="s">
        <v>413</v>
      </c>
      <c r="T92">
        <v>25.11</v>
      </c>
      <c r="U92">
        <v>3</v>
      </c>
      <c r="V92">
        <v>0</v>
      </c>
      <c r="W92">
        <v>6.5286</v>
      </c>
      <c r="X92" s="2">
        <v>0.26</v>
      </c>
      <c r="Y92" t="s">
        <v>6356</v>
      </c>
      <c r="Z92" t="s">
        <v>6363</v>
      </c>
      <c r="AA92">
        <v>2</v>
      </c>
      <c r="AB92" t="s">
        <v>6365</v>
      </c>
    </row>
    <row r="93" spans="1:28" x14ac:dyDescent="0.25">
      <c r="A93">
        <v>1488</v>
      </c>
      <c r="B93" t="s">
        <v>414</v>
      </c>
      <c r="C93" s="1">
        <v>42074</v>
      </c>
      <c r="D93">
        <v>2015</v>
      </c>
      <c r="E93" t="s">
        <v>114</v>
      </c>
      <c r="F93" s="1">
        <v>42315</v>
      </c>
      <c r="G93" t="s">
        <v>41</v>
      </c>
      <c r="H93" t="s">
        <v>415</v>
      </c>
      <c r="I93" t="s">
        <v>416</v>
      </c>
      <c r="J93" t="s">
        <v>95</v>
      </c>
      <c r="K93" t="s">
        <v>30</v>
      </c>
      <c r="L93" t="s">
        <v>31</v>
      </c>
      <c r="M93" t="s">
        <v>32</v>
      </c>
      <c r="N93" t="s">
        <v>134</v>
      </c>
      <c r="O93" t="s">
        <v>34</v>
      </c>
      <c r="P93" t="s">
        <v>417</v>
      </c>
      <c r="Q93" t="s">
        <v>418</v>
      </c>
      <c r="R93" t="s">
        <v>419</v>
      </c>
      <c r="S93" t="s">
        <v>420</v>
      </c>
      <c r="T93">
        <v>89.97</v>
      </c>
      <c r="U93">
        <v>3</v>
      </c>
      <c r="V93">
        <v>0</v>
      </c>
      <c r="W93">
        <v>37.787399999999998</v>
      </c>
      <c r="X93" s="2">
        <v>0.42</v>
      </c>
      <c r="Y93" t="s">
        <v>6362</v>
      </c>
      <c r="Z93" t="s">
        <v>6363</v>
      </c>
      <c r="AA93">
        <v>3</v>
      </c>
      <c r="AB93" t="s">
        <v>6366</v>
      </c>
    </row>
    <row r="94" spans="1:28" x14ac:dyDescent="0.25">
      <c r="A94">
        <v>1489</v>
      </c>
      <c r="B94" t="s">
        <v>414</v>
      </c>
      <c r="C94" s="1">
        <v>42074</v>
      </c>
      <c r="D94">
        <v>2015</v>
      </c>
      <c r="E94" t="s">
        <v>114</v>
      </c>
      <c r="F94" s="1">
        <v>42315</v>
      </c>
      <c r="G94" t="s">
        <v>41</v>
      </c>
      <c r="H94" t="s">
        <v>415</v>
      </c>
      <c r="I94" t="s">
        <v>416</v>
      </c>
      <c r="J94" t="s">
        <v>95</v>
      </c>
      <c r="K94" t="s">
        <v>30</v>
      </c>
      <c r="L94" t="s">
        <v>31</v>
      </c>
      <c r="M94" t="s">
        <v>32</v>
      </c>
      <c r="N94" t="s">
        <v>134</v>
      </c>
      <c r="O94" t="s">
        <v>34</v>
      </c>
      <c r="P94" t="s">
        <v>421</v>
      </c>
      <c r="Q94" t="s">
        <v>394</v>
      </c>
      <c r="R94" t="s">
        <v>395</v>
      </c>
      <c r="S94" t="s">
        <v>422</v>
      </c>
      <c r="T94">
        <v>42.6</v>
      </c>
      <c r="U94">
        <v>3</v>
      </c>
      <c r="V94">
        <v>0</v>
      </c>
      <c r="W94">
        <v>16.614000000000001</v>
      </c>
      <c r="X94" s="2">
        <v>0.39</v>
      </c>
      <c r="Y94" t="s">
        <v>6362</v>
      </c>
      <c r="Z94" t="s">
        <v>6363</v>
      </c>
      <c r="AA94">
        <v>3</v>
      </c>
      <c r="AB94" t="s">
        <v>6366</v>
      </c>
    </row>
    <row r="95" spans="1:28" x14ac:dyDescent="0.25">
      <c r="A95">
        <v>1909</v>
      </c>
      <c r="B95" t="s">
        <v>423</v>
      </c>
      <c r="C95" s="1">
        <v>42065</v>
      </c>
      <c r="D95">
        <v>2015</v>
      </c>
      <c r="E95" t="s">
        <v>114</v>
      </c>
      <c r="F95" s="1">
        <v>42039</v>
      </c>
      <c r="G95" t="s">
        <v>26</v>
      </c>
      <c r="H95" t="s">
        <v>424</v>
      </c>
      <c r="I95" t="s">
        <v>425</v>
      </c>
      <c r="J95" t="s">
        <v>53</v>
      </c>
      <c r="K95" t="s">
        <v>30</v>
      </c>
      <c r="L95" t="s">
        <v>31</v>
      </c>
      <c r="M95" t="s">
        <v>32</v>
      </c>
      <c r="N95" t="s">
        <v>134</v>
      </c>
      <c r="O95" t="s">
        <v>34</v>
      </c>
      <c r="P95" t="s">
        <v>426</v>
      </c>
      <c r="Q95" t="s">
        <v>394</v>
      </c>
      <c r="R95" t="s">
        <v>395</v>
      </c>
      <c r="S95" t="s">
        <v>427</v>
      </c>
      <c r="T95">
        <v>136.91999999999999</v>
      </c>
      <c r="U95">
        <v>4</v>
      </c>
      <c r="V95">
        <v>0</v>
      </c>
      <c r="W95">
        <v>41.076000000000001</v>
      </c>
      <c r="X95" s="2">
        <v>0.30000000000000004</v>
      </c>
      <c r="Y95" t="s">
        <v>6362</v>
      </c>
      <c r="Z95" t="s">
        <v>6363</v>
      </c>
      <c r="AA95">
        <v>3</v>
      </c>
      <c r="AB95" t="s">
        <v>6366</v>
      </c>
    </row>
    <row r="96" spans="1:28" x14ac:dyDescent="0.25">
      <c r="A96">
        <v>2405</v>
      </c>
      <c r="B96" t="s">
        <v>428</v>
      </c>
      <c r="C96" s="1">
        <v>42926</v>
      </c>
      <c r="D96">
        <v>2017</v>
      </c>
      <c r="E96" t="s">
        <v>61</v>
      </c>
      <c r="F96" s="1">
        <v>43019</v>
      </c>
      <c r="G96" t="s">
        <v>41</v>
      </c>
      <c r="H96" t="s">
        <v>429</v>
      </c>
      <c r="I96" t="s">
        <v>430</v>
      </c>
      <c r="J96" t="s">
        <v>29</v>
      </c>
      <c r="K96" t="s">
        <v>30</v>
      </c>
      <c r="L96" t="s">
        <v>31</v>
      </c>
      <c r="M96" t="s">
        <v>32</v>
      </c>
      <c r="N96" t="s">
        <v>33</v>
      </c>
      <c r="O96" t="s">
        <v>34</v>
      </c>
      <c r="P96" t="s">
        <v>431</v>
      </c>
      <c r="Q96" t="s">
        <v>418</v>
      </c>
      <c r="R96" t="s">
        <v>419</v>
      </c>
      <c r="S96" t="s">
        <v>432</v>
      </c>
      <c r="T96">
        <v>1115.9100000000001</v>
      </c>
      <c r="U96">
        <v>9</v>
      </c>
      <c r="V96">
        <v>0</v>
      </c>
      <c r="W96">
        <v>200.8638</v>
      </c>
      <c r="X96" s="2">
        <v>0.18</v>
      </c>
      <c r="Y96" t="s">
        <v>6356</v>
      </c>
      <c r="Z96" t="s">
        <v>6358</v>
      </c>
      <c r="AA96">
        <v>7</v>
      </c>
      <c r="AB96" t="s">
        <v>6359</v>
      </c>
    </row>
    <row r="97" spans="1:28" x14ac:dyDescent="0.25">
      <c r="A97">
        <v>2475</v>
      </c>
      <c r="B97" t="s">
        <v>113</v>
      </c>
      <c r="C97" s="1">
        <v>42440</v>
      </c>
      <c r="D97">
        <v>2016</v>
      </c>
      <c r="E97" t="s">
        <v>114</v>
      </c>
      <c r="F97" s="1">
        <v>42680</v>
      </c>
      <c r="G97" t="s">
        <v>26</v>
      </c>
      <c r="H97" t="s">
        <v>115</v>
      </c>
      <c r="I97" t="s">
        <v>116</v>
      </c>
      <c r="J97" t="s">
        <v>29</v>
      </c>
      <c r="K97" t="s">
        <v>30</v>
      </c>
      <c r="L97" t="s">
        <v>31</v>
      </c>
      <c r="M97" t="s">
        <v>32</v>
      </c>
      <c r="N97" t="s">
        <v>75</v>
      </c>
      <c r="O97" t="s">
        <v>34</v>
      </c>
      <c r="P97" t="s">
        <v>433</v>
      </c>
      <c r="Q97" t="s">
        <v>418</v>
      </c>
      <c r="R97" t="s">
        <v>419</v>
      </c>
      <c r="S97" t="s">
        <v>434</v>
      </c>
      <c r="T97">
        <v>82.95</v>
      </c>
      <c r="U97">
        <v>5</v>
      </c>
      <c r="V97">
        <v>0</v>
      </c>
      <c r="W97">
        <v>29.032499999999999</v>
      </c>
      <c r="X97" s="2">
        <v>0.35</v>
      </c>
      <c r="Y97" t="s">
        <v>6351</v>
      </c>
      <c r="Z97" t="s">
        <v>6363</v>
      </c>
      <c r="AA97">
        <v>3</v>
      </c>
      <c r="AB97" t="s">
        <v>6366</v>
      </c>
    </row>
    <row r="98" spans="1:28" x14ac:dyDescent="0.25">
      <c r="A98">
        <v>2510</v>
      </c>
      <c r="B98" t="s">
        <v>435</v>
      </c>
      <c r="C98" s="1">
        <v>42769</v>
      </c>
      <c r="D98">
        <v>2017</v>
      </c>
      <c r="E98" t="s">
        <v>105</v>
      </c>
      <c r="F98" s="1">
        <v>42802</v>
      </c>
      <c r="G98" t="s">
        <v>41</v>
      </c>
      <c r="H98" t="s">
        <v>436</v>
      </c>
      <c r="I98" t="s">
        <v>437</v>
      </c>
      <c r="J98" t="s">
        <v>53</v>
      </c>
      <c r="K98" t="s">
        <v>30</v>
      </c>
      <c r="L98" t="s">
        <v>31</v>
      </c>
      <c r="M98" t="s">
        <v>32</v>
      </c>
      <c r="N98" t="s">
        <v>33</v>
      </c>
      <c r="O98" t="s">
        <v>34</v>
      </c>
      <c r="P98" t="s">
        <v>438</v>
      </c>
      <c r="Q98" t="s">
        <v>418</v>
      </c>
      <c r="R98" t="s">
        <v>419</v>
      </c>
      <c r="S98" t="s">
        <v>439</v>
      </c>
      <c r="T98">
        <v>479.94</v>
      </c>
      <c r="U98">
        <v>6</v>
      </c>
      <c r="V98">
        <v>0</v>
      </c>
      <c r="W98">
        <v>52.793399999999998</v>
      </c>
      <c r="X98" s="2">
        <v>0.11</v>
      </c>
      <c r="Y98" t="s">
        <v>6356</v>
      </c>
      <c r="Z98" t="s">
        <v>6363</v>
      </c>
      <c r="AA98">
        <v>2</v>
      </c>
      <c r="AB98" t="s">
        <v>6365</v>
      </c>
    </row>
    <row r="99" spans="1:28" x14ac:dyDescent="0.25">
      <c r="A99">
        <v>4010</v>
      </c>
      <c r="B99" t="s">
        <v>440</v>
      </c>
      <c r="C99" s="1">
        <v>42736</v>
      </c>
      <c r="D99">
        <v>2017</v>
      </c>
      <c r="E99" t="s">
        <v>92</v>
      </c>
      <c r="F99" s="1">
        <v>42740</v>
      </c>
      <c r="G99" t="s">
        <v>41</v>
      </c>
      <c r="H99" t="s">
        <v>441</v>
      </c>
      <c r="I99" t="s">
        <v>442</v>
      </c>
      <c r="J99" t="s">
        <v>29</v>
      </c>
      <c r="K99" t="s">
        <v>30</v>
      </c>
      <c r="L99" t="s">
        <v>31</v>
      </c>
      <c r="M99" t="s">
        <v>32</v>
      </c>
      <c r="N99" t="s">
        <v>64</v>
      </c>
      <c r="O99" t="s">
        <v>34</v>
      </c>
      <c r="P99" t="s">
        <v>443</v>
      </c>
      <c r="Q99" t="s">
        <v>394</v>
      </c>
      <c r="R99" t="s">
        <v>395</v>
      </c>
      <c r="S99" t="s">
        <v>444</v>
      </c>
      <c r="T99">
        <v>474.43</v>
      </c>
      <c r="U99">
        <v>11</v>
      </c>
      <c r="V99">
        <v>0</v>
      </c>
      <c r="W99">
        <v>199.26060000000001</v>
      </c>
      <c r="X99" s="2">
        <v>0.42000000000000004</v>
      </c>
      <c r="Y99" t="s">
        <v>6356</v>
      </c>
      <c r="Z99" t="s">
        <v>6363</v>
      </c>
      <c r="AA99">
        <v>1</v>
      </c>
      <c r="AB99" t="s">
        <v>6364</v>
      </c>
    </row>
    <row r="100" spans="1:28" x14ac:dyDescent="0.25">
      <c r="A100">
        <v>4563</v>
      </c>
      <c r="B100" t="s">
        <v>204</v>
      </c>
      <c r="C100" s="1">
        <v>42106</v>
      </c>
      <c r="D100">
        <v>2015</v>
      </c>
      <c r="E100" t="s">
        <v>50</v>
      </c>
      <c r="F100" s="1">
        <v>42347</v>
      </c>
      <c r="G100" t="s">
        <v>152</v>
      </c>
      <c r="H100" t="s">
        <v>205</v>
      </c>
      <c r="I100" t="s">
        <v>206</v>
      </c>
      <c r="J100" t="s">
        <v>53</v>
      </c>
      <c r="K100" t="s">
        <v>30</v>
      </c>
      <c r="L100" t="s">
        <v>31</v>
      </c>
      <c r="M100" t="s">
        <v>32</v>
      </c>
      <c r="N100" t="s">
        <v>140</v>
      </c>
      <c r="O100" t="s">
        <v>34</v>
      </c>
      <c r="P100" t="s">
        <v>445</v>
      </c>
      <c r="Q100" t="s">
        <v>394</v>
      </c>
      <c r="R100" t="s">
        <v>395</v>
      </c>
      <c r="S100" t="s">
        <v>446</v>
      </c>
      <c r="T100">
        <v>36.4</v>
      </c>
      <c r="U100">
        <v>5</v>
      </c>
      <c r="V100">
        <v>0</v>
      </c>
      <c r="W100">
        <v>13.832000000000001</v>
      </c>
      <c r="X100" s="2">
        <v>0.38000000000000006</v>
      </c>
      <c r="Y100" t="s">
        <v>6362</v>
      </c>
      <c r="Z100" t="s">
        <v>6355</v>
      </c>
      <c r="AA100">
        <v>4</v>
      </c>
      <c r="AB100" t="s">
        <v>6357</v>
      </c>
    </row>
    <row r="101" spans="1:28" x14ac:dyDescent="0.25">
      <c r="A101">
        <v>5001</v>
      </c>
      <c r="B101" t="s">
        <v>447</v>
      </c>
      <c r="C101" s="1">
        <v>42921</v>
      </c>
      <c r="D101">
        <v>2017</v>
      </c>
      <c r="E101" t="s">
        <v>61</v>
      </c>
      <c r="F101" s="1">
        <v>42867</v>
      </c>
      <c r="G101" t="s">
        <v>41</v>
      </c>
      <c r="H101" t="s">
        <v>448</v>
      </c>
      <c r="I101" t="s">
        <v>449</v>
      </c>
      <c r="J101" t="s">
        <v>95</v>
      </c>
      <c r="K101" t="s">
        <v>30</v>
      </c>
      <c r="L101" t="s">
        <v>31</v>
      </c>
      <c r="M101" t="s">
        <v>32</v>
      </c>
      <c r="N101" t="s">
        <v>44</v>
      </c>
      <c r="O101" t="s">
        <v>34</v>
      </c>
      <c r="P101" t="s">
        <v>450</v>
      </c>
      <c r="Q101" t="s">
        <v>418</v>
      </c>
      <c r="R101" t="s">
        <v>419</v>
      </c>
      <c r="S101" t="s">
        <v>451</v>
      </c>
      <c r="T101">
        <v>79.989999999999995</v>
      </c>
      <c r="U101">
        <v>1</v>
      </c>
      <c r="V101">
        <v>0</v>
      </c>
      <c r="W101">
        <v>28.796399999999998</v>
      </c>
      <c r="X101" s="2">
        <v>0.36</v>
      </c>
      <c r="Y101" t="s">
        <v>6356</v>
      </c>
      <c r="Z101" t="s">
        <v>6358</v>
      </c>
      <c r="AA101">
        <v>7</v>
      </c>
      <c r="AB101" t="s">
        <v>6359</v>
      </c>
    </row>
    <row r="102" spans="1:28" x14ac:dyDescent="0.25">
      <c r="A102">
        <v>5145</v>
      </c>
      <c r="B102" t="s">
        <v>217</v>
      </c>
      <c r="C102" s="1">
        <v>42768</v>
      </c>
      <c r="D102">
        <v>2017</v>
      </c>
      <c r="E102" t="s">
        <v>105</v>
      </c>
      <c r="F102" s="1">
        <v>42773</v>
      </c>
      <c r="G102" t="s">
        <v>41</v>
      </c>
      <c r="H102" t="s">
        <v>218</v>
      </c>
      <c r="I102" t="s">
        <v>219</v>
      </c>
      <c r="J102" t="s">
        <v>29</v>
      </c>
      <c r="K102" t="s">
        <v>30</v>
      </c>
      <c r="L102" t="s">
        <v>31</v>
      </c>
      <c r="M102" t="s">
        <v>32</v>
      </c>
      <c r="N102" t="s">
        <v>33</v>
      </c>
      <c r="O102" t="s">
        <v>34</v>
      </c>
      <c r="P102" t="s">
        <v>452</v>
      </c>
      <c r="Q102" t="s">
        <v>394</v>
      </c>
      <c r="R102" t="s">
        <v>395</v>
      </c>
      <c r="S102" t="s">
        <v>453</v>
      </c>
      <c r="T102">
        <v>86.26</v>
      </c>
      <c r="U102">
        <v>2</v>
      </c>
      <c r="V102">
        <v>0</v>
      </c>
      <c r="W102">
        <v>29.328399999999998</v>
      </c>
      <c r="X102" s="2">
        <v>0.33999999999999997</v>
      </c>
      <c r="Y102" t="s">
        <v>6356</v>
      </c>
      <c r="Z102" t="s">
        <v>6363</v>
      </c>
      <c r="AA102">
        <v>2</v>
      </c>
      <c r="AB102" t="s">
        <v>6365</v>
      </c>
    </row>
    <row r="103" spans="1:28" x14ac:dyDescent="0.25">
      <c r="A103">
        <v>5426</v>
      </c>
      <c r="B103" t="s">
        <v>454</v>
      </c>
      <c r="C103" s="1">
        <v>42441</v>
      </c>
      <c r="D103">
        <v>2016</v>
      </c>
      <c r="E103" t="s">
        <v>114</v>
      </c>
      <c r="F103" s="1">
        <v>42710</v>
      </c>
      <c r="G103" t="s">
        <v>26</v>
      </c>
      <c r="H103" t="s">
        <v>455</v>
      </c>
      <c r="I103" t="s">
        <v>456</v>
      </c>
      <c r="J103" t="s">
        <v>29</v>
      </c>
      <c r="K103" t="s">
        <v>30</v>
      </c>
      <c r="L103" t="s">
        <v>31</v>
      </c>
      <c r="M103" t="s">
        <v>32</v>
      </c>
      <c r="N103" t="s">
        <v>33</v>
      </c>
      <c r="O103" t="s">
        <v>34</v>
      </c>
      <c r="P103" t="s">
        <v>457</v>
      </c>
      <c r="Q103" t="s">
        <v>418</v>
      </c>
      <c r="R103" t="s">
        <v>419</v>
      </c>
      <c r="S103" t="s">
        <v>458</v>
      </c>
      <c r="T103">
        <v>1649.95</v>
      </c>
      <c r="U103">
        <v>5</v>
      </c>
      <c r="V103">
        <v>0</v>
      </c>
      <c r="W103">
        <v>659.98</v>
      </c>
      <c r="X103" s="2">
        <v>0.4</v>
      </c>
      <c r="Y103" t="s">
        <v>6351</v>
      </c>
      <c r="Z103" t="s">
        <v>6363</v>
      </c>
      <c r="AA103">
        <v>3</v>
      </c>
      <c r="AB103" t="s">
        <v>6366</v>
      </c>
    </row>
    <row r="104" spans="1:28" x14ac:dyDescent="0.25">
      <c r="A104">
        <v>5427</v>
      </c>
      <c r="B104" t="s">
        <v>454</v>
      </c>
      <c r="C104" s="1">
        <v>42441</v>
      </c>
      <c r="D104">
        <v>2016</v>
      </c>
      <c r="E104" t="s">
        <v>114</v>
      </c>
      <c r="F104" s="1">
        <v>42710</v>
      </c>
      <c r="G104" t="s">
        <v>26</v>
      </c>
      <c r="H104" t="s">
        <v>455</v>
      </c>
      <c r="I104" t="s">
        <v>456</v>
      </c>
      <c r="J104" t="s">
        <v>29</v>
      </c>
      <c r="K104" t="s">
        <v>30</v>
      </c>
      <c r="L104" t="s">
        <v>31</v>
      </c>
      <c r="M104" t="s">
        <v>32</v>
      </c>
      <c r="N104" t="s">
        <v>33</v>
      </c>
      <c r="O104" t="s">
        <v>34</v>
      </c>
      <c r="P104" t="s">
        <v>459</v>
      </c>
      <c r="Q104" t="s">
        <v>394</v>
      </c>
      <c r="R104" t="s">
        <v>395</v>
      </c>
      <c r="S104" t="s">
        <v>460</v>
      </c>
      <c r="T104">
        <v>111.9</v>
      </c>
      <c r="U104">
        <v>6</v>
      </c>
      <c r="V104">
        <v>0</v>
      </c>
      <c r="W104">
        <v>51.473999999999997</v>
      </c>
      <c r="X104" s="2">
        <v>0.45999999999999996</v>
      </c>
      <c r="Y104" t="s">
        <v>6351</v>
      </c>
      <c r="Z104" t="s">
        <v>6363</v>
      </c>
      <c r="AA104">
        <v>3</v>
      </c>
      <c r="AB104" t="s">
        <v>6366</v>
      </c>
    </row>
    <row r="105" spans="1:28" x14ac:dyDescent="0.25">
      <c r="A105">
        <v>6005</v>
      </c>
      <c r="B105" t="s">
        <v>461</v>
      </c>
      <c r="C105" s="1">
        <v>42925</v>
      </c>
      <c r="D105">
        <v>2017</v>
      </c>
      <c r="E105" t="s">
        <v>61</v>
      </c>
      <c r="F105" s="1">
        <v>42989</v>
      </c>
      <c r="G105" t="s">
        <v>41</v>
      </c>
      <c r="H105" t="s">
        <v>462</v>
      </c>
      <c r="I105" t="s">
        <v>463</v>
      </c>
      <c r="J105" t="s">
        <v>29</v>
      </c>
      <c r="K105" t="s">
        <v>30</v>
      </c>
      <c r="L105" t="s">
        <v>31</v>
      </c>
      <c r="M105" t="s">
        <v>32</v>
      </c>
      <c r="N105" t="s">
        <v>44</v>
      </c>
      <c r="O105" t="s">
        <v>34</v>
      </c>
      <c r="P105" t="s">
        <v>464</v>
      </c>
      <c r="Q105" t="s">
        <v>394</v>
      </c>
      <c r="R105" t="s">
        <v>395</v>
      </c>
      <c r="S105" t="s">
        <v>465</v>
      </c>
      <c r="T105">
        <v>19.760000000000002</v>
      </c>
      <c r="U105">
        <v>4</v>
      </c>
      <c r="V105">
        <v>0</v>
      </c>
      <c r="W105">
        <v>8.2992000000000008</v>
      </c>
      <c r="X105" s="2">
        <v>0.42</v>
      </c>
      <c r="Y105" t="s">
        <v>6356</v>
      </c>
      <c r="Z105" t="s">
        <v>6358</v>
      </c>
      <c r="AA105">
        <v>7</v>
      </c>
      <c r="AB105" t="s">
        <v>6359</v>
      </c>
    </row>
    <row r="106" spans="1:28" x14ac:dyDescent="0.25">
      <c r="A106">
        <v>6016</v>
      </c>
      <c r="B106" t="s">
        <v>249</v>
      </c>
      <c r="C106" s="1">
        <v>41794</v>
      </c>
      <c r="D106">
        <v>2014</v>
      </c>
      <c r="E106" t="s">
        <v>84</v>
      </c>
      <c r="F106" s="1">
        <v>41741</v>
      </c>
      <c r="G106" t="s">
        <v>41</v>
      </c>
      <c r="H106" t="s">
        <v>250</v>
      </c>
      <c r="I106" t="s">
        <v>251</v>
      </c>
      <c r="J106" t="s">
        <v>53</v>
      </c>
      <c r="K106" t="s">
        <v>30</v>
      </c>
      <c r="L106" t="s">
        <v>31</v>
      </c>
      <c r="M106" t="s">
        <v>32</v>
      </c>
      <c r="N106" t="s">
        <v>140</v>
      </c>
      <c r="O106" t="s">
        <v>34</v>
      </c>
      <c r="P106" t="s">
        <v>466</v>
      </c>
      <c r="Q106" t="s">
        <v>394</v>
      </c>
      <c r="R106" t="s">
        <v>395</v>
      </c>
      <c r="S106" t="s">
        <v>467</v>
      </c>
      <c r="T106">
        <v>91.96</v>
      </c>
      <c r="U106">
        <v>2</v>
      </c>
      <c r="V106">
        <v>0</v>
      </c>
      <c r="W106">
        <v>15.6332</v>
      </c>
      <c r="X106" s="2">
        <v>0.17</v>
      </c>
      <c r="Y106" t="s">
        <v>6354</v>
      </c>
      <c r="Z106" t="s">
        <v>6355</v>
      </c>
      <c r="AA106">
        <v>6</v>
      </c>
      <c r="AB106" t="s">
        <v>6361</v>
      </c>
    </row>
    <row r="107" spans="1:28" x14ac:dyDescent="0.25">
      <c r="A107">
        <v>6017</v>
      </c>
      <c r="B107" t="s">
        <v>249</v>
      </c>
      <c r="C107" s="1">
        <v>41794</v>
      </c>
      <c r="D107">
        <v>2014</v>
      </c>
      <c r="E107" t="s">
        <v>84</v>
      </c>
      <c r="F107" s="1">
        <v>41741</v>
      </c>
      <c r="G107" t="s">
        <v>41</v>
      </c>
      <c r="H107" t="s">
        <v>250</v>
      </c>
      <c r="I107" t="s">
        <v>251</v>
      </c>
      <c r="J107" t="s">
        <v>53</v>
      </c>
      <c r="K107" t="s">
        <v>30</v>
      </c>
      <c r="L107" t="s">
        <v>31</v>
      </c>
      <c r="M107" t="s">
        <v>32</v>
      </c>
      <c r="N107" t="s">
        <v>140</v>
      </c>
      <c r="O107" t="s">
        <v>34</v>
      </c>
      <c r="P107" t="s">
        <v>468</v>
      </c>
      <c r="Q107" t="s">
        <v>394</v>
      </c>
      <c r="R107" t="s">
        <v>395</v>
      </c>
      <c r="S107" t="s">
        <v>469</v>
      </c>
      <c r="T107">
        <v>33.11</v>
      </c>
      <c r="U107">
        <v>7</v>
      </c>
      <c r="V107">
        <v>0</v>
      </c>
      <c r="W107">
        <v>12.9129</v>
      </c>
      <c r="X107" s="2">
        <v>0.39</v>
      </c>
      <c r="Y107" t="s">
        <v>6354</v>
      </c>
      <c r="Z107" t="s">
        <v>6355</v>
      </c>
      <c r="AA107">
        <v>6</v>
      </c>
      <c r="AB107" t="s">
        <v>6361</v>
      </c>
    </row>
    <row r="108" spans="1:28" x14ac:dyDescent="0.25">
      <c r="A108">
        <v>6125</v>
      </c>
      <c r="B108" t="s">
        <v>256</v>
      </c>
      <c r="C108" s="1">
        <v>42800</v>
      </c>
      <c r="D108">
        <v>2017</v>
      </c>
      <c r="E108" t="s">
        <v>114</v>
      </c>
      <c r="F108" s="1">
        <v>42893</v>
      </c>
      <c r="G108" t="s">
        <v>41</v>
      </c>
      <c r="H108" t="s">
        <v>257</v>
      </c>
      <c r="I108" t="s">
        <v>258</v>
      </c>
      <c r="J108" t="s">
        <v>53</v>
      </c>
      <c r="K108" t="s">
        <v>30</v>
      </c>
      <c r="L108" t="s">
        <v>31</v>
      </c>
      <c r="M108" t="s">
        <v>32</v>
      </c>
      <c r="N108" t="s">
        <v>64</v>
      </c>
      <c r="O108" t="s">
        <v>34</v>
      </c>
      <c r="P108" t="s">
        <v>470</v>
      </c>
      <c r="Q108" t="s">
        <v>418</v>
      </c>
      <c r="R108" t="s">
        <v>419</v>
      </c>
      <c r="S108" t="s">
        <v>471</v>
      </c>
      <c r="T108">
        <v>44.75</v>
      </c>
      <c r="U108">
        <v>5</v>
      </c>
      <c r="V108">
        <v>0</v>
      </c>
      <c r="W108">
        <v>8.5024999999999995</v>
      </c>
      <c r="X108" s="2">
        <v>0.19</v>
      </c>
      <c r="Y108" t="s">
        <v>6356</v>
      </c>
      <c r="Z108" t="s">
        <v>6363</v>
      </c>
      <c r="AA108">
        <v>3</v>
      </c>
      <c r="AB108" t="s">
        <v>6366</v>
      </c>
    </row>
    <row r="109" spans="1:28" x14ac:dyDescent="0.25">
      <c r="A109">
        <v>6576</v>
      </c>
      <c r="B109" t="s">
        <v>472</v>
      </c>
      <c r="C109" s="1">
        <v>42797</v>
      </c>
      <c r="D109">
        <v>2017</v>
      </c>
      <c r="E109" t="s">
        <v>114</v>
      </c>
      <c r="F109" s="1">
        <v>42802</v>
      </c>
      <c r="G109" t="s">
        <v>41</v>
      </c>
      <c r="H109" t="s">
        <v>473</v>
      </c>
      <c r="I109" t="s">
        <v>474</v>
      </c>
      <c r="J109" t="s">
        <v>29</v>
      </c>
      <c r="K109" t="s">
        <v>30</v>
      </c>
      <c r="L109" t="s">
        <v>31</v>
      </c>
      <c r="M109" t="s">
        <v>32</v>
      </c>
      <c r="N109" t="s">
        <v>134</v>
      </c>
      <c r="O109" t="s">
        <v>34</v>
      </c>
      <c r="P109" t="s">
        <v>475</v>
      </c>
      <c r="Q109" t="s">
        <v>418</v>
      </c>
      <c r="R109" t="s">
        <v>419</v>
      </c>
      <c r="S109" t="s">
        <v>476</v>
      </c>
      <c r="T109">
        <v>1049.44</v>
      </c>
      <c r="U109">
        <v>8</v>
      </c>
      <c r="V109">
        <v>0</v>
      </c>
      <c r="W109">
        <v>440.76479999999998</v>
      </c>
      <c r="X109" s="2">
        <v>0.42</v>
      </c>
      <c r="Y109" t="s">
        <v>6356</v>
      </c>
      <c r="Z109" t="s">
        <v>6363</v>
      </c>
      <c r="AA109">
        <v>3</v>
      </c>
      <c r="AB109" t="s">
        <v>6366</v>
      </c>
    </row>
    <row r="110" spans="1:28" x14ac:dyDescent="0.25">
      <c r="A110">
        <v>6684</v>
      </c>
      <c r="B110" t="s">
        <v>477</v>
      </c>
      <c r="C110" s="1">
        <v>41770</v>
      </c>
      <c r="D110">
        <v>2014</v>
      </c>
      <c r="E110" t="s">
        <v>40</v>
      </c>
      <c r="F110" s="1">
        <v>41953</v>
      </c>
      <c r="G110" t="s">
        <v>41</v>
      </c>
      <c r="H110" t="s">
        <v>478</v>
      </c>
      <c r="I110" t="s">
        <v>479</v>
      </c>
      <c r="J110" t="s">
        <v>95</v>
      </c>
      <c r="K110" t="s">
        <v>30</v>
      </c>
      <c r="L110" t="s">
        <v>31</v>
      </c>
      <c r="M110" t="s">
        <v>32</v>
      </c>
      <c r="N110" t="s">
        <v>134</v>
      </c>
      <c r="O110" t="s">
        <v>34</v>
      </c>
      <c r="P110" t="s">
        <v>480</v>
      </c>
      <c r="Q110" t="s">
        <v>394</v>
      </c>
      <c r="R110" t="s">
        <v>395</v>
      </c>
      <c r="S110" t="s">
        <v>481</v>
      </c>
      <c r="T110">
        <v>20.04</v>
      </c>
      <c r="U110">
        <v>6</v>
      </c>
      <c r="V110">
        <v>0</v>
      </c>
      <c r="W110">
        <v>8.8176000000000005</v>
      </c>
      <c r="X110" s="2">
        <v>0.44000000000000006</v>
      </c>
      <c r="Y110" t="s">
        <v>6354</v>
      </c>
      <c r="Z110" t="s">
        <v>6355</v>
      </c>
      <c r="AA110">
        <v>5</v>
      </c>
      <c r="AB110" t="s">
        <v>40</v>
      </c>
    </row>
    <row r="111" spans="1:28" x14ac:dyDescent="0.25">
      <c r="A111">
        <v>6913</v>
      </c>
      <c r="B111" t="s">
        <v>482</v>
      </c>
      <c r="C111" s="1">
        <v>42771</v>
      </c>
      <c r="D111">
        <v>2017</v>
      </c>
      <c r="E111" t="s">
        <v>105</v>
      </c>
      <c r="F111" s="1">
        <v>42860</v>
      </c>
      <c r="G111" t="s">
        <v>152</v>
      </c>
      <c r="H111" t="s">
        <v>483</v>
      </c>
      <c r="I111" t="s">
        <v>484</v>
      </c>
      <c r="J111" t="s">
        <v>53</v>
      </c>
      <c r="K111" t="s">
        <v>30</v>
      </c>
      <c r="L111" t="s">
        <v>31</v>
      </c>
      <c r="M111" t="s">
        <v>32</v>
      </c>
      <c r="N111" t="s">
        <v>140</v>
      </c>
      <c r="O111" t="s">
        <v>34</v>
      </c>
      <c r="P111" t="s">
        <v>485</v>
      </c>
      <c r="Q111" t="s">
        <v>418</v>
      </c>
      <c r="R111" t="s">
        <v>419</v>
      </c>
      <c r="S111" t="s">
        <v>486</v>
      </c>
      <c r="T111">
        <v>159.56</v>
      </c>
      <c r="U111">
        <v>4</v>
      </c>
      <c r="V111">
        <v>0</v>
      </c>
      <c r="W111">
        <v>59.037199999999999</v>
      </c>
      <c r="X111" s="2">
        <v>0.37</v>
      </c>
      <c r="Y111" t="s">
        <v>6356</v>
      </c>
      <c r="Z111" t="s">
        <v>6363</v>
      </c>
      <c r="AA111">
        <v>2</v>
      </c>
      <c r="AB111" t="s">
        <v>6365</v>
      </c>
    </row>
    <row r="112" spans="1:28" x14ac:dyDescent="0.25">
      <c r="A112">
        <v>7250</v>
      </c>
      <c r="B112" t="s">
        <v>487</v>
      </c>
      <c r="C112" s="1">
        <v>42100</v>
      </c>
      <c r="D112">
        <v>2015</v>
      </c>
      <c r="E112" t="s">
        <v>50</v>
      </c>
      <c r="F112" s="1">
        <v>42164</v>
      </c>
      <c r="G112" t="s">
        <v>152</v>
      </c>
      <c r="H112" t="s">
        <v>488</v>
      </c>
      <c r="I112" t="s">
        <v>489</v>
      </c>
      <c r="J112" t="s">
        <v>29</v>
      </c>
      <c r="K112" t="s">
        <v>30</v>
      </c>
      <c r="L112" t="s">
        <v>31</v>
      </c>
      <c r="M112" t="s">
        <v>32</v>
      </c>
      <c r="N112" t="s">
        <v>134</v>
      </c>
      <c r="O112" t="s">
        <v>34</v>
      </c>
      <c r="P112" t="s">
        <v>490</v>
      </c>
      <c r="Q112" t="s">
        <v>418</v>
      </c>
      <c r="R112" t="s">
        <v>419</v>
      </c>
      <c r="S112" t="s">
        <v>491</v>
      </c>
      <c r="T112">
        <v>119.98</v>
      </c>
      <c r="U112">
        <v>2</v>
      </c>
      <c r="V112">
        <v>0</v>
      </c>
      <c r="W112">
        <v>35.994</v>
      </c>
      <c r="X112" s="2">
        <v>0.3</v>
      </c>
      <c r="Y112" t="s">
        <v>6362</v>
      </c>
      <c r="Z112" t="s">
        <v>6355</v>
      </c>
      <c r="AA112">
        <v>4</v>
      </c>
      <c r="AB112" t="s">
        <v>6357</v>
      </c>
    </row>
    <row r="113" spans="1:28" x14ac:dyDescent="0.25">
      <c r="A113">
        <v>7251</v>
      </c>
      <c r="B113" t="s">
        <v>487</v>
      </c>
      <c r="C113" s="1">
        <v>42100</v>
      </c>
      <c r="D113">
        <v>2015</v>
      </c>
      <c r="E113" t="s">
        <v>50</v>
      </c>
      <c r="F113" s="1">
        <v>42164</v>
      </c>
      <c r="G113" t="s">
        <v>152</v>
      </c>
      <c r="H113" t="s">
        <v>488</v>
      </c>
      <c r="I113" t="s">
        <v>489</v>
      </c>
      <c r="J113" t="s">
        <v>29</v>
      </c>
      <c r="K113" t="s">
        <v>30</v>
      </c>
      <c r="L113" t="s">
        <v>31</v>
      </c>
      <c r="M113" t="s">
        <v>32</v>
      </c>
      <c r="N113" t="s">
        <v>134</v>
      </c>
      <c r="O113" t="s">
        <v>34</v>
      </c>
      <c r="P113" t="s">
        <v>457</v>
      </c>
      <c r="Q113" t="s">
        <v>418</v>
      </c>
      <c r="R113" t="s">
        <v>419</v>
      </c>
      <c r="S113" t="s">
        <v>458</v>
      </c>
      <c r="T113">
        <v>989.97</v>
      </c>
      <c r="U113">
        <v>3</v>
      </c>
      <c r="V113">
        <v>0</v>
      </c>
      <c r="W113">
        <v>395.988</v>
      </c>
      <c r="X113" s="2">
        <v>0.39999999999999997</v>
      </c>
      <c r="Y113" t="s">
        <v>6362</v>
      </c>
      <c r="Z113" t="s">
        <v>6355</v>
      </c>
      <c r="AA113">
        <v>4</v>
      </c>
      <c r="AB113" t="s">
        <v>6357</v>
      </c>
    </row>
    <row r="114" spans="1:28" x14ac:dyDescent="0.25">
      <c r="A114">
        <v>7576</v>
      </c>
      <c r="B114" t="s">
        <v>314</v>
      </c>
      <c r="C114" s="1">
        <v>42228</v>
      </c>
      <c r="D114">
        <v>2015</v>
      </c>
      <c r="E114" t="s">
        <v>72</v>
      </c>
      <c r="F114" s="1">
        <v>42350</v>
      </c>
      <c r="G114" t="s">
        <v>41</v>
      </c>
      <c r="H114" t="s">
        <v>315</v>
      </c>
      <c r="I114" t="s">
        <v>316</v>
      </c>
      <c r="J114" t="s">
        <v>53</v>
      </c>
      <c r="K114" t="s">
        <v>30</v>
      </c>
      <c r="L114" t="s">
        <v>31</v>
      </c>
      <c r="M114" t="s">
        <v>32</v>
      </c>
      <c r="N114" t="s">
        <v>64</v>
      </c>
      <c r="O114" t="s">
        <v>34</v>
      </c>
      <c r="P114" t="s">
        <v>492</v>
      </c>
      <c r="Q114" t="s">
        <v>418</v>
      </c>
      <c r="R114" t="s">
        <v>419</v>
      </c>
      <c r="S114" t="s">
        <v>493</v>
      </c>
      <c r="T114">
        <v>236</v>
      </c>
      <c r="U114">
        <v>4</v>
      </c>
      <c r="V114">
        <v>0</v>
      </c>
      <c r="W114">
        <v>40.119999999999997</v>
      </c>
      <c r="X114" s="2">
        <v>0.16999999999999998</v>
      </c>
      <c r="Y114" t="s">
        <v>6362</v>
      </c>
      <c r="Z114" t="s">
        <v>6358</v>
      </c>
      <c r="AA114">
        <v>8</v>
      </c>
      <c r="AB114" t="s">
        <v>6360</v>
      </c>
    </row>
    <row r="115" spans="1:28" x14ac:dyDescent="0.25">
      <c r="A115">
        <v>8548</v>
      </c>
      <c r="B115" t="s">
        <v>337</v>
      </c>
      <c r="C115" s="1">
        <v>42136</v>
      </c>
      <c r="D115">
        <v>2015</v>
      </c>
      <c r="E115" t="s">
        <v>40</v>
      </c>
      <c r="F115" s="1">
        <v>42348</v>
      </c>
      <c r="G115" t="s">
        <v>41</v>
      </c>
      <c r="H115" t="s">
        <v>338</v>
      </c>
      <c r="I115" t="s">
        <v>339</v>
      </c>
      <c r="J115" t="s">
        <v>53</v>
      </c>
      <c r="K115" t="s">
        <v>30</v>
      </c>
      <c r="L115" t="s">
        <v>31</v>
      </c>
      <c r="M115" t="s">
        <v>32</v>
      </c>
      <c r="N115" t="s">
        <v>140</v>
      </c>
      <c r="O115" t="s">
        <v>34</v>
      </c>
      <c r="P115" t="s">
        <v>494</v>
      </c>
      <c r="Q115" t="s">
        <v>418</v>
      </c>
      <c r="R115" t="s">
        <v>419</v>
      </c>
      <c r="S115" t="s">
        <v>495</v>
      </c>
      <c r="T115">
        <v>39</v>
      </c>
      <c r="U115">
        <v>3</v>
      </c>
      <c r="V115">
        <v>0</v>
      </c>
      <c r="W115">
        <v>17.55</v>
      </c>
      <c r="X115" s="2">
        <v>0.45</v>
      </c>
      <c r="Y115" t="s">
        <v>6362</v>
      </c>
      <c r="Z115" t="s">
        <v>6355</v>
      </c>
      <c r="AA115">
        <v>5</v>
      </c>
      <c r="AB115" t="s">
        <v>40</v>
      </c>
    </row>
    <row r="116" spans="1:28" x14ac:dyDescent="0.25">
      <c r="A116">
        <v>8841</v>
      </c>
      <c r="B116" t="s">
        <v>342</v>
      </c>
      <c r="C116" s="1">
        <v>41794</v>
      </c>
      <c r="D116">
        <v>2014</v>
      </c>
      <c r="E116" t="s">
        <v>84</v>
      </c>
      <c r="F116" s="1">
        <v>41739</v>
      </c>
      <c r="G116" t="s">
        <v>152</v>
      </c>
      <c r="H116" t="s">
        <v>343</v>
      </c>
      <c r="I116" t="s">
        <v>344</v>
      </c>
      <c r="J116" t="s">
        <v>53</v>
      </c>
      <c r="K116" t="s">
        <v>30</v>
      </c>
      <c r="L116" t="s">
        <v>31</v>
      </c>
      <c r="M116" t="s">
        <v>32</v>
      </c>
      <c r="N116" t="s">
        <v>44</v>
      </c>
      <c r="O116" t="s">
        <v>34</v>
      </c>
      <c r="P116" t="s">
        <v>496</v>
      </c>
      <c r="Q116" t="s">
        <v>418</v>
      </c>
      <c r="R116" t="s">
        <v>419</v>
      </c>
      <c r="S116" t="s">
        <v>497</v>
      </c>
      <c r="T116">
        <v>299.97000000000003</v>
      </c>
      <c r="U116">
        <v>3</v>
      </c>
      <c r="V116">
        <v>0</v>
      </c>
      <c r="W116">
        <v>131.98679999999999</v>
      </c>
      <c r="X116" s="2">
        <v>0.43999999999999995</v>
      </c>
      <c r="Y116" t="s">
        <v>6354</v>
      </c>
      <c r="Z116" t="s">
        <v>6355</v>
      </c>
      <c r="AA116">
        <v>6</v>
      </c>
      <c r="AB116" t="s">
        <v>6361</v>
      </c>
    </row>
    <row r="117" spans="1:28" x14ac:dyDescent="0.25">
      <c r="A117">
        <v>9233</v>
      </c>
      <c r="B117" t="s">
        <v>360</v>
      </c>
      <c r="C117" s="1">
        <v>42409</v>
      </c>
      <c r="D117">
        <v>2016</v>
      </c>
      <c r="E117" t="s">
        <v>105</v>
      </c>
      <c r="F117" s="1">
        <v>42619</v>
      </c>
      <c r="G117" t="s">
        <v>41</v>
      </c>
      <c r="H117" t="s">
        <v>127</v>
      </c>
      <c r="I117" t="s">
        <v>128</v>
      </c>
      <c r="J117" t="s">
        <v>29</v>
      </c>
      <c r="K117" t="s">
        <v>30</v>
      </c>
      <c r="L117" t="s">
        <v>31</v>
      </c>
      <c r="M117" t="s">
        <v>32</v>
      </c>
      <c r="N117" t="s">
        <v>64</v>
      </c>
      <c r="O117" t="s">
        <v>34</v>
      </c>
      <c r="P117" t="s">
        <v>498</v>
      </c>
      <c r="Q117" t="s">
        <v>394</v>
      </c>
      <c r="R117" t="s">
        <v>395</v>
      </c>
      <c r="S117" t="s">
        <v>499</v>
      </c>
      <c r="T117">
        <v>94.68</v>
      </c>
      <c r="U117">
        <v>9</v>
      </c>
      <c r="V117">
        <v>0</v>
      </c>
      <c r="W117">
        <v>31.244399999999999</v>
      </c>
      <c r="X117" s="2">
        <v>0.32999999999999996</v>
      </c>
      <c r="Y117" t="s">
        <v>6351</v>
      </c>
      <c r="Z117" t="s">
        <v>6363</v>
      </c>
      <c r="AA117">
        <v>2</v>
      </c>
      <c r="AB117" t="s">
        <v>6365</v>
      </c>
    </row>
    <row r="118" spans="1:28" x14ac:dyDescent="0.25">
      <c r="A118">
        <v>9686</v>
      </c>
      <c r="B118" t="s">
        <v>500</v>
      </c>
      <c r="C118" s="1">
        <v>42767</v>
      </c>
      <c r="D118">
        <v>2017</v>
      </c>
      <c r="E118" t="s">
        <v>105</v>
      </c>
      <c r="F118" s="1">
        <v>42739</v>
      </c>
      <c r="G118" t="s">
        <v>152</v>
      </c>
      <c r="H118" t="s">
        <v>501</v>
      </c>
      <c r="I118" t="s">
        <v>502</v>
      </c>
      <c r="J118" t="s">
        <v>53</v>
      </c>
      <c r="K118" t="s">
        <v>30</v>
      </c>
      <c r="L118" t="s">
        <v>31</v>
      </c>
      <c r="M118" t="s">
        <v>32</v>
      </c>
      <c r="N118" t="s">
        <v>75</v>
      </c>
      <c r="O118" t="s">
        <v>34</v>
      </c>
      <c r="P118" t="s">
        <v>433</v>
      </c>
      <c r="Q118" t="s">
        <v>418</v>
      </c>
      <c r="R118" t="s">
        <v>419</v>
      </c>
      <c r="S118" t="s">
        <v>434</v>
      </c>
      <c r="T118">
        <v>16.59</v>
      </c>
      <c r="U118">
        <v>1</v>
      </c>
      <c r="V118">
        <v>0</v>
      </c>
      <c r="W118">
        <v>5.8064999999999998</v>
      </c>
      <c r="X118" s="2">
        <v>0.35</v>
      </c>
      <c r="Y118" t="s">
        <v>6356</v>
      </c>
      <c r="Z118" t="s">
        <v>6363</v>
      </c>
      <c r="AA118">
        <v>2</v>
      </c>
      <c r="AB118" t="s">
        <v>6365</v>
      </c>
    </row>
    <row r="119" spans="1:28" x14ac:dyDescent="0.25">
      <c r="A119">
        <v>9848</v>
      </c>
      <c r="B119" t="s">
        <v>373</v>
      </c>
      <c r="C119" s="1">
        <v>42775</v>
      </c>
      <c r="D119">
        <v>2017</v>
      </c>
      <c r="E119" t="s">
        <v>105</v>
      </c>
      <c r="F119" s="1">
        <v>42982</v>
      </c>
      <c r="G119" t="s">
        <v>152</v>
      </c>
      <c r="H119" t="s">
        <v>374</v>
      </c>
      <c r="I119" t="s">
        <v>375</v>
      </c>
      <c r="J119" t="s">
        <v>95</v>
      </c>
      <c r="K119" t="s">
        <v>30</v>
      </c>
      <c r="L119" t="s">
        <v>31</v>
      </c>
      <c r="M119" t="s">
        <v>32</v>
      </c>
      <c r="N119" t="s">
        <v>134</v>
      </c>
      <c r="O119" t="s">
        <v>34</v>
      </c>
      <c r="P119" t="s">
        <v>503</v>
      </c>
      <c r="Q119" t="s">
        <v>394</v>
      </c>
      <c r="R119" t="s">
        <v>395</v>
      </c>
      <c r="S119" t="s">
        <v>504</v>
      </c>
      <c r="T119">
        <v>511.5</v>
      </c>
      <c r="U119">
        <v>5</v>
      </c>
      <c r="V119">
        <v>0</v>
      </c>
      <c r="W119">
        <v>132.99</v>
      </c>
      <c r="X119" s="2">
        <v>0.26</v>
      </c>
      <c r="Y119" t="s">
        <v>6356</v>
      </c>
      <c r="Z119" t="s">
        <v>6363</v>
      </c>
      <c r="AA119">
        <v>2</v>
      </c>
      <c r="AB119" t="s">
        <v>6365</v>
      </c>
    </row>
    <row r="120" spans="1:28" x14ac:dyDescent="0.25">
      <c r="A120">
        <v>9885</v>
      </c>
      <c r="B120" t="s">
        <v>378</v>
      </c>
      <c r="C120" s="1">
        <v>41702</v>
      </c>
      <c r="D120">
        <v>2014</v>
      </c>
      <c r="E120" t="s">
        <v>114</v>
      </c>
      <c r="F120" s="1">
        <v>41737</v>
      </c>
      <c r="G120" t="s">
        <v>41</v>
      </c>
      <c r="H120" t="s">
        <v>379</v>
      </c>
      <c r="I120" t="s">
        <v>380</v>
      </c>
      <c r="J120" t="s">
        <v>53</v>
      </c>
      <c r="K120" t="s">
        <v>30</v>
      </c>
      <c r="L120" t="s">
        <v>31</v>
      </c>
      <c r="M120" t="s">
        <v>32</v>
      </c>
      <c r="N120" t="s">
        <v>134</v>
      </c>
      <c r="O120" t="s">
        <v>34</v>
      </c>
      <c r="P120" t="s">
        <v>505</v>
      </c>
      <c r="Q120" t="s">
        <v>418</v>
      </c>
      <c r="R120" t="s">
        <v>419</v>
      </c>
      <c r="S120" t="s">
        <v>506</v>
      </c>
      <c r="T120">
        <v>62.31</v>
      </c>
      <c r="U120">
        <v>3</v>
      </c>
      <c r="V120">
        <v>0</v>
      </c>
      <c r="W120">
        <v>22.4316</v>
      </c>
      <c r="X120" s="2">
        <v>0.36</v>
      </c>
      <c r="Y120" t="s">
        <v>6354</v>
      </c>
      <c r="Z120" t="s">
        <v>6363</v>
      </c>
      <c r="AA120">
        <v>3</v>
      </c>
      <c r="AB120" t="s">
        <v>6366</v>
      </c>
    </row>
    <row r="121" spans="1:28" x14ac:dyDescent="0.25">
      <c r="A121">
        <v>9886</v>
      </c>
      <c r="B121" t="s">
        <v>378</v>
      </c>
      <c r="C121" s="1">
        <v>41702</v>
      </c>
      <c r="D121">
        <v>2014</v>
      </c>
      <c r="E121" t="s">
        <v>114</v>
      </c>
      <c r="F121" s="1">
        <v>41737</v>
      </c>
      <c r="G121" t="s">
        <v>41</v>
      </c>
      <c r="H121" t="s">
        <v>379</v>
      </c>
      <c r="I121" t="s">
        <v>380</v>
      </c>
      <c r="J121" t="s">
        <v>53</v>
      </c>
      <c r="K121" t="s">
        <v>30</v>
      </c>
      <c r="L121" t="s">
        <v>31</v>
      </c>
      <c r="M121" t="s">
        <v>32</v>
      </c>
      <c r="N121" t="s">
        <v>134</v>
      </c>
      <c r="O121" t="s">
        <v>34</v>
      </c>
      <c r="P121" t="s">
        <v>450</v>
      </c>
      <c r="Q121" t="s">
        <v>418</v>
      </c>
      <c r="R121" t="s">
        <v>419</v>
      </c>
      <c r="S121" t="s">
        <v>451</v>
      </c>
      <c r="T121">
        <v>159.97999999999999</v>
      </c>
      <c r="U121">
        <v>2</v>
      </c>
      <c r="V121">
        <v>0</v>
      </c>
      <c r="W121">
        <v>57.592799999999997</v>
      </c>
      <c r="X121" s="2">
        <v>0.36</v>
      </c>
      <c r="Y121" t="s">
        <v>6354</v>
      </c>
      <c r="Z121" t="s">
        <v>6363</v>
      </c>
      <c r="AA121">
        <v>3</v>
      </c>
      <c r="AB121" t="s">
        <v>6366</v>
      </c>
    </row>
    <row r="122" spans="1:28" x14ac:dyDescent="0.25">
      <c r="A122">
        <v>406</v>
      </c>
      <c r="B122" t="s">
        <v>507</v>
      </c>
      <c r="C122" s="1">
        <v>42959</v>
      </c>
      <c r="D122">
        <v>2017</v>
      </c>
      <c r="E122" t="s">
        <v>72</v>
      </c>
      <c r="F122" s="1">
        <v>43081</v>
      </c>
      <c r="G122" t="s">
        <v>41</v>
      </c>
      <c r="H122" t="s">
        <v>508</v>
      </c>
      <c r="I122" t="s">
        <v>509</v>
      </c>
      <c r="J122" t="s">
        <v>29</v>
      </c>
      <c r="K122" t="s">
        <v>30</v>
      </c>
      <c r="L122" t="s">
        <v>510</v>
      </c>
      <c r="M122" t="s">
        <v>32</v>
      </c>
      <c r="N122" t="s">
        <v>511</v>
      </c>
      <c r="O122" t="s">
        <v>34</v>
      </c>
      <c r="P122" t="s">
        <v>512</v>
      </c>
      <c r="Q122" t="s">
        <v>418</v>
      </c>
      <c r="R122" t="s">
        <v>419</v>
      </c>
      <c r="S122" t="s">
        <v>513</v>
      </c>
      <c r="T122">
        <v>179.95</v>
      </c>
      <c r="U122">
        <v>5</v>
      </c>
      <c r="V122">
        <v>0</v>
      </c>
      <c r="W122">
        <v>37.789499999999997</v>
      </c>
      <c r="X122" s="2">
        <v>0.21</v>
      </c>
      <c r="Y122" t="s">
        <v>6356</v>
      </c>
      <c r="Z122" t="s">
        <v>6358</v>
      </c>
      <c r="AA122">
        <v>8</v>
      </c>
      <c r="AB122" t="s">
        <v>6360</v>
      </c>
    </row>
    <row r="123" spans="1:28" x14ac:dyDescent="0.25">
      <c r="A123">
        <v>739</v>
      </c>
      <c r="B123" t="s">
        <v>514</v>
      </c>
      <c r="C123" s="1">
        <v>41860</v>
      </c>
      <c r="D123">
        <v>2014</v>
      </c>
      <c r="E123" t="s">
        <v>72</v>
      </c>
      <c r="F123" s="1">
        <v>41894</v>
      </c>
      <c r="G123" t="s">
        <v>41</v>
      </c>
      <c r="H123" t="s">
        <v>515</v>
      </c>
      <c r="I123" t="s">
        <v>516</v>
      </c>
      <c r="J123" t="s">
        <v>29</v>
      </c>
      <c r="K123" t="s">
        <v>30</v>
      </c>
      <c r="L123" t="s">
        <v>510</v>
      </c>
      <c r="M123" t="s">
        <v>32</v>
      </c>
      <c r="N123" t="s">
        <v>511</v>
      </c>
      <c r="O123" t="s">
        <v>34</v>
      </c>
      <c r="P123" t="s">
        <v>517</v>
      </c>
      <c r="Q123" t="s">
        <v>418</v>
      </c>
      <c r="R123" t="s">
        <v>419</v>
      </c>
      <c r="S123" t="s">
        <v>518</v>
      </c>
      <c r="T123">
        <v>49.98</v>
      </c>
      <c r="U123">
        <v>2</v>
      </c>
      <c r="V123">
        <v>0</v>
      </c>
      <c r="W123">
        <v>8.4966000000000008</v>
      </c>
      <c r="X123" s="2">
        <v>0.17000000000000004</v>
      </c>
      <c r="Y123" t="s">
        <v>6354</v>
      </c>
      <c r="Z123" t="s">
        <v>6358</v>
      </c>
      <c r="AA123">
        <v>8</v>
      </c>
      <c r="AB123" t="s">
        <v>6360</v>
      </c>
    </row>
    <row r="124" spans="1:28" x14ac:dyDescent="0.25">
      <c r="A124">
        <v>1684</v>
      </c>
      <c r="B124" t="s">
        <v>519</v>
      </c>
      <c r="C124" s="1">
        <v>42562</v>
      </c>
      <c r="D124">
        <v>2016</v>
      </c>
      <c r="E124" t="s">
        <v>61</v>
      </c>
      <c r="F124" s="1">
        <v>42686</v>
      </c>
      <c r="G124" t="s">
        <v>41</v>
      </c>
      <c r="H124" t="s">
        <v>520</v>
      </c>
      <c r="I124" t="s">
        <v>521</v>
      </c>
      <c r="J124" t="s">
        <v>53</v>
      </c>
      <c r="K124" t="s">
        <v>30</v>
      </c>
      <c r="L124" t="s">
        <v>510</v>
      </c>
      <c r="M124" t="s">
        <v>32</v>
      </c>
      <c r="N124" t="s">
        <v>511</v>
      </c>
      <c r="O124" t="s">
        <v>34</v>
      </c>
      <c r="P124" t="s">
        <v>464</v>
      </c>
      <c r="Q124" t="s">
        <v>394</v>
      </c>
      <c r="R124" t="s">
        <v>395</v>
      </c>
      <c r="S124" t="s">
        <v>465</v>
      </c>
      <c r="T124">
        <v>14.82</v>
      </c>
      <c r="U124">
        <v>3</v>
      </c>
      <c r="V124">
        <v>0</v>
      </c>
      <c r="W124">
        <v>6.2244000000000002</v>
      </c>
      <c r="X124" s="2">
        <v>0.42</v>
      </c>
      <c r="Y124" t="s">
        <v>6351</v>
      </c>
      <c r="Z124" t="s">
        <v>6358</v>
      </c>
      <c r="AA124">
        <v>7</v>
      </c>
      <c r="AB124" t="s">
        <v>6359</v>
      </c>
    </row>
    <row r="125" spans="1:28" x14ac:dyDescent="0.25">
      <c r="A125">
        <v>1739</v>
      </c>
      <c r="B125" t="s">
        <v>522</v>
      </c>
      <c r="C125" s="1">
        <v>42072</v>
      </c>
      <c r="D125">
        <v>2015</v>
      </c>
      <c r="E125" t="s">
        <v>114</v>
      </c>
      <c r="F125" s="1">
        <v>42256</v>
      </c>
      <c r="G125" t="s">
        <v>41</v>
      </c>
      <c r="H125" t="s">
        <v>523</v>
      </c>
      <c r="I125" t="s">
        <v>524</v>
      </c>
      <c r="J125" t="s">
        <v>53</v>
      </c>
      <c r="K125" t="s">
        <v>30</v>
      </c>
      <c r="L125" t="s">
        <v>510</v>
      </c>
      <c r="M125" t="s">
        <v>32</v>
      </c>
      <c r="N125" t="s">
        <v>525</v>
      </c>
      <c r="O125" t="s">
        <v>34</v>
      </c>
      <c r="P125" t="s">
        <v>470</v>
      </c>
      <c r="Q125" t="s">
        <v>418</v>
      </c>
      <c r="R125" t="s">
        <v>419</v>
      </c>
      <c r="S125" t="s">
        <v>471</v>
      </c>
      <c r="T125">
        <v>17.899999999999999</v>
      </c>
      <c r="U125">
        <v>2</v>
      </c>
      <c r="V125">
        <v>0</v>
      </c>
      <c r="W125">
        <v>3.4009999999999998</v>
      </c>
      <c r="X125" s="2">
        <v>0.19</v>
      </c>
      <c r="Y125" t="s">
        <v>6362</v>
      </c>
      <c r="Z125" t="s">
        <v>6363</v>
      </c>
      <c r="AA125">
        <v>3</v>
      </c>
      <c r="AB125" t="s">
        <v>6366</v>
      </c>
    </row>
    <row r="126" spans="1:28" x14ac:dyDescent="0.25">
      <c r="A126">
        <v>1740</v>
      </c>
      <c r="B126" t="s">
        <v>522</v>
      </c>
      <c r="C126" s="1">
        <v>42072</v>
      </c>
      <c r="D126">
        <v>2015</v>
      </c>
      <c r="E126" t="s">
        <v>114</v>
      </c>
      <c r="F126" s="1">
        <v>42256</v>
      </c>
      <c r="G126" t="s">
        <v>41</v>
      </c>
      <c r="H126" t="s">
        <v>523</v>
      </c>
      <c r="I126" t="s">
        <v>524</v>
      </c>
      <c r="J126" t="s">
        <v>53</v>
      </c>
      <c r="K126" t="s">
        <v>30</v>
      </c>
      <c r="L126" t="s">
        <v>510</v>
      </c>
      <c r="M126" t="s">
        <v>32</v>
      </c>
      <c r="N126" t="s">
        <v>525</v>
      </c>
      <c r="O126" t="s">
        <v>34</v>
      </c>
      <c r="P126" t="s">
        <v>526</v>
      </c>
      <c r="Q126" t="s">
        <v>418</v>
      </c>
      <c r="R126" t="s">
        <v>419</v>
      </c>
      <c r="S126" t="s">
        <v>527</v>
      </c>
      <c r="T126">
        <v>129.44999999999999</v>
      </c>
      <c r="U126">
        <v>5</v>
      </c>
      <c r="V126">
        <v>0</v>
      </c>
      <c r="W126">
        <v>46.601999999999997</v>
      </c>
      <c r="X126" s="2">
        <v>0.36</v>
      </c>
      <c r="Y126" t="s">
        <v>6362</v>
      </c>
      <c r="Z126" t="s">
        <v>6363</v>
      </c>
      <c r="AA126">
        <v>3</v>
      </c>
      <c r="AB126" t="s">
        <v>6366</v>
      </c>
    </row>
    <row r="127" spans="1:28" x14ac:dyDescent="0.25">
      <c r="A127">
        <v>2076</v>
      </c>
      <c r="B127" t="s">
        <v>528</v>
      </c>
      <c r="C127" s="1">
        <v>41651</v>
      </c>
      <c r="D127">
        <v>2014</v>
      </c>
      <c r="E127" t="s">
        <v>92</v>
      </c>
      <c r="F127" s="1">
        <v>41978</v>
      </c>
      <c r="G127" t="s">
        <v>41</v>
      </c>
      <c r="H127" t="s">
        <v>529</v>
      </c>
      <c r="I127" t="s">
        <v>530</v>
      </c>
      <c r="J127" t="s">
        <v>29</v>
      </c>
      <c r="K127" t="s">
        <v>30</v>
      </c>
      <c r="L127" t="s">
        <v>510</v>
      </c>
      <c r="M127" t="s">
        <v>32</v>
      </c>
      <c r="N127" t="s">
        <v>525</v>
      </c>
      <c r="O127" t="s">
        <v>34</v>
      </c>
      <c r="P127" t="s">
        <v>531</v>
      </c>
      <c r="Q127" t="s">
        <v>394</v>
      </c>
      <c r="R127" t="s">
        <v>395</v>
      </c>
      <c r="S127" t="s">
        <v>532</v>
      </c>
      <c r="T127">
        <v>58.2</v>
      </c>
      <c r="U127">
        <v>3</v>
      </c>
      <c r="V127">
        <v>0</v>
      </c>
      <c r="W127">
        <v>28.518000000000001</v>
      </c>
      <c r="X127" s="2">
        <v>0.49</v>
      </c>
      <c r="Y127" t="s">
        <v>6354</v>
      </c>
      <c r="Z127" t="s">
        <v>6363</v>
      </c>
      <c r="AA127">
        <v>1</v>
      </c>
      <c r="AB127" t="s">
        <v>6364</v>
      </c>
    </row>
    <row r="128" spans="1:28" x14ac:dyDescent="0.25">
      <c r="A128">
        <v>2273</v>
      </c>
      <c r="B128" t="s">
        <v>533</v>
      </c>
      <c r="C128" s="1">
        <v>42158</v>
      </c>
      <c r="D128">
        <v>2015</v>
      </c>
      <c r="E128" t="s">
        <v>84</v>
      </c>
      <c r="F128" s="1">
        <v>42074</v>
      </c>
      <c r="G128" t="s">
        <v>41</v>
      </c>
      <c r="H128" t="s">
        <v>534</v>
      </c>
      <c r="I128" t="s">
        <v>535</v>
      </c>
      <c r="J128" t="s">
        <v>29</v>
      </c>
      <c r="K128" t="s">
        <v>30</v>
      </c>
      <c r="L128" t="s">
        <v>510</v>
      </c>
      <c r="M128" t="s">
        <v>32</v>
      </c>
      <c r="N128" t="s">
        <v>525</v>
      </c>
      <c r="O128" t="s">
        <v>34</v>
      </c>
      <c r="P128" t="s">
        <v>536</v>
      </c>
      <c r="Q128" t="s">
        <v>394</v>
      </c>
      <c r="R128" t="s">
        <v>395</v>
      </c>
      <c r="S128" t="s">
        <v>537</v>
      </c>
      <c r="T128">
        <v>435.26</v>
      </c>
      <c r="U128">
        <v>7</v>
      </c>
      <c r="V128">
        <v>0</v>
      </c>
      <c r="W128">
        <v>95.757199999999997</v>
      </c>
      <c r="X128" s="2">
        <v>0.22</v>
      </c>
      <c r="Y128" t="s">
        <v>6362</v>
      </c>
      <c r="Z128" t="s">
        <v>6355</v>
      </c>
      <c r="AA128">
        <v>6</v>
      </c>
      <c r="AB128" t="s">
        <v>6361</v>
      </c>
    </row>
    <row r="129" spans="1:28" x14ac:dyDescent="0.25">
      <c r="A129">
        <v>2946</v>
      </c>
      <c r="B129" t="s">
        <v>538</v>
      </c>
      <c r="C129" s="1">
        <v>42471</v>
      </c>
      <c r="D129">
        <v>2016</v>
      </c>
      <c r="E129" t="s">
        <v>50</v>
      </c>
      <c r="F129" s="1">
        <v>42679</v>
      </c>
      <c r="G129" t="s">
        <v>26</v>
      </c>
      <c r="H129" t="s">
        <v>539</v>
      </c>
      <c r="I129" t="s">
        <v>540</v>
      </c>
      <c r="J129" t="s">
        <v>29</v>
      </c>
      <c r="K129" t="s">
        <v>30</v>
      </c>
      <c r="L129" t="s">
        <v>510</v>
      </c>
      <c r="M129" t="s">
        <v>32</v>
      </c>
      <c r="N129" t="s">
        <v>525</v>
      </c>
      <c r="O129" t="s">
        <v>34</v>
      </c>
      <c r="P129" t="s">
        <v>541</v>
      </c>
      <c r="Q129" t="s">
        <v>394</v>
      </c>
      <c r="R129" t="s">
        <v>395</v>
      </c>
      <c r="S129" t="s">
        <v>542</v>
      </c>
      <c r="T129">
        <v>38.29</v>
      </c>
      <c r="U129">
        <v>7</v>
      </c>
      <c r="V129">
        <v>0</v>
      </c>
      <c r="W129">
        <v>16.464700000000001</v>
      </c>
      <c r="X129" s="2">
        <v>0.43000000000000005</v>
      </c>
      <c r="Y129" t="s">
        <v>6351</v>
      </c>
      <c r="Z129" t="s">
        <v>6355</v>
      </c>
      <c r="AA129">
        <v>4</v>
      </c>
      <c r="AB129" t="s">
        <v>6357</v>
      </c>
    </row>
    <row r="130" spans="1:28" x14ac:dyDescent="0.25">
      <c r="A130">
        <v>3471</v>
      </c>
      <c r="B130" t="s">
        <v>543</v>
      </c>
      <c r="C130" s="1">
        <v>42381</v>
      </c>
      <c r="D130">
        <v>2016</v>
      </c>
      <c r="E130" t="s">
        <v>92</v>
      </c>
      <c r="F130" s="1">
        <v>42709</v>
      </c>
      <c r="G130" t="s">
        <v>41</v>
      </c>
      <c r="H130" t="s">
        <v>544</v>
      </c>
      <c r="I130" t="s">
        <v>545</v>
      </c>
      <c r="J130" t="s">
        <v>29</v>
      </c>
      <c r="K130" t="s">
        <v>30</v>
      </c>
      <c r="L130" t="s">
        <v>510</v>
      </c>
      <c r="M130" t="s">
        <v>32</v>
      </c>
      <c r="N130" t="s">
        <v>525</v>
      </c>
      <c r="O130" t="s">
        <v>34</v>
      </c>
      <c r="P130" t="s">
        <v>412</v>
      </c>
      <c r="Q130" t="s">
        <v>394</v>
      </c>
      <c r="R130" t="s">
        <v>395</v>
      </c>
      <c r="S130" t="s">
        <v>413</v>
      </c>
      <c r="T130">
        <v>16.739999999999998</v>
      </c>
      <c r="U130">
        <v>2</v>
      </c>
      <c r="V130">
        <v>0</v>
      </c>
      <c r="W130">
        <v>4.3524000000000003</v>
      </c>
      <c r="X130" s="2">
        <v>0.26000000000000006</v>
      </c>
      <c r="Y130" t="s">
        <v>6351</v>
      </c>
      <c r="Z130" t="s">
        <v>6363</v>
      </c>
      <c r="AA130">
        <v>1</v>
      </c>
      <c r="AB130" t="s">
        <v>6364</v>
      </c>
    </row>
    <row r="131" spans="1:28" x14ac:dyDescent="0.25">
      <c r="A131">
        <v>3560</v>
      </c>
      <c r="B131" t="s">
        <v>546</v>
      </c>
      <c r="C131" s="1">
        <v>42927</v>
      </c>
      <c r="D131">
        <v>2017</v>
      </c>
      <c r="E131" t="s">
        <v>61</v>
      </c>
      <c r="F131" s="1">
        <v>43051</v>
      </c>
      <c r="G131" t="s">
        <v>41</v>
      </c>
      <c r="H131" t="s">
        <v>547</v>
      </c>
      <c r="I131" t="s">
        <v>548</v>
      </c>
      <c r="J131" t="s">
        <v>29</v>
      </c>
      <c r="K131" t="s">
        <v>30</v>
      </c>
      <c r="L131" t="s">
        <v>510</v>
      </c>
      <c r="M131" t="s">
        <v>32</v>
      </c>
      <c r="N131" t="s">
        <v>525</v>
      </c>
      <c r="O131" t="s">
        <v>34</v>
      </c>
      <c r="P131" t="s">
        <v>549</v>
      </c>
      <c r="Q131" t="s">
        <v>418</v>
      </c>
      <c r="R131" t="s">
        <v>419</v>
      </c>
      <c r="S131" t="s">
        <v>550</v>
      </c>
      <c r="T131">
        <v>439.8</v>
      </c>
      <c r="U131">
        <v>4</v>
      </c>
      <c r="V131">
        <v>0</v>
      </c>
      <c r="W131">
        <v>145.13399999999999</v>
      </c>
      <c r="X131" s="2">
        <v>0.32999999999999996</v>
      </c>
      <c r="Y131" t="s">
        <v>6356</v>
      </c>
      <c r="Z131" t="s">
        <v>6358</v>
      </c>
      <c r="AA131">
        <v>7</v>
      </c>
      <c r="AB131" t="s">
        <v>6359</v>
      </c>
    </row>
    <row r="132" spans="1:28" x14ac:dyDescent="0.25">
      <c r="A132">
        <v>3854</v>
      </c>
      <c r="B132" t="s">
        <v>551</v>
      </c>
      <c r="C132" s="1">
        <v>42892</v>
      </c>
      <c r="D132">
        <v>2017</v>
      </c>
      <c r="E132" t="s">
        <v>84</v>
      </c>
      <c r="F132" s="1">
        <v>42896</v>
      </c>
      <c r="G132" t="s">
        <v>41</v>
      </c>
      <c r="H132" t="s">
        <v>552</v>
      </c>
      <c r="I132" t="s">
        <v>553</v>
      </c>
      <c r="J132" t="s">
        <v>95</v>
      </c>
      <c r="K132" t="s">
        <v>30</v>
      </c>
      <c r="L132" t="s">
        <v>510</v>
      </c>
      <c r="M132" t="s">
        <v>32</v>
      </c>
      <c r="N132" t="s">
        <v>525</v>
      </c>
      <c r="O132" t="s">
        <v>34</v>
      </c>
      <c r="P132" t="s">
        <v>554</v>
      </c>
      <c r="Q132" t="s">
        <v>394</v>
      </c>
      <c r="R132" t="s">
        <v>395</v>
      </c>
      <c r="S132" t="s">
        <v>555</v>
      </c>
      <c r="T132">
        <v>4.95</v>
      </c>
      <c r="U132">
        <v>1</v>
      </c>
      <c r="V132">
        <v>0</v>
      </c>
      <c r="W132">
        <v>2.1779999999999999</v>
      </c>
      <c r="X132" s="2">
        <v>0.43999999999999995</v>
      </c>
      <c r="Y132" t="s">
        <v>6356</v>
      </c>
      <c r="Z132" t="s">
        <v>6355</v>
      </c>
      <c r="AA132">
        <v>6</v>
      </c>
      <c r="AB132" t="s">
        <v>6361</v>
      </c>
    </row>
    <row r="133" spans="1:28" x14ac:dyDescent="0.25">
      <c r="A133">
        <v>4452</v>
      </c>
      <c r="B133" t="s">
        <v>556</v>
      </c>
      <c r="C133" s="1">
        <v>42467</v>
      </c>
      <c r="D133">
        <v>2016</v>
      </c>
      <c r="E133" t="s">
        <v>50</v>
      </c>
      <c r="F133" s="1">
        <v>42557</v>
      </c>
      <c r="G133" t="s">
        <v>26</v>
      </c>
      <c r="H133" t="s">
        <v>557</v>
      </c>
      <c r="I133" t="s">
        <v>558</v>
      </c>
      <c r="J133" t="s">
        <v>29</v>
      </c>
      <c r="K133" t="s">
        <v>30</v>
      </c>
      <c r="L133" t="s">
        <v>510</v>
      </c>
      <c r="M133" t="s">
        <v>32</v>
      </c>
      <c r="N133" t="s">
        <v>559</v>
      </c>
      <c r="O133" t="s">
        <v>34</v>
      </c>
      <c r="P133" t="s">
        <v>560</v>
      </c>
      <c r="Q133" t="s">
        <v>394</v>
      </c>
      <c r="R133" t="s">
        <v>395</v>
      </c>
      <c r="S133" t="s">
        <v>561</v>
      </c>
      <c r="T133">
        <v>25.4</v>
      </c>
      <c r="U133">
        <v>5</v>
      </c>
      <c r="V133">
        <v>0</v>
      </c>
      <c r="W133">
        <v>8.6359999999999992</v>
      </c>
      <c r="X133" s="2">
        <v>0.33999999999999997</v>
      </c>
      <c r="Y133" t="s">
        <v>6351</v>
      </c>
      <c r="Z133" t="s">
        <v>6355</v>
      </c>
      <c r="AA133">
        <v>4</v>
      </c>
      <c r="AB133" t="s">
        <v>6357</v>
      </c>
    </row>
    <row r="134" spans="1:28" x14ac:dyDescent="0.25">
      <c r="A134">
        <v>4633</v>
      </c>
      <c r="B134" t="s">
        <v>562</v>
      </c>
      <c r="C134" s="1">
        <v>42802</v>
      </c>
      <c r="D134">
        <v>2017</v>
      </c>
      <c r="E134" t="s">
        <v>114</v>
      </c>
      <c r="F134" s="1">
        <v>42955</v>
      </c>
      <c r="G134" t="s">
        <v>152</v>
      </c>
      <c r="H134" t="s">
        <v>563</v>
      </c>
      <c r="I134" t="s">
        <v>564</v>
      </c>
      <c r="J134" t="s">
        <v>29</v>
      </c>
      <c r="K134" t="s">
        <v>30</v>
      </c>
      <c r="L134" t="s">
        <v>510</v>
      </c>
      <c r="M134" t="s">
        <v>32</v>
      </c>
      <c r="N134" t="s">
        <v>525</v>
      </c>
      <c r="O134" t="s">
        <v>34</v>
      </c>
      <c r="P134" t="s">
        <v>565</v>
      </c>
      <c r="Q134" t="s">
        <v>394</v>
      </c>
      <c r="R134" t="s">
        <v>395</v>
      </c>
      <c r="S134" t="s">
        <v>566</v>
      </c>
      <c r="T134">
        <v>123.96</v>
      </c>
      <c r="U134">
        <v>3</v>
      </c>
      <c r="V134">
        <v>0</v>
      </c>
      <c r="W134">
        <v>11.1564</v>
      </c>
      <c r="X134" s="2">
        <v>0.09</v>
      </c>
      <c r="Y134" t="s">
        <v>6356</v>
      </c>
      <c r="Z134" t="s">
        <v>6363</v>
      </c>
      <c r="AA134">
        <v>3</v>
      </c>
      <c r="AB134" t="s">
        <v>6366</v>
      </c>
    </row>
    <row r="135" spans="1:28" x14ac:dyDescent="0.25">
      <c r="A135">
        <v>4749</v>
      </c>
      <c r="B135" t="s">
        <v>567</v>
      </c>
      <c r="C135" s="1">
        <v>42432</v>
      </c>
      <c r="D135">
        <v>2016</v>
      </c>
      <c r="E135" t="s">
        <v>114</v>
      </c>
      <c r="F135" s="1">
        <v>42432</v>
      </c>
      <c r="G135" t="s">
        <v>99</v>
      </c>
      <c r="H135" t="s">
        <v>568</v>
      </c>
      <c r="I135" t="s">
        <v>569</v>
      </c>
      <c r="J135" t="s">
        <v>53</v>
      </c>
      <c r="K135" t="s">
        <v>30</v>
      </c>
      <c r="L135" t="s">
        <v>510</v>
      </c>
      <c r="M135" t="s">
        <v>32</v>
      </c>
      <c r="N135" t="s">
        <v>511</v>
      </c>
      <c r="O135" t="s">
        <v>34</v>
      </c>
      <c r="P135" t="s">
        <v>570</v>
      </c>
      <c r="Q135" t="s">
        <v>394</v>
      </c>
      <c r="R135" t="s">
        <v>395</v>
      </c>
      <c r="S135" t="s">
        <v>571</v>
      </c>
      <c r="T135">
        <v>35.28</v>
      </c>
      <c r="U135">
        <v>3</v>
      </c>
      <c r="V135">
        <v>0</v>
      </c>
      <c r="W135">
        <v>11.995200000000001</v>
      </c>
      <c r="X135" s="2">
        <v>0.34</v>
      </c>
      <c r="Y135" t="s">
        <v>6351</v>
      </c>
      <c r="Z135" t="s">
        <v>6363</v>
      </c>
      <c r="AA135">
        <v>3</v>
      </c>
      <c r="AB135" t="s">
        <v>6366</v>
      </c>
    </row>
    <row r="136" spans="1:28" x14ac:dyDescent="0.25">
      <c r="A136">
        <v>5141</v>
      </c>
      <c r="B136" t="s">
        <v>572</v>
      </c>
      <c r="C136" s="1">
        <v>42227</v>
      </c>
      <c r="D136">
        <v>2015</v>
      </c>
      <c r="E136" t="s">
        <v>72</v>
      </c>
      <c r="F136" s="1">
        <v>42320</v>
      </c>
      <c r="G136" t="s">
        <v>41</v>
      </c>
      <c r="H136" t="s">
        <v>573</v>
      </c>
      <c r="I136" t="s">
        <v>574</v>
      </c>
      <c r="J136" t="s">
        <v>29</v>
      </c>
      <c r="K136" t="s">
        <v>30</v>
      </c>
      <c r="L136" t="s">
        <v>510</v>
      </c>
      <c r="M136" t="s">
        <v>32</v>
      </c>
      <c r="N136" t="s">
        <v>559</v>
      </c>
      <c r="O136" t="s">
        <v>34</v>
      </c>
      <c r="P136" t="s">
        <v>575</v>
      </c>
      <c r="Q136" t="s">
        <v>418</v>
      </c>
      <c r="R136" t="s">
        <v>419</v>
      </c>
      <c r="S136" t="s">
        <v>576</v>
      </c>
      <c r="T136">
        <v>119.9</v>
      </c>
      <c r="U136">
        <v>2</v>
      </c>
      <c r="V136">
        <v>0</v>
      </c>
      <c r="W136">
        <v>43.164000000000001</v>
      </c>
      <c r="X136" s="2">
        <v>0.36</v>
      </c>
      <c r="Y136" t="s">
        <v>6362</v>
      </c>
      <c r="Z136" t="s">
        <v>6358</v>
      </c>
      <c r="AA136">
        <v>8</v>
      </c>
      <c r="AB136" t="s">
        <v>6360</v>
      </c>
    </row>
    <row r="137" spans="1:28" x14ac:dyDescent="0.25">
      <c r="A137">
        <v>5270</v>
      </c>
      <c r="B137" t="s">
        <v>577</v>
      </c>
      <c r="C137" s="1">
        <v>43048</v>
      </c>
      <c r="D137">
        <v>2017</v>
      </c>
      <c r="E137" t="s">
        <v>25</v>
      </c>
      <c r="F137" s="1">
        <v>42989</v>
      </c>
      <c r="G137" t="s">
        <v>99</v>
      </c>
      <c r="H137" t="s">
        <v>578</v>
      </c>
      <c r="I137" t="s">
        <v>579</v>
      </c>
      <c r="J137" t="s">
        <v>29</v>
      </c>
      <c r="K137" t="s">
        <v>30</v>
      </c>
      <c r="L137" t="s">
        <v>510</v>
      </c>
      <c r="M137" t="s">
        <v>32</v>
      </c>
      <c r="N137" t="s">
        <v>511</v>
      </c>
      <c r="O137" t="s">
        <v>34</v>
      </c>
      <c r="P137" t="s">
        <v>580</v>
      </c>
      <c r="Q137" t="s">
        <v>394</v>
      </c>
      <c r="R137" t="s">
        <v>395</v>
      </c>
      <c r="S137" t="s">
        <v>581</v>
      </c>
      <c r="T137">
        <v>32.36</v>
      </c>
      <c r="U137">
        <v>4</v>
      </c>
      <c r="V137">
        <v>0</v>
      </c>
      <c r="W137">
        <v>11.6496</v>
      </c>
      <c r="X137" s="2">
        <v>0.36</v>
      </c>
      <c r="Y137" t="s">
        <v>6356</v>
      </c>
      <c r="Z137" t="s">
        <v>6352</v>
      </c>
      <c r="AA137">
        <v>11</v>
      </c>
      <c r="AB137" t="s">
        <v>6353</v>
      </c>
    </row>
    <row r="138" spans="1:28" x14ac:dyDescent="0.25">
      <c r="A138">
        <v>5358</v>
      </c>
      <c r="B138" t="s">
        <v>582</v>
      </c>
      <c r="C138" s="1">
        <v>41767</v>
      </c>
      <c r="D138">
        <v>2014</v>
      </c>
      <c r="E138" t="s">
        <v>40</v>
      </c>
      <c r="F138" s="1">
        <v>41862</v>
      </c>
      <c r="G138" t="s">
        <v>41</v>
      </c>
      <c r="H138" t="s">
        <v>583</v>
      </c>
      <c r="I138" t="s">
        <v>584</v>
      </c>
      <c r="J138" t="s">
        <v>29</v>
      </c>
      <c r="K138" t="s">
        <v>30</v>
      </c>
      <c r="L138" t="s">
        <v>510</v>
      </c>
      <c r="M138" t="s">
        <v>32</v>
      </c>
      <c r="N138" t="s">
        <v>525</v>
      </c>
      <c r="O138" t="s">
        <v>34</v>
      </c>
      <c r="P138" t="s">
        <v>585</v>
      </c>
      <c r="Q138" t="s">
        <v>418</v>
      </c>
      <c r="R138" t="s">
        <v>419</v>
      </c>
      <c r="S138" t="s">
        <v>586</v>
      </c>
      <c r="T138">
        <v>16.36</v>
      </c>
      <c r="U138">
        <v>1</v>
      </c>
      <c r="V138">
        <v>0</v>
      </c>
      <c r="W138">
        <v>1.6359999999999999</v>
      </c>
      <c r="X138" s="2">
        <v>9.9999999999999992E-2</v>
      </c>
      <c r="Y138" t="s">
        <v>6354</v>
      </c>
      <c r="Z138" t="s">
        <v>6355</v>
      </c>
      <c r="AA138">
        <v>5</v>
      </c>
      <c r="AB138" t="s">
        <v>40</v>
      </c>
    </row>
    <row r="139" spans="1:28" x14ac:dyDescent="0.25">
      <c r="A139">
        <v>5509</v>
      </c>
      <c r="B139" t="s">
        <v>587</v>
      </c>
      <c r="C139" s="1">
        <v>42226</v>
      </c>
      <c r="D139">
        <v>2015</v>
      </c>
      <c r="E139" t="s">
        <v>72</v>
      </c>
      <c r="F139" s="1">
        <v>42289</v>
      </c>
      <c r="G139" t="s">
        <v>41</v>
      </c>
      <c r="H139" t="s">
        <v>588</v>
      </c>
      <c r="I139" t="s">
        <v>589</v>
      </c>
      <c r="J139" t="s">
        <v>29</v>
      </c>
      <c r="K139" t="s">
        <v>30</v>
      </c>
      <c r="L139" t="s">
        <v>510</v>
      </c>
      <c r="M139" t="s">
        <v>32</v>
      </c>
      <c r="N139" t="s">
        <v>525</v>
      </c>
      <c r="O139" t="s">
        <v>34</v>
      </c>
      <c r="P139" t="s">
        <v>590</v>
      </c>
      <c r="Q139" t="s">
        <v>394</v>
      </c>
      <c r="R139" t="s">
        <v>395</v>
      </c>
      <c r="S139" t="s">
        <v>591</v>
      </c>
      <c r="T139">
        <v>145.9</v>
      </c>
      <c r="U139">
        <v>5</v>
      </c>
      <c r="V139">
        <v>0</v>
      </c>
      <c r="W139">
        <v>62.737000000000002</v>
      </c>
      <c r="X139" s="2">
        <v>0.43</v>
      </c>
      <c r="Y139" t="s">
        <v>6362</v>
      </c>
      <c r="Z139" t="s">
        <v>6358</v>
      </c>
      <c r="AA139">
        <v>8</v>
      </c>
      <c r="AB139" t="s">
        <v>6360</v>
      </c>
    </row>
    <row r="140" spans="1:28" x14ac:dyDescent="0.25">
      <c r="A140">
        <v>5907</v>
      </c>
      <c r="B140" t="s">
        <v>592</v>
      </c>
      <c r="C140" s="1">
        <v>42897</v>
      </c>
      <c r="D140">
        <v>2017</v>
      </c>
      <c r="E140" t="s">
        <v>84</v>
      </c>
      <c r="F140" s="1">
        <v>43045</v>
      </c>
      <c r="G140" t="s">
        <v>99</v>
      </c>
      <c r="H140" t="s">
        <v>593</v>
      </c>
      <c r="I140" t="s">
        <v>594</v>
      </c>
      <c r="J140" t="s">
        <v>95</v>
      </c>
      <c r="K140" t="s">
        <v>30</v>
      </c>
      <c r="L140" t="s">
        <v>510</v>
      </c>
      <c r="M140" t="s">
        <v>32</v>
      </c>
      <c r="N140" t="s">
        <v>525</v>
      </c>
      <c r="O140" t="s">
        <v>34</v>
      </c>
      <c r="P140" t="s">
        <v>595</v>
      </c>
      <c r="Q140" t="s">
        <v>418</v>
      </c>
      <c r="R140" t="s">
        <v>419</v>
      </c>
      <c r="S140" t="s">
        <v>596</v>
      </c>
      <c r="T140">
        <v>16.95</v>
      </c>
      <c r="U140">
        <v>1</v>
      </c>
      <c r="V140">
        <v>0</v>
      </c>
      <c r="W140">
        <v>1.0169999999999999</v>
      </c>
      <c r="X140" s="2">
        <v>0.06</v>
      </c>
      <c r="Y140" t="s">
        <v>6356</v>
      </c>
      <c r="Z140" t="s">
        <v>6355</v>
      </c>
      <c r="AA140">
        <v>6</v>
      </c>
      <c r="AB140" t="s">
        <v>6361</v>
      </c>
    </row>
    <row r="141" spans="1:28" x14ac:dyDescent="0.25">
      <c r="A141">
        <v>6623</v>
      </c>
      <c r="B141" t="s">
        <v>597</v>
      </c>
      <c r="C141" s="1">
        <v>41799</v>
      </c>
      <c r="D141">
        <v>2014</v>
      </c>
      <c r="E141" t="s">
        <v>84</v>
      </c>
      <c r="F141" s="1">
        <v>41891</v>
      </c>
      <c r="G141" t="s">
        <v>26</v>
      </c>
      <c r="H141" t="s">
        <v>598</v>
      </c>
      <c r="I141" t="s">
        <v>599</v>
      </c>
      <c r="J141" t="s">
        <v>53</v>
      </c>
      <c r="K141" t="s">
        <v>30</v>
      </c>
      <c r="L141" t="s">
        <v>510</v>
      </c>
      <c r="M141" t="s">
        <v>32</v>
      </c>
      <c r="N141" t="s">
        <v>559</v>
      </c>
      <c r="O141" t="s">
        <v>34</v>
      </c>
      <c r="P141" t="s">
        <v>600</v>
      </c>
      <c r="Q141" t="s">
        <v>394</v>
      </c>
      <c r="R141" t="s">
        <v>395</v>
      </c>
      <c r="S141" t="s">
        <v>601</v>
      </c>
      <c r="T141">
        <v>41.88</v>
      </c>
      <c r="U141">
        <v>6</v>
      </c>
      <c r="V141">
        <v>0</v>
      </c>
      <c r="W141">
        <v>12.145200000000001</v>
      </c>
      <c r="X141" s="2">
        <v>0.28999999999999998</v>
      </c>
      <c r="Y141" t="s">
        <v>6354</v>
      </c>
      <c r="Z141" t="s">
        <v>6355</v>
      </c>
      <c r="AA141">
        <v>6</v>
      </c>
      <c r="AB141" t="s">
        <v>6361</v>
      </c>
    </row>
    <row r="142" spans="1:28" x14ac:dyDescent="0.25">
      <c r="A142">
        <v>7206</v>
      </c>
      <c r="B142" t="s">
        <v>602</v>
      </c>
      <c r="C142" s="1">
        <v>42776</v>
      </c>
      <c r="D142">
        <v>2017</v>
      </c>
      <c r="E142" t="s">
        <v>105</v>
      </c>
      <c r="F142" s="1">
        <v>43014</v>
      </c>
      <c r="G142" t="s">
        <v>41</v>
      </c>
      <c r="H142" t="s">
        <v>603</v>
      </c>
      <c r="I142" t="s">
        <v>604</v>
      </c>
      <c r="J142" t="s">
        <v>29</v>
      </c>
      <c r="K142" t="s">
        <v>30</v>
      </c>
      <c r="L142" t="s">
        <v>510</v>
      </c>
      <c r="M142" t="s">
        <v>32</v>
      </c>
      <c r="N142" t="s">
        <v>559</v>
      </c>
      <c r="O142" t="s">
        <v>34</v>
      </c>
      <c r="P142" t="s">
        <v>407</v>
      </c>
      <c r="Q142" t="s">
        <v>394</v>
      </c>
      <c r="R142" t="s">
        <v>395</v>
      </c>
      <c r="S142" t="s">
        <v>408</v>
      </c>
      <c r="T142">
        <v>17.46</v>
      </c>
      <c r="U142">
        <v>2</v>
      </c>
      <c r="V142">
        <v>0</v>
      </c>
      <c r="W142">
        <v>5.9363999999999999</v>
      </c>
      <c r="X142" s="2">
        <v>0.33999999999999997</v>
      </c>
      <c r="Y142" t="s">
        <v>6356</v>
      </c>
      <c r="Z142" t="s">
        <v>6363</v>
      </c>
      <c r="AA142">
        <v>2</v>
      </c>
      <c r="AB142" t="s">
        <v>6365</v>
      </c>
    </row>
    <row r="143" spans="1:28" x14ac:dyDescent="0.25">
      <c r="A143">
        <v>7219</v>
      </c>
      <c r="B143" t="s">
        <v>605</v>
      </c>
      <c r="C143" s="1">
        <v>42068</v>
      </c>
      <c r="D143">
        <v>2015</v>
      </c>
      <c r="E143" t="s">
        <v>114</v>
      </c>
      <c r="F143" s="1">
        <v>42130</v>
      </c>
      <c r="G143" t="s">
        <v>26</v>
      </c>
      <c r="H143" t="s">
        <v>606</v>
      </c>
      <c r="I143" t="s">
        <v>607</v>
      </c>
      <c r="J143" t="s">
        <v>29</v>
      </c>
      <c r="K143" t="s">
        <v>30</v>
      </c>
      <c r="L143" t="s">
        <v>510</v>
      </c>
      <c r="M143" t="s">
        <v>32</v>
      </c>
      <c r="N143" t="s">
        <v>559</v>
      </c>
      <c r="O143" t="s">
        <v>34</v>
      </c>
      <c r="P143" t="s">
        <v>608</v>
      </c>
      <c r="Q143" t="s">
        <v>418</v>
      </c>
      <c r="R143" t="s">
        <v>419</v>
      </c>
      <c r="S143" t="s">
        <v>609</v>
      </c>
      <c r="T143">
        <v>339.96</v>
      </c>
      <c r="U143">
        <v>4</v>
      </c>
      <c r="V143">
        <v>0</v>
      </c>
      <c r="W143">
        <v>122.3856</v>
      </c>
      <c r="X143" s="2">
        <v>0.36</v>
      </c>
      <c r="Y143" t="s">
        <v>6362</v>
      </c>
      <c r="Z143" t="s">
        <v>6363</v>
      </c>
      <c r="AA143">
        <v>3</v>
      </c>
      <c r="AB143" t="s">
        <v>6366</v>
      </c>
    </row>
    <row r="144" spans="1:28" x14ac:dyDescent="0.25">
      <c r="A144">
        <v>8992</v>
      </c>
      <c r="B144" t="s">
        <v>610</v>
      </c>
      <c r="C144" s="1">
        <v>42745</v>
      </c>
      <c r="D144">
        <v>2017</v>
      </c>
      <c r="E144" t="s">
        <v>92</v>
      </c>
      <c r="F144" s="1">
        <v>43014</v>
      </c>
      <c r="G144" t="s">
        <v>41</v>
      </c>
      <c r="H144" t="s">
        <v>611</v>
      </c>
      <c r="I144" t="s">
        <v>612</v>
      </c>
      <c r="J144" t="s">
        <v>95</v>
      </c>
      <c r="K144" t="s">
        <v>30</v>
      </c>
      <c r="L144" t="s">
        <v>510</v>
      </c>
      <c r="M144" t="s">
        <v>32</v>
      </c>
      <c r="N144" t="s">
        <v>511</v>
      </c>
      <c r="O144" t="s">
        <v>34</v>
      </c>
      <c r="P144" t="s">
        <v>613</v>
      </c>
      <c r="Q144" t="s">
        <v>418</v>
      </c>
      <c r="R144" t="s">
        <v>419</v>
      </c>
      <c r="S144" t="s">
        <v>614</v>
      </c>
      <c r="T144">
        <v>104.75</v>
      </c>
      <c r="U144">
        <v>5</v>
      </c>
      <c r="V144">
        <v>0</v>
      </c>
      <c r="W144">
        <v>21.997499999999999</v>
      </c>
      <c r="X144" s="2">
        <v>0.21</v>
      </c>
      <c r="Y144" t="s">
        <v>6356</v>
      </c>
      <c r="Z144" t="s">
        <v>6363</v>
      </c>
      <c r="AA144">
        <v>1</v>
      </c>
      <c r="AB144" t="s">
        <v>6364</v>
      </c>
    </row>
    <row r="145" spans="1:28" x14ac:dyDescent="0.25">
      <c r="A145">
        <v>9929</v>
      </c>
      <c r="B145" t="s">
        <v>615</v>
      </c>
      <c r="C145" s="1">
        <v>42469</v>
      </c>
      <c r="D145">
        <v>2016</v>
      </c>
      <c r="E145" t="s">
        <v>50</v>
      </c>
      <c r="F145" s="1">
        <v>42617</v>
      </c>
      <c r="G145" t="s">
        <v>99</v>
      </c>
      <c r="H145" t="s">
        <v>616</v>
      </c>
      <c r="I145" t="s">
        <v>617</v>
      </c>
      <c r="J145" t="s">
        <v>29</v>
      </c>
      <c r="K145" t="s">
        <v>30</v>
      </c>
      <c r="L145" t="s">
        <v>510</v>
      </c>
      <c r="M145" t="s">
        <v>32</v>
      </c>
      <c r="N145" t="s">
        <v>525</v>
      </c>
      <c r="O145" t="s">
        <v>34</v>
      </c>
      <c r="P145" t="s">
        <v>580</v>
      </c>
      <c r="Q145" t="s">
        <v>394</v>
      </c>
      <c r="R145" t="s">
        <v>395</v>
      </c>
      <c r="S145" t="s">
        <v>581</v>
      </c>
      <c r="T145">
        <v>24.27</v>
      </c>
      <c r="U145">
        <v>3</v>
      </c>
      <c r="V145">
        <v>0</v>
      </c>
      <c r="W145">
        <v>8.7371999999999996</v>
      </c>
      <c r="X145" s="2">
        <v>0.36</v>
      </c>
      <c r="Y145" t="s">
        <v>6351</v>
      </c>
      <c r="Z145" t="s">
        <v>6355</v>
      </c>
      <c r="AA145">
        <v>4</v>
      </c>
      <c r="AB145" t="s">
        <v>6357</v>
      </c>
    </row>
    <row r="146" spans="1:28" x14ac:dyDescent="0.25">
      <c r="A146">
        <v>408</v>
      </c>
      <c r="B146" t="s">
        <v>507</v>
      </c>
      <c r="C146" s="1">
        <v>42959</v>
      </c>
      <c r="D146">
        <v>2017</v>
      </c>
      <c r="E146" t="s">
        <v>72</v>
      </c>
      <c r="F146" s="1">
        <v>43081</v>
      </c>
      <c r="G146" t="s">
        <v>41</v>
      </c>
      <c r="H146" t="s">
        <v>508</v>
      </c>
      <c r="I146" t="s">
        <v>509</v>
      </c>
      <c r="J146" t="s">
        <v>29</v>
      </c>
      <c r="K146" t="s">
        <v>30</v>
      </c>
      <c r="L146" t="s">
        <v>510</v>
      </c>
      <c r="M146" t="s">
        <v>32</v>
      </c>
      <c r="N146" t="s">
        <v>511</v>
      </c>
      <c r="O146" t="s">
        <v>34</v>
      </c>
      <c r="P146" t="s">
        <v>108</v>
      </c>
      <c r="Q146" t="s">
        <v>36</v>
      </c>
      <c r="R146" t="s">
        <v>37</v>
      </c>
      <c r="S146" t="s">
        <v>109</v>
      </c>
      <c r="T146">
        <v>27.15</v>
      </c>
      <c r="U146">
        <v>5</v>
      </c>
      <c r="V146">
        <v>0</v>
      </c>
      <c r="W146">
        <v>13.3035</v>
      </c>
      <c r="X146" s="2">
        <v>0.49</v>
      </c>
      <c r="Y146" t="s">
        <v>6356</v>
      </c>
      <c r="Z146" t="s">
        <v>6358</v>
      </c>
      <c r="AA146">
        <v>8</v>
      </c>
      <c r="AB146" t="s">
        <v>6360</v>
      </c>
    </row>
    <row r="147" spans="1:28" x14ac:dyDescent="0.25">
      <c r="A147">
        <v>410</v>
      </c>
      <c r="B147" t="s">
        <v>507</v>
      </c>
      <c r="C147" s="1">
        <v>42959</v>
      </c>
      <c r="D147">
        <v>2017</v>
      </c>
      <c r="E147" t="s">
        <v>72</v>
      </c>
      <c r="F147" s="1">
        <v>43081</v>
      </c>
      <c r="G147" t="s">
        <v>41</v>
      </c>
      <c r="H147" t="s">
        <v>508</v>
      </c>
      <c r="I147" t="s">
        <v>509</v>
      </c>
      <c r="J147" t="s">
        <v>29</v>
      </c>
      <c r="K147" t="s">
        <v>30</v>
      </c>
      <c r="L147" t="s">
        <v>510</v>
      </c>
      <c r="M147" t="s">
        <v>32</v>
      </c>
      <c r="N147" t="s">
        <v>511</v>
      </c>
      <c r="O147" t="s">
        <v>34</v>
      </c>
      <c r="P147" t="s">
        <v>618</v>
      </c>
      <c r="Q147" t="s">
        <v>36</v>
      </c>
      <c r="R147" t="s">
        <v>37</v>
      </c>
      <c r="S147" t="s">
        <v>619</v>
      </c>
      <c r="T147">
        <v>9.68</v>
      </c>
      <c r="U147">
        <v>1</v>
      </c>
      <c r="V147">
        <v>0</v>
      </c>
      <c r="W147">
        <v>4.6463999999999999</v>
      </c>
      <c r="X147" s="2">
        <v>0.48</v>
      </c>
      <c r="Y147" t="s">
        <v>6356</v>
      </c>
      <c r="Z147" t="s">
        <v>6358</v>
      </c>
      <c r="AA147">
        <v>8</v>
      </c>
      <c r="AB147" t="s">
        <v>6360</v>
      </c>
    </row>
    <row r="148" spans="1:28" x14ac:dyDescent="0.25">
      <c r="A148">
        <v>411</v>
      </c>
      <c r="B148" t="s">
        <v>507</v>
      </c>
      <c r="C148" s="1">
        <v>42959</v>
      </c>
      <c r="D148">
        <v>2017</v>
      </c>
      <c r="E148" t="s">
        <v>72</v>
      </c>
      <c r="F148" s="1">
        <v>43081</v>
      </c>
      <c r="G148" t="s">
        <v>41</v>
      </c>
      <c r="H148" t="s">
        <v>508</v>
      </c>
      <c r="I148" t="s">
        <v>509</v>
      </c>
      <c r="J148" t="s">
        <v>29</v>
      </c>
      <c r="K148" t="s">
        <v>30</v>
      </c>
      <c r="L148" t="s">
        <v>510</v>
      </c>
      <c r="M148" t="s">
        <v>32</v>
      </c>
      <c r="N148" t="s">
        <v>511</v>
      </c>
      <c r="O148" t="s">
        <v>34</v>
      </c>
      <c r="P148" t="s">
        <v>620</v>
      </c>
      <c r="Q148" t="s">
        <v>36</v>
      </c>
      <c r="R148" t="s">
        <v>69</v>
      </c>
      <c r="S148" t="s">
        <v>621</v>
      </c>
      <c r="T148">
        <v>28.35</v>
      </c>
      <c r="U148">
        <v>9</v>
      </c>
      <c r="V148">
        <v>0</v>
      </c>
      <c r="W148">
        <v>13.608000000000001</v>
      </c>
      <c r="X148" s="2">
        <v>0.48</v>
      </c>
      <c r="Y148" t="s">
        <v>6356</v>
      </c>
      <c r="Z148" t="s">
        <v>6358</v>
      </c>
      <c r="AA148">
        <v>8</v>
      </c>
      <c r="AB148" t="s">
        <v>6360</v>
      </c>
    </row>
    <row r="149" spans="1:28" x14ac:dyDescent="0.25">
      <c r="A149">
        <v>412</v>
      </c>
      <c r="B149" t="s">
        <v>507</v>
      </c>
      <c r="C149" s="1">
        <v>42959</v>
      </c>
      <c r="D149">
        <v>2017</v>
      </c>
      <c r="E149" t="s">
        <v>72</v>
      </c>
      <c r="F149" s="1">
        <v>43081</v>
      </c>
      <c r="G149" t="s">
        <v>41</v>
      </c>
      <c r="H149" t="s">
        <v>508</v>
      </c>
      <c r="I149" t="s">
        <v>509</v>
      </c>
      <c r="J149" t="s">
        <v>29</v>
      </c>
      <c r="K149" t="s">
        <v>30</v>
      </c>
      <c r="L149" t="s">
        <v>510</v>
      </c>
      <c r="M149" t="s">
        <v>32</v>
      </c>
      <c r="N149" t="s">
        <v>511</v>
      </c>
      <c r="O149" t="s">
        <v>34</v>
      </c>
      <c r="P149" t="s">
        <v>622</v>
      </c>
      <c r="Q149" t="s">
        <v>36</v>
      </c>
      <c r="R149" t="s">
        <v>37</v>
      </c>
      <c r="S149" t="s">
        <v>623</v>
      </c>
      <c r="T149">
        <v>55.98</v>
      </c>
      <c r="U149">
        <v>1</v>
      </c>
      <c r="V149">
        <v>0</v>
      </c>
      <c r="W149">
        <v>27.430199999999999</v>
      </c>
      <c r="X149" s="2">
        <v>0.49</v>
      </c>
      <c r="Y149" t="s">
        <v>6356</v>
      </c>
      <c r="Z149" t="s">
        <v>6358</v>
      </c>
      <c r="AA149">
        <v>8</v>
      </c>
      <c r="AB149" t="s">
        <v>6360</v>
      </c>
    </row>
    <row r="150" spans="1:28" x14ac:dyDescent="0.25">
      <c r="A150">
        <v>472</v>
      </c>
      <c r="B150" t="s">
        <v>624</v>
      </c>
      <c r="C150" s="1">
        <v>41893</v>
      </c>
      <c r="D150">
        <v>2014</v>
      </c>
      <c r="E150" t="s">
        <v>223</v>
      </c>
      <c r="F150" s="1">
        <v>41954</v>
      </c>
      <c r="G150" t="s">
        <v>152</v>
      </c>
      <c r="H150" t="s">
        <v>625</v>
      </c>
      <c r="I150" t="s">
        <v>626</v>
      </c>
      <c r="J150" t="s">
        <v>29</v>
      </c>
      <c r="K150" t="s">
        <v>30</v>
      </c>
      <c r="L150" t="s">
        <v>510</v>
      </c>
      <c r="M150" t="s">
        <v>32</v>
      </c>
      <c r="N150" t="s">
        <v>511</v>
      </c>
      <c r="O150" t="s">
        <v>34</v>
      </c>
      <c r="P150" t="s">
        <v>627</v>
      </c>
      <c r="Q150" t="s">
        <v>36</v>
      </c>
      <c r="R150" t="s">
        <v>79</v>
      </c>
      <c r="S150" t="s">
        <v>628</v>
      </c>
      <c r="T150">
        <v>340.92</v>
      </c>
      <c r="U150">
        <v>3</v>
      </c>
      <c r="V150">
        <v>0</v>
      </c>
      <c r="W150">
        <v>3.4091999999999998</v>
      </c>
      <c r="X150" s="2">
        <v>9.9999999999999985E-3</v>
      </c>
      <c r="Y150" t="s">
        <v>6354</v>
      </c>
      <c r="Z150" t="s">
        <v>6358</v>
      </c>
      <c r="AA150">
        <v>9</v>
      </c>
      <c r="AB150" t="s">
        <v>6367</v>
      </c>
    </row>
    <row r="151" spans="1:28" x14ac:dyDescent="0.25">
      <c r="A151">
        <v>475</v>
      </c>
      <c r="B151" t="s">
        <v>624</v>
      </c>
      <c r="C151" s="1">
        <v>41893</v>
      </c>
      <c r="D151">
        <v>2014</v>
      </c>
      <c r="E151" t="s">
        <v>223</v>
      </c>
      <c r="F151" s="1">
        <v>41954</v>
      </c>
      <c r="G151" t="s">
        <v>152</v>
      </c>
      <c r="H151" t="s">
        <v>625</v>
      </c>
      <c r="I151" t="s">
        <v>626</v>
      </c>
      <c r="J151" t="s">
        <v>29</v>
      </c>
      <c r="K151" t="s">
        <v>30</v>
      </c>
      <c r="L151" t="s">
        <v>510</v>
      </c>
      <c r="M151" t="s">
        <v>32</v>
      </c>
      <c r="N151" t="s">
        <v>511</v>
      </c>
      <c r="O151" t="s">
        <v>34</v>
      </c>
      <c r="P151" t="s">
        <v>629</v>
      </c>
      <c r="Q151" t="s">
        <v>36</v>
      </c>
      <c r="R151" t="s">
        <v>79</v>
      </c>
      <c r="S151" t="s">
        <v>630</v>
      </c>
      <c r="T151">
        <v>92.52</v>
      </c>
      <c r="U151">
        <v>6</v>
      </c>
      <c r="V151">
        <v>0</v>
      </c>
      <c r="W151">
        <v>24.980399999999999</v>
      </c>
      <c r="X151" s="2">
        <v>0.27</v>
      </c>
      <c r="Y151" t="s">
        <v>6354</v>
      </c>
      <c r="Z151" t="s">
        <v>6358</v>
      </c>
      <c r="AA151">
        <v>9</v>
      </c>
      <c r="AB151" t="s">
        <v>6367</v>
      </c>
    </row>
    <row r="152" spans="1:28" x14ac:dyDescent="0.25">
      <c r="A152">
        <v>476</v>
      </c>
      <c r="B152" t="s">
        <v>624</v>
      </c>
      <c r="C152" s="1">
        <v>41893</v>
      </c>
      <c r="D152">
        <v>2014</v>
      </c>
      <c r="E152" t="s">
        <v>223</v>
      </c>
      <c r="F152" s="1">
        <v>41954</v>
      </c>
      <c r="G152" t="s">
        <v>152</v>
      </c>
      <c r="H152" t="s">
        <v>625</v>
      </c>
      <c r="I152" t="s">
        <v>626</v>
      </c>
      <c r="J152" t="s">
        <v>29</v>
      </c>
      <c r="K152" t="s">
        <v>30</v>
      </c>
      <c r="L152" t="s">
        <v>510</v>
      </c>
      <c r="M152" t="s">
        <v>32</v>
      </c>
      <c r="N152" t="s">
        <v>511</v>
      </c>
      <c r="O152" t="s">
        <v>34</v>
      </c>
      <c r="P152" t="s">
        <v>631</v>
      </c>
      <c r="Q152" t="s">
        <v>36</v>
      </c>
      <c r="R152" t="s">
        <v>37</v>
      </c>
      <c r="S152" t="s">
        <v>632</v>
      </c>
      <c r="T152">
        <v>62.65</v>
      </c>
      <c r="U152">
        <v>7</v>
      </c>
      <c r="V152">
        <v>0</v>
      </c>
      <c r="W152">
        <v>28.818999999999999</v>
      </c>
      <c r="X152" s="2">
        <v>0.46</v>
      </c>
      <c r="Y152" t="s">
        <v>6354</v>
      </c>
      <c r="Z152" t="s">
        <v>6358</v>
      </c>
      <c r="AA152">
        <v>9</v>
      </c>
      <c r="AB152" t="s">
        <v>6367</v>
      </c>
    </row>
    <row r="153" spans="1:28" x14ac:dyDescent="0.25">
      <c r="A153">
        <v>477</v>
      </c>
      <c r="B153" t="s">
        <v>624</v>
      </c>
      <c r="C153" s="1">
        <v>41893</v>
      </c>
      <c r="D153">
        <v>2014</v>
      </c>
      <c r="E153" t="s">
        <v>223</v>
      </c>
      <c r="F153" s="1">
        <v>41954</v>
      </c>
      <c r="G153" t="s">
        <v>152</v>
      </c>
      <c r="H153" t="s">
        <v>625</v>
      </c>
      <c r="I153" t="s">
        <v>626</v>
      </c>
      <c r="J153" t="s">
        <v>29</v>
      </c>
      <c r="K153" t="s">
        <v>30</v>
      </c>
      <c r="L153" t="s">
        <v>510</v>
      </c>
      <c r="M153" t="s">
        <v>32</v>
      </c>
      <c r="N153" t="s">
        <v>511</v>
      </c>
      <c r="O153" t="s">
        <v>34</v>
      </c>
      <c r="P153" t="s">
        <v>633</v>
      </c>
      <c r="Q153" t="s">
        <v>36</v>
      </c>
      <c r="R153" t="s">
        <v>37</v>
      </c>
      <c r="S153" t="s">
        <v>634</v>
      </c>
      <c r="T153">
        <v>94.85</v>
      </c>
      <c r="U153">
        <v>5</v>
      </c>
      <c r="V153">
        <v>0</v>
      </c>
      <c r="W153">
        <v>45.527999999999999</v>
      </c>
      <c r="X153" s="2">
        <v>0.48000000000000004</v>
      </c>
      <c r="Y153" t="s">
        <v>6354</v>
      </c>
      <c r="Z153" t="s">
        <v>6358</v>
      </c>
      <c r="AA153">
        <v>9</v>
      </c>
      <c r="AB153" t="s">
        <v>6367</v>
      </c>
    </row>
    <row r="154" spans="1:28" x14ac:dyDescent="0.25">
      <c r="A154">
        <v>895</v>
      </c>
      <c r="B154" t="s">
        <v>635</v>
      </c>
      <c r="C154" s="1">
        <v>42654</v>
      </c>
      <c r="D154">
        <v>2016</v>
      </c>
      <c r="E154" t="s">
        <v>244</v>
      </c>
      <c r="F154" s="1">
        <v>42686</v>
      </c>
      <c r="G154" t="s">
        <v>26</v>
      </c>
      <c r="H154" t="s">
        <v>636</v>
      </c>
      <c r="I154" t="s">
        <v>637</v>
      </c>
      <c r="J154" t="s">
        <v>53</v>
      </c>
      <c r="K154" t="s">
        <v>30</v>
      </c>
      <c r="L154" t="s">
        <v>510</v>
      </c>
      <c r="M154" t="s">
        <v>32</v>
      </c>
      <c r="N154" t="s">
        <v>525</v>
      </c>
      <c r="O154" t="s">
        <v>34</v>
      </c>
      <c r="P154" t="s">
        <v>638</v>
      </c>
      <c r="Q154" t="s">
        <v>36</v>
      </c>
      <c r="R154" t="s">
        <v>79</v>
      </c>
      <c r="S154" t="s">
        <v>639</v>
      </c>
      <c r="T154">
        <v>155.82</v>
      </c>
      <c r="U154">
        <v>7</v>
      </c>
      <c r="V154">
        <v>0</v>
      </c>
      <c r="W154">
        <v>42.071399999999997</v>
      </c>
      <c r="X154" s="2">
        <v>0.27</v>
      </c>
      <c r="Y154" t="s">
        <v>6351</v>
      </c>
      <c r="Z154" t="s">
        <v>6352</v>
      </c>
      <c r="AA154">
        <v>10</v>
      </c>
      <c r="AB154" t="s">
        <v>6368</v>
      </c>
    </row>
    <row r="155" spans="1:28" x14ac:dyDescent="0.25">
      <c r="A155">
        <v>963</v>
      </c>
      <c r="B155" t="s">
        <v>640</v>
      </c>
      <c r="C155" s="1">
        <v>42378</v>
      </c>
      <c r="D155">
        <v>2016</v>
      </c>
      <c r="E155" t="s">
        <v>92</v>
      </c>
      <c r="F155" s="1">
        <v>42617</v>
      </c>
      <c r="G155" t="s">
        <v>26</v>
      </c>
      <c r="H155" t="s">
        <v>641</v>
      </c>
      <c r="I155" t="s">
        <v>642</v>
      </c>
      <c r="J155" t="s">
        <v>53</v>
      </c>
      <c r="K155" t="s">
        <v>30</v>
      </c>
      <c r="L155" t="s">
        <v>510</v>
      </c>
      <c r="M155" t="s">
        <v>32</v>
      </c>
      <c r="N155" t="s">
        <v>511</v>
      </c>
      <c r="O155" t="s">
        <v>34</v>
      </c>
      <c r="P155" t="s">
        <v>643</v>
      </c>
      <c r="Q155" t="s">
        <v>36</v>
      </c>
      <c r="R155" t="s">
        <v>58</v>
      </c>
      <c r="S155" t="s">
        <v>644</v>
      </c>
      <c r="T155">
        <v>21.88</v>
      </c>
      <c r="U155">
        <v>2</v>
      </c>
      <c r="V155">
        <v>0</v>
      </c>
      <c r="W155">
        <v>10.94</v>
      </c>
      <c r="X155" s="2">
        <v>0.5</v>
      </c>
      <c r="Y155" t="s">
        <v>6351</v>
      </c>
      <c r="Z155" t="s">
        <v>6363</v>
      </c>
      <c r="AA155">
        <v>1</v>
      </c>
      <c r="AB155" t="s">
        <v>6364</v>
      </c>
    </row>
    <row r="156" spans="1:28" x14ac:dyDescent="0.25">
      <c r="A156">
        <v>1266</v>
      </c>
      <c r="B156" t="s">
        <v>645</v>
      </c>
      <c r="C156" s="1">
        <v>42775</v>
      </c>
      <c r="D156">
        <v>2017</v>
      </c>
      <c r="E156" t="s">
        <v>105</v>
      </c>
      <c r="F156" s="1">
        <v>42985</v>
      </c>
      <c r="G156" t="s">
        <v>41</v>
      </c>
      <c r="H156" t="s">
        <v>115</v>
      </c>
      <c r="I156" t="s">
        <v>116</v>
      </c>
      <c r="J156" t="s">
        <v>29</v>
      </c>
      <c r="K156" t="s">
        <v>30</v>
      </c>
      <c r="L156" t="s">
        <v>510</v>
      </c>
      <c r="M156" t="s">
        <v>32</v>
      </c>
      <c r="N156" t="s">
        <v>525</v>
      </c>
      <c r="O156" t="s">
        <v>34</v>
      </c>
      <c r="P156" t="s">
        <v>646</v>
      </c>
      <c r="Q156" t="s">
        <v>36</v>
      </c>
      <c r="R156" t="s">
        <v>55</v>
      </c>
      <c r="S156" t="s">
        <v>647</v>
      </c>
      <c r="T156">
        <v>6.57</v>
      </c>
      <c r="U156">
        <v>3</v>
      </c>
      <c r="V156">
        <v>0</v>
      </c>
      <c r="W156">
        <v>1.7739</v>
      </c>
      <c r="X156" s="2">
        <v>0.27</v>
      </c>
      <c r="Y156" t="s">
        <v>6356</v>
      </c>
      <c r="Z156" t="s">
        <v>6363</v>
      </c>
      <c r="AA156">
        <v>2</v>
      </c>
      <c r="AB156" t="s">
        <v>6365</v>
      </c>
    </row>
    <row r="157" spans="1:28" x14ac:dyDescent="0.25">
      <c r="A157">
        <v>1292</v>
      </c>
      <c r="B157" t="s">
        <v>648</v>
      </c>
      <c r="C157" s="1">
        <v>42654</v>
      </c>
      <c r="D157">
        <v>2016</v>
      </c>
      <c r="E157" t="s">
        <v>244</v>
      </c>
      <c r="F157" s="1">
        <v>42686</v>
      </c>
      <c r="G157" t="s">
        <v>26</v>
      </c>
      <c r="H157" t="s">
        <v>649</v>
      </c>
      <c r="I157" t="s">
        <v>650</v>
      </c>
      <c r="J157" t="s">
        <v>95</v>
      </c>
      <c r="K157" t="s">
        <v>30</v>
      </c>
      <c r="L157" t="s">
        <v>510</v>
      </c>
      <c r="M157" t="s">
        <v>32</v>
      </c>
      <c r="N157" t="s">
        <v>525</v>
      </c>
      <c r="O157" t="s">
        <v>34</v>
      </c>
      <c r="P157" t="s">
        <v>651</v>
      </c>
      <c r="Q157" t="s">
        <v>36</v>
      </c>
      <c r="R157" t="s">
        <v>37</v>
      </c>
      <c r="S157" t="s">
        <v>652</v>
      </c>
      <c r="T157">
        <v>32.4</v>
      </c>
      <c r="U157">
        <v>5</v>
      </c>
      <c r="V157">
        <v>0</v>
      </c>
      <c r="W157">
        <v>15.552</v>
      </c>
      <c r="X157" s="2">
        <v>0.48</v>
      </c>
      <c r="Y157" t="s">
        <v>6351</v>
      </c>
      <c r="Z157" t="s">
        <v>6352</v>
      </c>
      <c r="AA157">
        <v>10</v>
      </c>
      <c r="AB157" t="s">
        <v>6368</v>
      </c>
    </row>
    <row r="158" spans="1:28" x14ac:dyDescent="0.25">
      <c r="A158">
        <v>1300</v>
      </c>
      <c r="B158" t="s">
        <v>653</v>
      </c>
      <c r="C158" s="1">
        <v>42104</v>
      </c>
      <c r="D158">
        <v>2015</v>
      </c>
      <c r="E158" t="s">
        <v>50</v>
      </c>
      <c r="F158" s="1">
        <v>42284</v>
      </c>
      <c r="G158" t="s">
        <v>26</v>
      </c>
      <c r="H158" t="s">
        <v>654</v>
      </c>
      <c r="I158" t="s">
        <v>655</v>
      </c>
      <c r="J158" t="s">
        <v>29</v>
      </c>
      <c r="K158" t="s">
        <v>30</v>
      </c>
      <c r="L158" t="s">
        <v>510</v>
      </c>
      <c r="M158" t="s">
        <v>32</v>
      </c>
      <c r="N158" t="s">
        <v>559</v>
      </c>
      <c r="O158" t="s">
        <v>34</v>
      </c>
      <c r="P158" t="s">
        <v>656</v>
      </c>
      <c r="Q158" t="s">
        <v>36</v>
      </c>
      <c r="R158" t="s">
        <v>79</v>
      </c>
      <c r="S158" t="s">
        <v>657</v>
      </c>
      <c r="T158">
        <v>26.96</v>
      </c>
      <c r="U158">
        <v>2</v>
      </c>
      <c r="V158">
        <v>0</v>
      </c>
      <c r="W158">
        <v>7.0095999999999998</v>
      </c>
      <c r="X158" s="2">
        <v>0.26</v>
      </c>
      <c r="Y158" t="s">
        <v>6362</v>
      </c>
      <c r="Z158" t="s">
        <v>6355</v>
      </c>
      <c r="AA158">
        <v>4</v>
      </c>
      <c r="AB158" t="s">
        <v>6357</v>
      </c>
    </row>
    <row r="159" spans="1:28" x14ac:dyDescent="0.25">
      <c r="A159">
        <v>1354</v>
      </c>
      <c r="B159" t="s">
        <v>658</v>
      </c>
      <c r="C159" s="1">
        <v>42830</v>
      </c>
      <c r="D159">
        <v>2017</v>
      </c>
      <c r="E159" t="s">
        <v>50</v>
      </c>
      <c r="F159" s="1">
        <v>42864</v>
      </c>
      <c r="G159" t="s">
        <v>41</v>
      </c>
      <c r="H159" t="s">
        <v>659</v>
      </c>
      <c r="I159" t="s">
        <v>660</v>
      </c>
      <c r="J159" t="s">
        <v>53</v>
      </c>
      <c r="K159" t="s">
        <v>30</v>
      </c>
      <c r="L159" t="s">
        <v>510</v>
      </c>
      <c r="M159" t="s">
        <v>32</v>
      </c>
      <c r="N159" t="s">
        <v>559</v>
      </c>
      <c r="O159" t="s">
        <v>34</v>
      </c>
      <c r="P159" t="s">
        <v>661</v>
      </c>
      <c r="Q159" t="s">
        <v>36</v>
      </c>
      <c r="R159" t="s">
        <v>37</v>
      </c>
      <c r="S159" t="s">
        <v>662</v>
      </c>
      <c r="T159">
        <v>17.61</v>
      </c>
      <c r="U159">
        <v>3</v>
      </c>
      <c r="V159">
        <v>0</v>
      </c>
      <c r="W159">
        <v>8.4527999999999999</v>
      </c>
      <c r="X159" s="2">
        <v>0.48</v>
      </c>
      <c r="Y159" t="s">
        <v>6356</v>
      </c>
      <c r="Z159" t="s">
        <v>6355</v>
      </c>
      <c r="AA159">
        <v>4</v>
      </c>
      <c r="AB159" t="s">
        <v>6357</v>
      </c>
    </row>
    <row r="160" spans="1:28" x14ac:dyDescent="0.25">
      <c r="A160">
        <v>1480</v>
      </c>
      <c r="B160" t="s">
        <v>663</v>
      </c>
      <c r="C160" s="1">
        <v>42412</v>
      </c>
      <c r="D160">
        <v>2016</v>
      </c>
      <c r="E160" t="s">
        <v>105</v>
      </c>
      <c r="F160" s="1">
        <v>42712</v>
      </c>
      <c r="G160" t="s">
        <v>41</v>
      </c>
      <c r="H160" t="s">
        <v>664</v>
      </c>
      <c r="I160" t="s">
        <v>665</v>
      </c>
      <c r="J160" t="s">
        <v>29</v>
      </c>
      <c r="K160" t="s">
        <v>30</v>
      </c>
      <c r="L160" t="s">
        <v>510</v>
      </c>
      <c r="M160" t="s">
        <v>32</v>
      </c>
      <c r="N160" t="s">
        <v>525</v>
      </c>
      <c r="O160" t="s">
        <v>34</v>
      </c>
      <c r="P160" t="s">
        <v>666</v>
      </c>
      <c r="Q160" t="s">
        <v>36</v>
      </c>
      <c r="R160" t="s">
        <v>37</v>
      </c>
      <c r="S160" t="s">
        <v>667</v>
      </c>
      <c r="T160">
        <v>25.92</v>
      </c>
      <c r="U160">
        <v>4</v>
      </c>
      <c r="V160">
        <v>0</v>
      </c>
      <c r="W160">
        <v>12.441599999999999</v>
      </c>
      <c r="X160" s="2">
        <v>0.47999999999999993</v>
      </c>
      <c r="Y160" t="s">
        <v>6351</v>
      </c>
      <c r="Z160" t="s">
        <v>6363</v>
      </c>
      <c r="AA160">
        <v>2</v>
      </c>
      <c r="AB160" t="s">
        <v>6365</v>
      </c>
    </row>
    <row r="161" spans="1:28" x14ac:dyDescent="0.25">
      <c r="A161">
        <v>1481</v>
      </c>
      <c r="B161" t="s">
        <v>663</v>
      </c>
      <c r="C161" s="1">
        <v>42412</v>
      </c>
      <c r="D161">
        <v>2016</v>
      </c>
      <c r="E161" t="s">
        <v>105</v>
      </c>
      <c r="F161" s="1">
        <v>42712</v>
      </c>
      <c r="G161" t="s">
        <v>41</v>
      </c>
      <c r="H161" t="s">
        <v>664</v>
      </c>
      <c r="I161" t="s">
        <v>665</v>
      </c>
      <c r="J161" t="s">
        <v>29</v>
      </c>
      <c r="K161" t="s">
        <v>30</v>
      </c>
      <c r="L161" t="s">
        <v>510</v>
      </c>
      <c r="M161" t="s">
        <v>32</v>
      </c>
      <c r="N161" t="s">
        <v>525</v>
      </c>
      <c r="O161" t="s">
        <v>34</v>
      </c>
      <c r="P161" t="s">
        <v>668</v>
      </c>
      <c r="Q161" t="s">
        <v>36</v>
      </c>
      <c r="R161" t="s">
        <v>37</v>
      </c>
      <c r="S161" t="s">
        <v>669</v>
      </c>
      <c r="T161">
        <v>40.46</v>
      </c>
      <c r="U161">
        <v>7</v>
      </c>
      <c r="V161">
        <v>0</v>
      </c>
      <c r="W161">
        <v>19.825399999999998</v>
      </c>
      <c r="X161" s="2">
        <v>0.48999999999999994</v>
      </c>
      <c r="Y161" t="s">
        <v>6351</v>
      </c>
      <c r="Z161" t="s">
        <v>6363</v>
      </c>
      <c r="AA161">
        <v>2</v>
      </c>
      <c r="AB161" t="s">
        <v>6365</v>
      </c>
    </row>
    <row r="162" spans="1:28" x14ac:dyDescent="0.25">
      <c r="A162">
        <v>1482</v>
      </c>
      <c r="B162" t="s">
        <v>663</v>
      </c>
      <c r="C162" s="1">
        <v>42412</v>
      </c>
      <c r="D162">
        <v>2016</v>
      </c>
      <c r="E162" t="s">
        <v>105</v>
      </c>
      <c r="F162" s="1">
        <v>42712</v>
      </c>
      <c r="G162" t="s">
        <v>41</v>
      </c>
      <c r="H162" t="s">
        <v>664</v>
      </c>
      <c r="I162" t="s">
        <v>665</v>
      </c>
      <c r="J162" t="s">
        <v>29</v>
      </c>
      <c r="K162" t="s">
        <v>30</v>
      </c>
      <c r="L162" t="s">
        <v>510</v>
      </c>
      <c r="M162" t="s">
        <v>32</v>
      </c>
      <c r="N162" t="s">
        <v>525</v>
      </c>
      <c r="O162" t="s">
        <v>34</v>
      </c>
      <c r="P162" t="s">
        <v>670</v>
      </c>
      <c r="Q162" t="s">
        <v>36</v>
      </c>
      <c r="R162" t="s">
        <v>79</v>
      </c>
      <c r="S162" t="s">
        <v>671</v>
      </c>
      <c r="T162">
        <v>33.869999999999997</v>
      </c>
      <c r="U162">
        <v>3</v>
      </c>
      <c r="V162">
        <v>0</v>
      </c>
      <c r="W162">
        <v>8.8062000000000005</v>
      </c>
      <c r="X162" s="2">
        <v>0.26</v>
      </c>
      <c r="Y162" t="s">
        <v>6351</v>
      </c>
      <c r="Z162" t="s">
        <v>6363</v>
      </c>
      <c r="AA162">
        <v>2</v>
      </c>
      <c r="AB162" t="s">
        <v>6365</v>
      </c>
    </row>
    <row r="163" spans="1:28" x14ac:dyDescent="0.25">
      <c r="A163">
        <v>1561</v>
      </c>
      <c r="B163" t="s">
        <v>672</v>
      </c>
      <c r="C163" s="1">
        <v>41733</v>
      </c>
      <c r="D163">
        <v>2014</v>
      </c>
      <c r="E163" t="s">
        <v>50</v>
      </c>
      <c r="F163" s="1">
        <v>41738</v>
      </c>
      <c r="G163" t="s">
        <v>41</v>
      </c>
      <c r="H163" t="s">
        <v>673</v>
      </c>
      <c r="I163" t="s">
        <v>674</v>
      </c>
      <c r="J163" t="s">
        <v>95</v>
      </c>
      <c r="K163" t="s">
        <v>30</v>
      </c>
      <c r="L163" t="s">
        <v>510</v>
      </c>
      <c r="M163" t="s">
        <v>32</v>
      </c>
      <c r="N163" t="s">
        <v>559</v>
      </c>
      <c r="O163" t="s">
        <v>34</v>
      </c>
      <c r="P163" t="s">
        <v>675</v>
      </c>
      <c r="Q163" t="s">
        <v>36</v>
      </c>
      <c r="R163" t="s">
        <v>69</v>
      </c>
      <c r="S163" t="s">
        <v>676</v>
      </c>
      <c r="T163">
        <v>18.899999999999999</v>
      </c>
      <c r="U163">
        <v>6</v>
      </c>
      <c r="V163">
        <v>0</v>
      </c>
      <c r="W163">
        <v>9.0719999999999992</v>
      </c>
      <c r="X163" s="2">
        <v>0.48</v>
      </c>
      <c r="Y163" t="s">
        <v>6354</v>
      </c>
      <c r="Z163" t="s">
        <v>6355</v>
      </c>
      <c r="AA163">
        <v>4</v>
      </c>
      <c r="AB163" t="s">
        <v>6357</v>
      </c>
    </row>
    <row r="164" spans="1:28" x14ac:dyDescent="0.25">
      <c r="A164">
        <v>1738</v>
      </c>
      <c r="B164" t="s">
        <v>522</v>
      </c>
      <c r="C164" s="1">
        <v>42072</v>
      </c>
      <c r="D164">
        <v>2015</v>
      </c>
      <c r="E164" t="s">
        <v>114</v>
      </c>
      <c r="F164" s="1">
        <v>42256</v>
      </c>
      <c r="G164" t="s">
        <v>41</v>
      </c>
      <c r="H164" t="s">
        <v>523</v>
      </c>
      <c r="I164" t="s">
        <v>524</v>
      </c>
      <c r="J164" t="s">
        <v>53</v>
      </c>
      <c r="K164" t="s">
        <v>30</v>
      </c>
      <c r="L164" t="s">
        <v>510</v>
      </c>
      <c r="M164" t="s">
        <v>32</v>
      </c>
      <c r="N164" t="s">
        <v>525</v>
      </c>
      <c r="O164" t="s">
        <v>34</v>
      </c>
      <c r="P164" t="s">
        <v>677</v>
      </c>
      <c r="Q164" t="s">
        <v>36</v>
      </c>
      <c r="R164" t="s">
        <v>79</v>
      </c>
      <c r="S164" t="s">
        <v>678</v>
      </c>
      <c r="T164">
        <v>31.44</v>
      </c>
      <c r="U164">
        <v>3</v>
      </c>
      <c r="V164">
        <v>0</v>
      </c>
      <c r="W164">
        <v>8.4887999999999995</v>
      </c>
      <c r="X164" s="2">
        <v>0.26999999999999996</v>
      </c>
      <c r="Y164" t="s">
        <v>6362</v>
      </c>
      <c r="Z164" t="s">
        <v>6363</v>
      </c>
      <c r="AA164">
        <v>3</v>
      </c>
      <c r="AB164" t="s">
        <v>6366</v>
      </c>
    </row>
    <row r="165" spans="1:28" x14ac:dyDescent="0.25">
      <c r="A165">
        <v>1753</v>
      </c>
      <c r="B165" t="s">
        <v>679</v>
      </c>
      <c r="C165" s="1">
        <v>42778</v>
      </c>
      <c r="D165">
        <v>2017</v>
      </c>
      <c r="E165" t="s">
        <v>105</v>
      </c>
      <c r="F165" s="1">
        <v>43074</v>
      </c>
      <c r="G165" t="s">
        <v>26</v>
      </c>
      <c r="H165" t="s">
        <v>680</v>
      </c>
      <c r="I165" t="s">
        <v>681</v>
      </c>
      <c r="J165" t="s">
        <v>53</v>
      </c>
      <c r="K165" t="s">
        <v>30</v>
      </c>
      <c r="L165" t="s">
        <v>510</v>
      </c>
      <c r="M165" t="s">
        <v>32</v>
      </c>
      <c r="N165" t="s">
        <v>525</v>
      </c>
      <c r="O165" t="s">
        <v>34</v>
      </c>
      <c r="P165" t="s">
        <v>682</v>
      </c>
      <c r="Q165" t="s">
        <v>36</v>
      </c>
      <c r="R165" t="s">
        <v>79</v>
      </c>
      <c r="S165" t="s">
        <v>683</v>
      </c>
      <c r="T165">
        <v>559.62</v>
      </c>
      <c r="U165">
        <v>9</v>
      </c>
      <c r="V165">
        <v>0</v>
      </c>
      <c r="W165">
        <v>151.09739999999999</v>
      </c>
      <c r="X165" s="2">
        <v>0.26999999999999996</v>
      </c>
      <c r="Y165" t="s">
        <v>6356</v>
      </c>
      <c r="Z165" t="s">
        <v>6363</v>
      </c>
      <c r="AA165">
        <v>2</v>
      </c>
      <c r="AB165" t="s">
        <v>6365</v>
      </c>
    </row>
    <row r="166" spans="1:28" x14ac:dyDescent="0.25">
      <c r="A166">
        <v>1754</v>
      </c>
      <c r="B166" t="s">
        <v>679</v>
      </c>
      <c r="C166" s="1">
        <v>42778</v>
      </c>
      <c r="D166">
        <v>2017</v>
      </c>
      <c r="E166" t="s">
        <v>105</v>
      </c>
      <c r="F166" s="1">
        <v>43074</v>
      </c>
      <c r="G166" t="s">
        <v>26</v>
      </c>
      <c r="H166" t="s">
        <v>680</v>
      </c>
      <c r="I166" t="s">
        <v>681</v>
      </c>
      <c r="J166" t="s">
        <v>53</v>
      </c>
      <c r="K166" t="s">
        <v>30</v>
      </c>
      <c r="L166" t="s">
        <v>510</v>
      </c>
      <c r="M166" t="s">
        <v>32</v>
      </c>
      <c r="N166" t="s">
        <v>525</v>
      </c>
      <c r="O166" t="s">
        <v>34</v>
      </c>
      <c r="P166" t="s">
        <v>684</v>
      </c>
      <c r="Q166" t="s">
        <v>36</v>
      </c>
      <c r="R166" t="s">
        <v>37</v>
      </c>
      <c r="S166" t="s">
        <v>685</v>
      </c>
      <c r="T166">
        <v>109.92</v>
      </c>
      <c r="U166">
        <v>2</v>
      </c>
      <c r="V166">
        <v>0</v>
      </c>
      <c r="W166">
        <v>53.860799999999998</v>
      </c>
      <c r="X166" s="2">
        <v>0.49</v>
      </c>
      <c r="Y166" t="s">
        <v>6356</v>
      </c>
      <c r="Z166" t="s">
        <v>6363</v>
      </c>
      <c r="AA166">
        <v>2</v>
      </c>
      <c r="AB166" t="s">
        <v>6365</v>
      </c>
    </row>
    <row r="167" spans="1:28" x14ac:dyDescent="0.25">
      <c r="A167">
        <v>1755</v>
      </c>
      <c r="B167" t="s">
        <v>679</v>
      </c>
      <c r="C167" s="1">
        <v>42778</v>
      </c>
      <c r="D167">
        <v>2017</v>
      </c>
      <c r="E167" t="s">
        <v>105</v>
      </c>
      <c r="F167" s="1">
        <v>43074</v>
      </c>
      <c r="G167" t="s">
        <v>26</v>
      </c>
      <c r="H167" t="s">
        <v>680</v>
      </c>
      <c r="I167" t="s">
        <v>681</v>
      </c>
      <c r="J167" t="s">
        <v>53</v>
      </c>
      <c r="K167" t="s">
        <v>30</v>
      </c>
      <c r="L167" t="s">
        <v>510</v>
      </c>
      <c r="M167" t="s">
        <v>32</v>
      </c>
      <c r="N167" t="s">
        <v>525</v>
      </c>
      <c r="O167" t="s">
        <v>34</v>
      </c>
      <c r="P167" t="s">
        <v>686</v>
      </c>
      <c r="Q167" t="s">
        <v>36</v>
      </c>
      <c r="R167" t="s">
        <v>37</v>
      </c>
      <c r="S167" t="s">
        <v>687</v>
      </c>
      <c r="T167">
        <v>8.56</v>
      </c>
      <c r="U167">
        <v>2</v>
      </c>
      <c r="V167">
        <v>0</v>
      </c>
      <c r="W167">
        <v>3.8519999999999999</v>
      </c>
      <c r="X167" s="2">
        <v>0.44999999999999996</v>
      </c>
      <c r="Y167" t="s">
        <v>6356</v>
      </c>
      <c r="Z167" t="s">
        <v>6363</v>
      </c>
      <c r="AA167">
        <v>2</v>
      </c>
      <c r="AB167" t="s">
        <v>6365</v>
      </c>
    </row>
    <row r="168" spans="1:28" x14ac:dyDescent="0.25">
      <c r="A168">
        <v>2617</v>
      </c>
      <c r="B168" t="s">
        <v>688</v>
      </c>
      <c r="C168" s="1">
        <v>42739</v>
      </c>
      <c r="D168">
        <v>2017</v>
      </c>
      <c r="E168" t="s">
        <v>92</v>
      </c>
      <c r="F168" s="1">
        <v>42830</v>
      </c>
      <c r="G168" t="s">
        <v>41</v>
      </c>
      <c r="H168" t="s">
        <v>689</v>
      </c>
      <c r="I168" t="s">
        <v>690</v>
      </c>
      <c r="J168" t="s">
        <v>29</v>
      </c>
      <c r="K168" t="s">
        <v>30</v>
      </c>
      <c r="L168" t="s">
        <v>510</v>
      </c>
      <c r="M168" t="s">
        <v>32</v>
      </c>
      <c r="N168" t="s">
        <v>511</v>
      </c>
      <c r="O168" t="s">
        <v>34</v>
      </c>
      <c r="P168" t="s">
        <v>691</v>
      </c>
      <c r="Q168" t="s">
        <v>36</v>
      </c>
      <c r="R168" t="s">
        <v>69</v>
      </c>
      <c r="S168" t="s">
        <v>692</v>
      </c>
      <c r="T168">
        <v>5.78</v>
      </c>
      <c r="U168">
        <v>2</v>
      </c>
      <c r="V168">
        <v>0</v>
      </c>
      <c r="W168">
        <v>2.7166000000000001</v>
      </c>
      <c r="X168" s="2">
        <v>0.47000000000000003</v>
      </c>
      <c r="Y168" t="s">
        <v>6356</v>
      </c>
      <c r="Z168" t="s">
        <v>6363</v>
      </c>
      <c r="AA168">
        <v>1</v>
      </c>
      <c r="AB168" t="s">
        <v>6364</v>
      </c>
    </row>
    <row r="169" spans="1:28" x14ac:dyDescent="0.25">
      <c r="A169">
        <v>3587</v>
      </c>
      <c r="B169" t="s">
        <v>693</v>
      </c>
      <c r="C169" s="1">
        <v>42803</v>
      </c>
      <c r="D169">
        <v>2017</v>
      </c>
      <c r="E169" t="s">
        <v>114</v>
      </c>
      <c r="F169" s="1">
        <v>42986</v>
      </c>
      <c r="G169" t="s">
        <v>41</v>
      </c>
      <c r="H169" t="s">
        <v>694</v>
      </c>
      <c r="I169" t="s">
        <v>695</v>
      </c>
      <c r="J169" t="s">
        <v>53</v>
      </c>
      <c r="K169" t="s">
        <v>30</v>
      </c>
      <c r="L169" t="s">
        <v>510</v>
      </c>
      <c r="M169" t="s">
        <v>32</v>
      </c>
      <c r="N169" t="s">
        <v>525</v>
      </c>
      <c r="O169" t="s">
        <v>34</v>
      </c>
      <c r="P169" t="s">
        <v>696</v>
      </c>
      <c r="Q169" t="s">
        <v>36</v>
      </c>
      <c r="R169" t="s">
        <v>55</v>
      </c>
      <c r="S169" t="s">
        <v>697</v>
      </c>
      <c r="T169">
        <v>5.96</v>
      </c>
      <c r="U169">
        <v>2</v>
      </c>
      <c r="V169">
        <v>0</v>
      </c>
      <c r="W169">
        <v>1.6688000000000001</v>
      </c>
      <c r="X169" s="2">
        <v>0.28000000000000003</v>
      </c>
      <c r="Y169" t="s">
        <v>6356</v>
      </c>
      <c r="Z169" t="s">
        <v>6363</v>
      </c>
      <c r="AA169">
        <v>3</v>
      </c>
      <c r="AB169" t="s">
        <v>6366</v>
      </c>
    </row>
    <row r="170" spans="1:28" x14ac:dyDescent="0.25">
      <c r="A170">
        <v>3855</v>
      </c>
      <c r="B170" t="s">
        <v>551</v>
      </c>
      <c r="C170" s="1">
        <v>42892</v>
      </c>
      <c r="D170">
        <v>2017</v>
      </c>
      <c r="E170" t="s">
        <v>84</v>
      </c>
      <c r="F170" s="1">
        <v>42896</v>
      </c>
      <c r="G170" t="s">
        <v>41</v>
      </c>
      <c r="H170" t="s">
        <v>552</v>
      </c>
      <c r="I170" t="s">
        <v>553</v>
      </c>
      <c r="J170" t="s">
        <v>95</v>
      </c>
      <c r="K170" t="s">
        <v>30</v>
      </c>
      <c r="L170" t="s">
        <v>510</v>
      </c>
      <c r="M170" t="s">
        <v>32</v>
      </c>
      <c r="N170" t="s">
        <v>525</v>
      </c>
      <c r="O170" t="s">
        <v>34</v>
      </c>
      <c r="P170" t="s">
        <v>698</v>
      </c>
      <c r="Q170" t="s">
        <v>36</v>
      </c>
      <c r="R170" t="s">
        <v>79</v>
      </c>
      <c r="S170" t="s">
        <v>699</v>
      </c>
      <c r="T170">
        <v>26.4</v>
      </c>
      <c r="U170">
        <v>5</v>
      </c>
      <c r="V170">
        <v>0</v>
      </c>
      <c r="W170">
        <v>0</v>
      </c>
      <c r="X170" s="2">
        <v>0</v>
      </c>
      <c r="Y170" t="s">
        <v>6356</v>
      </c>
      <c r="Z170" t="s">
        <v>6355</v>
      </c>
      <c r="AA170">
        <v>6</v>
      </c>
      <c r="AB170" t="s">
        <v>6361</v>
      </c>
    </row>
    <row r="171" spans="1:28" x14ac:dyDescent="0.25">
      <c r="A171">
        <v>4453</v>
      </c>
      <c r="B171" t="s">
        <v>556</v>
      </c>
      <c r="C171" s="1">
        <v>42467</v>
      </c>
      <c r="D171">
        <v>2016</v>
      </c>
      <c r="E171" t="s">
        <v>50</v>
      </c>
      <c r="F171" s="1">
        <v>42557</v>
      </c>
      <c r="G171" t="s">
        <v>26</v>
      </c>
      <c r="H171" t="s">
        <v>557</v>
      </c>
      <c r="I171" t="s">
        <v>558</v>
      </c>
      <c r="J171" t="s">
        <v>29</v>
      </c>
      <c r="K171" t="s">
        <v>30</v>
      </c>
      <c r="L171" t="s">
        <v>510</v>
      </c>
      <c r="M171" t="s">
        <v>32</v>
      </c>
      <c r="N171" t="s">
        <v>559</v>
      </c>
      <c r="O171" t="s">
        <v>34</v>
      </c>
      <c r="P171" t="s">
        <v>700</v>
      </c>
      <c r="Q171" t="s">
        <v>36</v>
      </c>
      <c r="R171" t="s">
        <v>58</v>
      </c>
      <c r="S171" t="s">
        <v>701</v>
      </c>
      <c r="T171">
        <v>43.96</v>
      </c>
      <c r="U171">
        <v>2</v>
      </c>
      <c r="V171">
        <v>0</v>
      </c>
      <c r="W171">
        <v>20.661200000000001</v>
      </c>
      <c r="X171" s="2">
        <v>0.47000000000000003</v>
      </c>
      <c r="Y171" t="s">
        <v>6351</v>
      </c>
      <c r="Z171" t="s">
        <v>6355</v>
      </c>
      <c r="AA171">
        <v>4</v>
      </c>
      <c r="AB171" t="s">
        <v>6357</v>
      </c>
    </row>
    <row r="172" spans="1:28" x14ac:dyDescent="0.25">
      <c r="A172">
        <v>4455</v>
      </c>
      <c r="B172" t="s">
        <v>556</v>
      </c>
      <c r="C172" s="1">
        <v>42467</v>
      </c>
      <c r="D172">
        <v>2016</v>
      </c>
      <c r="E172" t="s">
        <v>50</v>
      </c>
      <c r="F172" s="1">
        <v>42557</v>
      </c>
      <c r="G172" t="s">
        <v>26</v>
      </c>
      <c r="H172" t="s">
        <v>557</v>
      </c>
      <c r="I172" t="s">
        <v>558</v>
      </c>
      <c r="J172" t="s">
        <v>29</v>
      </c>
      <c r="K172" t="s">
        <v>30</v>
      </c>
      <c r="L172" t="s">
        <v>510</v>
      </c>
      <c r="M172" t="s">
        <v>32</v>
      </c>
      <c r="N172" t="s">
        <v>559</v>
      </c>
      <c r="O172" t="s">
        <v>34</v>
      </c>
      <c r="P172" t="s">
        <v>702</v>
      </c>
      <c r="Q172" t="s">
        <v>36</v>
      </c>
      <c r="R172" t="s">
        <v>79</v>
      </c>
      <c r="S172" t="s">
        <v>703</v>
      </c>
      <c r="T172">
        <v>27.92</v>
      </c>
      <c r="U172">
        <v>4</v>
      </c>
      <c r="V172">
        <v>0</v>
      </c>
      <c r="W172">
        <v>0.55840000000000001</v>
      </c>
      <c r="X172" s="2">
        <v>0.02</v>
      </c>
      <c r="Y172" t="s">
        <v>6351</v>
      </c>
      <c r="Z172" t="s">
        <v>6355</v>
      </c>
      <c r="AA172">
        <v>4</v>
      </c>
      <c r="AB172" t="s">
        <v>6357</v>
      </c>
    </row>
    <row r="173" spans="1:28" x14ac:dyDescent="0.25">
      <c r="A173">
        <v>4632</v>
      </c>
      <c r="B173" t="s">
        <v>562</v>
      </c>
      <c r="C173" s="1">
        <v>42802</v>
      </c>
      <c r="D173">
        <v>2017</v>
      </c>
      <c r="E173" t="s">
        <v>114</v>
      </c>
      <c r="F173" s="1">
        <v>42955</v>
      </c>
      <c r="G173" t="s">
        <v>152</v>
      </c>
      <c r="H173" t="s">
        <v>563</v>
      </c>
      <c r="I173" t="s">
        <v>564</v>
      </c>
      <c r="J173" t="s">
        <v>29</v>
      </c>
      <c r="K173" t="s">
        <v>30</v>
      </c>
      <c r="L173" t="s">
        <v>510</v>
      </c>
      <c r="M173" t="s">
        <v>32</v>
      </c>
      <c r="N173" t="s">
        <v>525</v>
      </c>
      <c r="O173" t="s">
        <v>34</v>
      </c>
      <c r="P173" t="s">
        <v>704</v>
      </c>
      <c r="Q173" t="s">
        <v>36</v>
      </c>
      <c r="R173" t="s">
        <v>69</v>
      </c>
      <c r="S173" t="s">
        <v>705</v>
      </c>
      <c r="T173">
        <v>51.75</v>
      </c>
      <c r="U173">
        <v>5</v>
      </c>
      <c r="V173">
        <v>0</v>
      </c>
      <c r="W173">
        <v>24.84</v>
      </c>
      <c r="X173" s="2">
        <v>0.48</v>
      </c>
      <c r="Y173" t="s">
        <v>6356</v>
      </c>
      <c r="Z173" t="s">
        <v>6363</v>
      </c>
      <c r="AA173">
        <v>3</v>
      </c>
      <c r="AB173" t="s">
        <v>6366</v>
      </c>
    </row>
    <row r="174" spans="1:28" x14ac:dyDescent="0.25">
      <c r="A174">
        <v>4651</v>
      </c>
      <c r="B174" t="s">
        <v>706</v>
      </c>
      <c r="C174" s="1">
        <v>42951</v>
      </c>
      <c r="D174">
        <v>2017</v>
      </c>
      <c r="E174" t="s">
        <v>72</v>
      </c>
      <c r="F174" s="1">
        <v>42837</v>
      </c>
      <c r="G174" t="s">
        <v>41</v>
      </c>
      <c r="H174" t="s">
        <v>707</v>
      </c>
      <c r="I174" t="s">
        <v>708</v>
      </c>
      <c r="J174" t="s">
        <v>95</v>
      </c>
      <c r="K174" t="s">
        <v>30</v>
      </c>
      <c r="L174" t="s">
        <v>510</v>
      </c>
      <c r="M174" t="s">
        <v>32</v>
      </c>
      <c r="N174" t="s">
        <v>511</v>
      </c>
      <c r="O174" t="s">
        <v>34</v>
      </c>
      <c r="P174" t="s">
        <v>709</v>
      </c>
      <c r="Q174" t="s">
        <v>36</v>
      </c>
      <c r="R174" t="s">
        <v>37</v>
      </c>
      <c r="S174" t="s">
        <v>710</v>
      </c>
      <c r="T174">
        <v>244.55</v>
      </c>
      <c r="U174">
        <v>5</v>
      </c>
      <c r="V174">
        <v>0</v>
      </c>
      <c r="W174">
        <v>114.9385</v>
      </c>
      <c r="X174" s="2">
        <v>0.47</v>
      </c>
      <c r="Y174" t="s">
        <v>6356</v>
      </c>
      <c r="Z174" t="s">
        <v>6358</v>
      </c>
      <c r="AA174">
        <v>8</v>
      </c>
      <c r="AB174" t="s">
        <v>6360</v>
      </c>
    </row>
    <row r="175" spans="1:28" x14ac:dyDescent="0.25">
      <c r="A175">
        <v>4652</v>
      </c>
      <c r="B175" t="s">
        <v>706</v>
      </c>
      <c r="C175" s="1">
        <v>42951</v>
      </c>
      <c r="D175">
        <v>2017</v>
      </c>
      <c r="E175" t="s">
        <v>72</v>
      </c>
      <c r="F175" s="1">
        <v>42837</v>
      </c>
      <c r="G175" t="s">
        <v>41</v>
      </c>
      <c r="H175" t="s">
        <v>707</v>
      </c>
      <c r="I175" t="s">
        <v>708</v>
      </c>
      <c r="J175" t="s">
        <v>95</v>
      </c>
      <c r="K175" t="s">
        <v>30</v>
      </c>
      <c r="L175" t="s">
        <v>510</v>
      </c>
      <c r="M175" t="s">
        <v>32</v>
      </c>
      <c r="N175" t="s">
        <v>511</v>
      </c>
      <c r="O175" t="s">
        <v>34</v>
      </c>
      <c r="P175" t="s">
        <v>167</v>
      </c>
      <c r="Q175" t="s">
        <v>36</v>
      </c>
      <c r="R175" t="s">
        <v>37</v>
      </c>
      <c r="S175" t="s">
        <v>168</v>
      </c>
      <c r="T175">
        <v>195.76</v>
      </c>
      <c r="U175">
        <v>4</v>
      </c>
      <c r="V175">
        <v>0</v>
      </c>
      <c r="W175">
        <v>97.88</v>
      </c>
      <c r="X175" s="2">
        <v>0.5</v>
      </c>
      <c r="Y175" t="s">
        <v>6356</v>
      </c>
      <c r="Z175" t="s">
        <v>6358</v>
      </c>
      <c r="AA175">
        <v>8</v>
      </c>
      <c r="AB175" t="s">
        <v>6360</v>
      </c>
    </row>
    <row r="176" spans="1:28" x14ac:dyDescent="0.25">
      <c r="A176">
        <v>4719</v>
      </c>
      <c r="B176" t="s">
        <v>711</v>
      </c>
      <c r="C176" s="1">
        <v>42287</v>
      </c>
      <c r="D176">
        <v>2015</v>
      </c>
      <c r="E176" t="s">
        <v>244</v>
      </c>
      <c r="F176" s="1">
        <v>42288</v>
      </c>
      <c r="G176" t="s">
        <v>26</v>
      </c>
      <c r="H176" t="s">
        <v>712</v>
      </c>
      <c r="I176" t="s">
        <v>713</v>
      </c>
      <c r="J176" t="s">
        <v>53</v>
      </c>
      <c r="K176" t="s">
        <v>30</v>
      </c>
      <c r="L176" t="s">
        <v>510</v>
      </c>
      <c r="M176" t="s">
        <v>32</v>
      </c>
      <c r="N176" t="s">
        <v>559</v>
      </c>
      <c r="O176" t="s">
        <v>34</v>
      </c>
      <c r="P176" t="s">
        <v>714</v>
      </c>
      <c r="Q176" t="s">
        <v>36</v>
      </c>
      <c r="R176" t="s">
        <v>37</v>
      </c>
      <c r="S176" t="s">
        <v>715</v>
      </c>
      <c r="T176">
        <v>45.36</v>
      </c>
      <c r="U176">
        <v>7</v>
      </c>
      <c r="V176">
        <v>0</v>
      </c>
      <c r="W176">
        <v>21.7728</v>
      </c>
      <c r="X176" s="2">
        <v>0.48</v>
      </c>
      <c r="Y176" t="s">
        <v>6362</v>
      </c>
      <c r="Z176" t="s">
        <v>6352</v>
      </c>
      <c r="AA176">
        <v>10</v>
      </c>
      <c r="AB176" t="s">
        <v>6368</v>
      </c>
    </row>
    <row r="177" spans="1:28" x14ac:dyDescent="0.25">
      <c r="A177">
        <v>4748</v>
      </c>
      <c r="B177" t="s">
        <v>567</v>
      </c>
      <c r="C177" s="1">
        <v>42432</v>
      </c>
      <c r="D177">
        <v>2016</v>
      </c>
      <c r="E177" t="s">
        <v>114</v>
      </c>
      <c r="F177" s="1">
        <v>42432</v>
      </c>
      <c r="G177" t="s">
        <v>99</v>
      </c>
      <c r="H177" t="s">
        <v>568</v>
      </c>
      <c r="I177" t="s">
        <v>569</v>
      </c>
      <c r="J177" t="s">
        <v>53</v>
      </c>
      <c r="K177" t="s">
        <v>30</v>
      </c>
      <c r="L177" t="s">
        <v>510</v>
      </c>
      <c r="M177" t="s">
        <v>32</v>
      </c>
      <c r="N177" t="s">
        <v>511</v>
      </c>
      <c r="O177" t="s">
        <v>34</v>
      </c>
      <c r="P177" t="s">
        <v>716</v>
      </c>
      <c r="Q177" t="s">
        <v>36</v>
      </c>
      <c r="R177" t="s">
        <v>66</v>
      </c>
      <c r="S177" t="s">
        <v>717</v>
      </c>
      <c r="T177">
        <v>25.35</v>
      </c>
      <c r="U177">
        <v>3</v>
      </c>
      <c r="V177">
        <v>0</v>
      </c>
      <c r="W177">
        <v>7.6050000000000004</v>
      </c>
      <c r="X177" s="2">
        <v>0.3</v>
      </c>
      <c r="Y177" t="s">
        <v>6351</v>
      </c>
      <c r="Z177" t="s">
        <v>6363</v>
      </c>
      <c r="AA177">
        <v>3</v>
      </c>
      <c r="AB177" t="s">
        <v>6366</v>
      </c>
    </row>
    <row r="178" spans="1:28" x14ac:dyDescent="0.25">
      <c r="A178">
        <v>4836</v>
      </c>
      <c r="B178" t="s">
        <v>718</v>
      </c>
      <c r="C178" s="1">
        <v>42865</v>
      </c>
      <c r="D178">
        <v>2017</v>
      </c>
      <c r="E178" t="s">
        <v>40</v>
      </c>
      <c r="F178" s="1">
        <v>43018</v>
      </c>
      <c r="G178" t="s">
        <v>41</v>
      </c>
      <c r="H178" t="s">
        <v>719</v>
      </c>
      <c r="I178" t="s">
        <v>720</v>
      </c>
      <c r="J178" t="s">
        <v>95</v>
      </c>
      <c r="K178" t="s">
        <v>30</v>
      </c>
      <c r="L178" t="s">
        <v>510</v>
      </c>
      <c r="M178" t="s">
        <v>32</v>
      </c>
      <c r="N178" t="s">
        <v>511</v>
      </c>
      <c r="O178" t="s">
        <v>34</v>
      </c>
      <c r="P178" t="s">
        <v>721</v>
      </c>
      <c r="Q178" t="s">
        <v>36</v>
      </c>
      <c r="R178" t="s">
        <v>37</v>
      </c>
      <c r="S178" t="s">
        <v>722</v>
      </c>
      <c r="T178">
        <v>61.96</v>
      </c>
      <c r="U178">
        <v>2</v>
      </c>
      <c r="V178">
        <v>0</v>
      </c>
      <c r="W178">
        <v>27.882000000000001</v>
      </c>
      <c r="X178" s="2">
        <v>0.45</v>
      </c>
      <c r="Y178" t="s">
        <v>6356</v>
      </c>
      <c r="Z178" t="s">
        <v>6355</v>
      </c>
      <c r="AA178">
        <v>5</v>
      </c>
      <c r="AB178" t="s">
        <v>40</v>
      </c>
    </row>
    <row r="179" spans="1:28" x14ac:dyDescent="0.25">
      <c r="A179">
        <v>4953</v>
      </c>
      <c r="B179" t="s">
        <v>723</v>
      </c>
      <c r="C179" s="1">
        <v>42959</v>
      </c>
      <c r="D179">
        <v>2017</v>
      </c>
      <c r="E179" t="s">
        <v>72</v>
      </c>
      <c r="F179" s="1">
        <v>43081</v>
      </c>
      <c r="G179" t="s">
        <v>152</v>
      </c>
      <c r="H179" t="s">
        <v>724</v>
      </c>
      <c r="I179" t="s">
        <v>725</v>
      </c>
      <c r="J179" t="s">
        <v>53</v>
      </c>
      <c r="K179" t="s">
        <v>30</v>
      </c>
      <c r="L179" t="s">
        <v>510</v>
      </c>
      <c r="M179" t="s">
        <v>32</v>
      </c>
      <c r="N179" t="s">
        <v>559</v>
      </c>
      <c r="O179" t="s">
        <v>34</v>
      </c>
      <c r="P179" t="s">
        <v>726</v>
      </c>
      <c r="Q179" t="s">
        <v>36</v>
      </c>
      <c r="R179" t="s">
        <v>111</v>
      </c>
      <c r="S179" t="s">
        <v>727</v>
      </c>
      <c r="T179">
        <v>69.48</v>
      </c>
      <c r="U179">
        <v>1</v>
      </c>
      <c r="V179">
        <v>0</v>
      </c>
      <c r="W179">
        <v>20.844000000000001</v>
      </c>
      <c r="X179" s="2">
        <v>0.3</v>
      </c>
      <c r="Y179" t="s">
        <v>6356</v>
      </c>
      <c r="Z179" t="s">
        <v>6358</v>
      </c>
      <c r="AA179">
        <v>8</v>
      </c>
      <c r="AB179" t="s">
        <v>6360</v>
      </c>
    </row>
    <row r="180" spans="1:28" x14ac:dyDescent="0.25">
      <c r="A180">
        <v>5074</v>
      </c>
      <c r="B180" t="s">
        <v>728</v>
      </c>
      <c r="C180" s="1">
        <v>42135</v>
      </c>
      <c r="D180">
        <v>2015</v>
      </c>
      <c r="E180" t="s">
        <v>40</v>
      </c>
      <c r="F180" s="1">
        <v>42313</v>
      </c>
      <c r="G180" t="s">
        <v>99</v>
      </c>
      <c r="H180" t="s">
        <v>729</v>
      </c>
      <c r="I180" t="s">
        <v>730</v>
      </c>
      <c r="J180" t="s">
        <v>29</v>
      </c>
      <c r="K180" t="s">
        <v>30</v>
      </c>
      <c r="L180" t="s">
        <v>510</v>
      </c>
      <c r="M180" t="s">
        <v>32</v>
      </c>
      <c r="N180" t="s">
        <v>559</v>
      </c>
      <c r="O180" t="s">
        <v>34</v>
      </c>
      <c r="P180" t="s">
        <v>731</v>
      </c>
      <c r="Q180" t="s">
        <v>36</v>
      </c>
      <c r="R180" t="s">
        <v>79</v>
      </c>
      <c r="S180" t="s">
        <v>732</v>
      </c>
      <c r="T180">
        <v>62.8</v>
      </c>
      <c r="U180">
        <v>4</v>
      </c>
      <c r="V180">
        <v>0</v>
      </c>
      <c r="W180">
        <v>15.7</v>
      </c>
      <c r="X180" s="2">
        <v>0.25</v>
      </c>
      <c r="Y180" t="s">
        <v>6362</v>
      </c>
      <c r="Z180" t="s">
        <v>6355</v>
      </c>
      <c r="AA180">
        <v>5</v>
      </c>
      <c r="AB180" t="s">
        <v>40</v>
      </c>
    </row>
    <row r="181" spans="1:28" x14ac:dyDescent="0.25">
      <c r="A181">
        <v>5151</v>
      </c>
      <c r="B181" t="s">
        <v>733</v>
      </c>
      <c r="C181" s="1">
        <v>42889</v>
      </c>
      <c r="D181">
        <v>2017</v>
      </c>
      <c r="E181" t="s">
        <v>84</v>
      </c>
      <c r="F181" s="1">
        <v>42804</v>
      </c>
      <c r="G181" t="s">
        <v>152</v>
      </c>
      <c r="H181" t="s">
        <v>734</v>
      </c>
      <c r="I181" t="s">
        <v>735</v>
      </c>
      <c r="J181" t="s">
        <v>53</v>
      </c>
      <c r="K181" t="s">
        <v>30</v>
      </c>
      <c r="L181" t="s">
        <v>510</v>
      </c>
      <c r="M181" t="s">
        <v>32</v>
      </c>
      <c r="N181" t="s">
        <v>559</v>
      </c>
      <c r="O181" t="s">
        <v>34</v>
      </c>
      <c r="P181" t="s">
        <v>736</v>
      </c>
      <c r="Q181" t="s">
        <v>36</v>
      </c>
      <c r="R181" t="s">
        <v>79</v>
      </c>
      <c r="S181" t="s">
        <v>737</v>
      </c>
      <c r="T181">
        <v>67.78</v>
      </c>
      <c r="U181">
        <v>2</v>
      </c>
      <c r="V181">
        <v>0</v>
      </c>
      <c r="W181">
        <v>16.945</v>
      </c>
      <c r="X181" s="2">
        <v>0.25</v>
      </c>
      <c r="Y181" t="s">
        <v>6356</v>
      </c>
      <c r="Z181" t="s">
        <v>6355</v>
      </c>
      <c r="AA181">
        <v>6</v>
      </c>
      <c r="AB181" t="s">
        <v>6361</v>
      </c>
    </row>
    <row r="182" spans="1:28" x14ac:dyDescent="0.25">
      <c r="A182">
        <v>5192</v>
      </c>
      <c r="B182" t="s">
        <v>738</v>
      </c>
      <c r="C182" s="1">
        <v>42860</v>
      </c>
      <c r="D182">
        <v>2017</v>
      </c>
      <c r="E182" t="s">
        <v>40</v>
      </c>
      <c r="F182" s="1">
        <v>42864</v>
      </c>
      <c r="G182" t="s">
        <v>41</v>
      </c>
      <c r="H182" t="s">
        <v>739</v>
      </c>
      <c r="I182" t="s">
        <v>740</v>
      </c>
      <c r="J182" t="s">
        <v>29</v>
      </c>
      <c r="K182" t="s">
        <v>30</v>
      </c>
      <c r="L182" t="s">
        <v>510</v>
      </c>
      <c r="M182" t="s">
        <v>32</v>
      </c>
      <c r="N182" t="s">
        <v>525</v>
      </c>
      <c r="O182" t="s">
        <v>34</v>
      </c>
      <c r="P182" t="s">
        <v>741</v>
      </c>
      <c r="Q182" t="s">
        <v>36</v>
      </c>
      <c r="R182" t="s">
        <v>58</v>
      </c>
      <c r="S182" t="s">
        <v>742</v>
      </c>
      <c r="T182">
        <v>23.16</v>
      </c>
      <c r="U182">
        <v>2</v>
      </c>
      <c r="V182">
        <v>0</v>
      </c>
      <c r="W182">
        <v>11.58</v>
      </c>
      <c r="X182" s="2">
        <v>0.5</v>
      </c>
      <c r="Y182" t="s">
        <v>6356</v>
      </c>
      <c r="Z182" t="s">
        <v>6355</v>
      </c>
      <c r="AA182">
        <v>5</v>
      </c>
      <c r="AB182" t="s">
        <v>40</v>
      </c>
    </row>
    <row r="183" spans="1:28" x14ac:dyDescent="0.25">
      <c r="A183">
        <v>5271</v>
      </c>
      <c r="B183" t="s">
        <v>577</v>
      </c>
      <c r="C183" s="1">
        <v>43048</v>
      </c>
      <c r="D183">
        <v>2017</v>
      </c>
      <c r="E183" t="s">
        <v>25</v>
      </c>
      <c r="F183" s="1">
        <v>42989</v>
      </c>
      <c r="G183" t="s">
        <v>99</v>
      </c>
      <c r="H183" t="s">
        <v>578</v>
      </c>
      <c r="I183" t="s">
        <v>579</v>
      </c>
      <c r="J183" t="s">
        <v>29</v>
      </c>
      <c r="K183" t="s">
        <v>30</v>
      </c>
      <c r="L183" t="s">
        <v>510</v>
      </c>
      <c r="M183" t="s">
        <v>32</v>
      </c>
      <c r="N183" t="s">
        <v>511</v>
      </c>
      <c r="O183" t="s">
        <v>34</v>
      </c>
      <c r="P183" t="s">
        <v>743</v>
      </c>
      <c r="Q183" t="s">
        <v>36</v>
      </c>
      <c r="R183" t="s">
        <v>111</v>
      </c>
      <c r="S183" t="s">
        <v>744</v>
      </c>
      <c r="T183">
        <v>406.6</v>
      </c>
      <c r="U183">
        <v>5</v>
      </c>
      <c r="V183">
        <v>0</v>
      </c>
      <c r="W183">
        <v>113.848</v>
      </c>
      <c r="X183" s="2">
        <v>0.27999999999999997</v>
      </c>
      <c r="Y183" t="s">
        <v>6356</v>
      </c>
      <c r="Z183" t="s">
        <v>6352</v>
      </c>
      <c r="AA183">
        <v>11</v>
      </c>
      <c r="AB183" t="s">
        <v>6353</v>
      </c>
    </row>
    <row r="184" spans="1:28" x14ac:dyDescent="0.25">
      <c r="A184">
        <v>5359</v>
      </c>
      <c r="B184" t="s">
        <v>582</v>
      </c>
      <c r="C184" s="1">
        <v>41767</v>
      </c>
      <c r="D184">
        <v>2014</v>
      </c>
      <c r="E184" t="s">
        <v>40</v>
      </c>
      <c r="F184" s="1">
        <v>41862</v>
      </c>
      <c r="G184" t="s">
        <v>41</v>
      </c>
      <c r="H184" t="s">
        <v>583</v>
      </c>
      <c r="I184" t="s">
        <v>584</v>
      </c>
      <c r="J184" t="s">
        <v>29</v>
      </c>
      <c r="K184" t="s">
        <v>30</v>
      </c>
      <c r="L184" t="s">
        <v>510</v>
      </c>
      <c r="M184" t="s">
        <v>32</v>
      </c>
      <c r="N184" t="s">
        <v>525</v>
      </c>
      <c r="O184" t="s">
        <v>34</v>
      </c>
      <c r="P184" t="s">
        <v>361</v>
      </c>
      <c r="Q184" t="s">
        <v>36</v>
      </c>
      <c r="R184" t="s">
        <v>79</v>
      </c>
      <c r="S184" t="s">
        <v>362</v>
      </c>
      <c r="T184">
        <v>15.78</v>
      </c>
      <c r="U184">
        <v>2</v>
      </c>
      <c r="V184">
        <v>0</v>
      </c>
      <c r="W184">
        <v>0.63119999999999998</v>
      </c>
      <c r="X184" s="2">
        <v>0.04</v>
      </c>
      <c r="Y184" t="s">
        <v>6354</v>
      </c>
      <c r="Z184" t="s">
        <v>6355</v>
      </c>
      <c r="AA184">
        <v>5</v>
      </c>
      <c r="AB184" t="s">
        <v>40</v>
      </c>
    </row>
    <row r="185" spans="1:28" x14ac:dyDescent="0.25">
      <c r="A185">
        <v>5360</v>
      </c>
      <c r="B185" t="s">
        <v>582</v>
      </c>
      <c r="C185" s="1">
        <v>41767</v>
      </c>
      <c r="D185">
        <v>2014</v>
      </c>
      <c r="E185" t="s">
        <v>40</v>
      </c>
      <c r="F185" s="1">
        <v>41862</v>
      </c>
      <c r="G185" t="s">
        <v>41</v>
      </c>
      <c r="H185" t="s">
        <v>583</v>
      </c>
      <c r="I185" t="s">
        <v>584</v>
      </c>
      <c r="J185" t="s">
        <v>29</v>
      </c>
      <c r="K185" t="s">
        <v>30</v>
      </c>
      <c r="L185" t="s">
        <v>510</v>
      </c>
      <c r="M185" t="s">
        <v>32</v>
      </c>
      <c r="N185" t="s">
        <v>525</v>
      </c>
      <c r="O185" t="s">
        <v>34</v>
      </c>
      <c r="P185" t="s">
        <v>745</v>
      </c>
      <c r="Q185" t="s">
        <v>36</v>
      </c>
      <c r="R185" t="s">
        <v>55</v>
      </c>
      <c r="S185" t="s">
        <v>746</v>
      </c>
      <c r="T185">
        <v>45.98</v>
      </c>
      <c r="U185">
        <v>2</v>
      </c>
      <c r="V185">
        <v>0</v>
      </c>
      <c r="W185">
        <v>12.8744</v>
      </c>
      <c r="X185" s="2">
        <v>0.28000000000000003</v>
      </c>
      <c r="Y185" t="s">
        <v>6354</v>
      </c>
      <c r="Z185" t="s">
        <v>6355</v>
      </c>
      <c r="AA185">
        <v>5</v>
      </c>
      <c r="AB185" t="s">
        <v>40</v>
      </c>
    </row>
    <row r="186" spans="1:28" x14ac:dyDescent="0.25">
      <c r="A186">
        <v>5429</v>
      </c>
      <c r="B186" t="s">
        <v>747</v>
      </c>
      <c r="C186" s="1">
        <v>42409</v>
      </c>
      <c r="D186">
        <v>2016</v>
      </c>
      <c r="E186" t="s">
        <v>105</v>
      </c>
      <c r="F186" s="1">
        <v>42617</v>
      </c>
      <c r="G186" t="s">
        <v>26</v>
      </c>
      <c r="H186" t="s">
        <v>748</v>
      </c>
      <c r="I186" t="s">
        <v>749</v>
      </c>
      <c r="J186" t="s">
        <v>95</v>
      </c>
      <c r="K186" t="s">
        <v>30</v>
      </c>
      <c r="L186" t="s">
        <v>510</v>
      </c>
      <c r="M186" t="s">
        <v>32</v>
      </c>
      <c r="N186" t="s">
        <v>525</v>
      </c>
      <c r="O186" t="s">
        <v>34</v>
      </c>
      <c r="P186" t="s">
        <v>750</v>
      </c>
      <c r="Q186" t="s">
        <v>36</v>
      </c>
      <c r="R186" t="s">
        <v>79</v>
      </c>
      <c r="S186" t="s">
        <v>751</v>
      </c>
      <c r="T186">
        <v>46.53</v>
      </c>
      <c r="U186">
        <v>3</v>
      </c>
      <c r="V186">
        <v>0</v>
      </c>
      <c r="W186">
        <v>12.097799999999999</v>
      </c>
      <c r="X186" s="2">
        <v>0.26</v>
      </c>
      <c r="Y186" t="s">
        <v>6351</v>
      </c>
      <c r="Z186" t="s">
        <v>6363</v>
      </c>
      <c r="AA186">
        <v>2</v>
      </c>
      <c r="AB186" t="s">
        <v>6365</v>
      </c>
    </row>
    <row r="187" spans="1:28" x14ac:dyDescent="0.25">
      <c r="A187">
        <v>5590</v>
      </c>
      <c r="B187" t="s">
        <v>752</v>
      </c>
      <c r="C187" s="1">
        <v>42594</v>
      </c>
      <c r="D187">
        <v>2016</v>
      </c>
      <c r="E187" t="s">
        <v>72</v>
      </c>
      <c r="F187" s="1">
        <v>42715</v>
      </c>
      <c r="G187" t="s">
        <v>152</v>
      </c>
      <c r="H187" t="s">
        <v>753</v>
      </c>
      <c r="I187" t="s">
        <v>754</v>
      </c>
      <c r="J187" t="s">
        <v>29</v>
      </c>
      <c r="K187" t="s">
        <v>30</v>
      </c>
      <c r="L187" t="s">
        <v>510</v>
      </c>
      <c r="M187" t="s">
        <v>32</v>
      </c>
      <c r="N187" t="s">
        <v>511</v>
      </c>
      <c r="O187" t="s">
        <v>34</v>
      </c>
      <c r="P187" t="s">
        <v>755</v>
      </c>
      <c r="Q187" t="s">
        <v>36</v>
      </c>
      <c r="R187" t="s">
        <v>79</v>
      </c>
      <c r="S187" t="s">
        <v>756</v>
      </c>
      <c r="T187">
        <v>34.049999999999997</v>
      </c>
      <c r="U187">
        <v>3</v>
      </c>
      <c r="V187">
        <v>0</v>
      </c>
      <c r="W187">
        <v>9.5340000000000007</v>
      </c>
      <c r="X187" s="2">
        <v>0.28000000000000003</v>
      </c>
      <c r="Y187" t="s">
        <v>6351</v>
      </c>
      <c r="Z187" t="s">
        <v>6358</v>
      </c>
      <c r="AA187">
        <v>8</v>
      </c>
      <c r="AB187" t="s">
        <v>6360</v>
      </c>
    </row>
    <row r="188" spans="1:28" x14ac:dyDescent="0.25">
      <c r="A188">
        <v>5591</v>
      </c>
      <c r="B188" t="s">
        <v>752</v>
      </c>
      <c r="C188" s="1">
        <v>42594</v>
      </c>
      <c r="D188">
        <v>2016</v>
      </c>
      <c r="E188" t="s">
        <v>72</v>
      </c>
      <c r="F188" s="1">
        <v>42715</v>
      </c>
      <c r="G188" t="s">
        <v>152</v>
      </c>
      <c r="H188" t="s">
        <v>753</v>
      </c>
      <c r="I188" t="s">
        <v>754</v>
      </c>
      <c r="J188" t="s">
        <v>29</v>
      </c>
      <c r="K188" t="s">
        <v>30</v>
      </c>
      <c r="L188" t="s">
        <v>510</v>
      </c>
      <c r="M188" t="s">
        <v>32</v>
      </c>
      <c r="N188" t="s">
        <v>511</v>
      </c>
      <c r="O188" t="s">
        <v>34</v>
      </c>
      <c r="P188" t="s">
        <v>757</v>
      </c>
      <c r="Q188" t="s">
        <v>36</v>
      </c>
      <c r="R188" t="s">
        <v>79</v>
      </c>
      <c r="S188" t="s">
        <v>758</v>
      </c>
      <c r="T188">
        <v>352.38</v>
      </c>
      <c r="U188">
        <v>2</v>
      </c>
      <c r="V188">
        <v>0</v>
      </c>
      <c r="W188">
        <v>81.047399999999996</v>
      </c>
      <c r="X188" s="2">
        <v>0.22999999999999998</v>
      </c>
      <c r="Y188" t="s">
        <v>6351</v>
      </c>
      <c r="Z188" t="s">
        <v>6358</v>
      </c>
      <c r="AA188">
        <v>8</v>
      </c>
      <c r="AB188" t="s">
        <v>6360</v>
      </c>
    </row>
    <row r="189" spans="1:28" x14ac:dyDescent="0.25">
      <c r="A189">
        <v>5609</v>
      </c>
      <c r="B189" t="s">
        <v>759</v>
      </c>
      <c r="C189" s="1">
        <v>42167</v>
      </c>
      <c r="D189">
        <v>2015</v>
      </c>
      <c r="E189" t="s">
        <v>84</v>
      </c>
      <c r="F189" s="1">
        <v>42349</v>
      </c>
      <c r="G189" t="s">
        <v>41</v>
      </c>
      <c r="H189" t="s">
        <v>760</v>
      </c>
      <c r="I189" t="s">
        <v>761</v>
      </c>
      <c r="J189" t="s">
        <v>29</v>
      </c>
      <c r="K189" t="s">
        <v>30</v>
      </c>
      <c r="L189" t="s">
        <v>510</v>
      </c>
      <c r="M189" t="s">
        <v>32</v>
      </c>
      <c r="N189" t="s">
        <v>559</v>
      </c>
      <c r="O189" t="s">
        <v>34</v>
      </c>
      <c r="P189" t="s">
        <v>762</v>
      </c>
      <c r="Q189" t="s">
        <v>36</v>
      </c>
      <c r="R189" t="s">
        <v>111</v>
      </c>
      <c r="S189" t="s">
        <v>763</v>
      </c>
      <c r="T189">
        <v>7.78</v>
      </c>
      <c r="U189">
        <v>2</v>
      </c>
      <c r="V189">
        <v>0</v>
      </c>
      <c r="W189">
        <v>2.0228000000000002</v>
      </c>
      <c r="X189" s="2">
        <v>0.26</v>
      </c>
      <c r="Y189" t="s">
        <v>6362</v>
      </c>
      <c r="Z189" t="s">
        <v>6355</v>
      </c>
      <c r="AA189">
        <v>6</v>
      </c>
      <c r="AB189" t="s">
        <v>6361</v>
      </c>
    </row>
    <row r="190" spans="1:28" x14ac:dyDescent="0.25">
      <c r="A190">
        <v>5700</v>
      </c>
      <c r="B190" t="s">
        <v>764</v>
      </c>
      <c r="C190" s="1">
        <v>42805</v>
      </c>
      <c r="D190">
        <v>2017</v>
      </c>
      <c r="E190" t="s">
        <v>114</v>
      </c>
      <c r="F190" s="1">
        <v>43047</v>
      </c>
      <c r="G190" t="s">
        <v>41</v>
      </c>
      <c r="H190" t="s">
        <v>765</v>
      </c>
      <c r="I190" t="s">
        <v>766</v>
      </c>
      <c r="J190" t="s">
        <v>29</v>
      </c>
      <c r="K190" t="s">
        <v>30</v>
      </c>
      <c r="L190" t="s">
        <v>510</v>
      </c>
      <c r="M190" t="s">
        <v>32</v>
      </c>
      <c r="N190" t="s">
        <v>559</v>
      </c>
      <c r="O190" t="s">
        <v>34</v>
      </c>
      <c r="P190" t="s">
        <v>767</v>
      </c>
      <c r="Q190" t="s">
        <v>36</v>
      </c>
      <c r="R190" t="s">
        <v>37</v>
      </c>
      <c r="S190" t="s">
        <v>768</v>
      </c>
      <c r="T190">
        <v>35.880000000000003</v>
      </c>
      <c r="U190">
        <v>6</v>
      </c>
      <c r="V190">
        <v>0</v>
      </c>
      <c r="W190">
        <v>17.581199999999999</v>
      </c>
      <c r="X190" s="2">
        <v>0.48999999999999994</v>
      </c>
      <c r="Y190" t="s">
        <v>6356</v>
      </c>
      <c r="Z190" t="s">
        <v>6363</v>
      </c>
      <c r="AA190">
        <v>3</v>
      </c>
      <c r="AB190" t="s">
        <v>6366</v>
      </c>
    </row>
    <row r="191" spans="1:28" x14ac:dyDescent="0.25">
      <c r="A191">
        <v>5778</v>
      </c>
      <c r="B191" t="s">
        <v>769</v>
      </c>
      <c r="C191" s="1">
        <v>42472</v>
      </c>
      <c r="D191">
        <v>2016</v>
      </c>
      <c r="E191" t="s">
        <v>50</v>
      </c>
      <c r="F191" s="1">
        <v>42713</v>
      </c>
      <c r="G191" t="s">
        <v>41</v>
      </c>
      <c r="H191" t="s">
        <v>770</v>
      </c>
      <c r="I191" t="s">
        <v>771</v>
      </c>
      <c r="J191" t="s">
        <v>29</v>
      </c>
      <c r="K191" t="s">
        <v>30</v>
      </c>
      <c r="L191" t="s">
        <v>510</v>
      </c>
      <c r="M191" t="s">
        <v>32</v>
      </c>
      <c r="N191" t="s">
        <v>559</v>
      </c>
      <c r="O191" t="s">
        <v>34</v>
      </c>
      <c r="P191" t="s">
        <v>772</v>
      </c>
      <c r="Q191" t="s">
        <v>36</v>
      </c>
      <c r="R191" t="s">
        <v>37</v>
      </c>
      <c r="S191" t="s">
        <v>773</v>
      </c>
      <c r="T191">
        <v>104.85</v>
      </c>
      <c r="U191">
        <v>1</v>
      </c>
      <c r="V191">
        <v>0</v>
      </c>
      <c r="W191">
        <v>50.328000000000003</v>
      </c>
      <c r="X191" s="2">
        <v>0.48000000000000004</v>
      </c>
      <c r="Y191" t="s">
        <v>6351</v>
      </c>
      <c r="Z191" t="s">
        <v>6355</v>
      </c>
      <c r="AA191">
        <v>4</v>
      </c>
      <c r="AB191" t="s">
        <v>6357</v>
      </c>
    </row>
    <row r="192" spans="1:28" x14ac:dyDescent="0.25">
      <c r="A192">
        <v>5903</v>
      </c>
      <c r="B192" t="s">
        <v>592</v>
      </c>
      <c r="C192" s="1">
        <v>42897</v>
      </c>
      <c r="D192">
        <v>2017</v>
      </c>
      <c r="E192" t="s">
        <v>84</v>
      </c>
      <c r="F192" s="1">
        <v>43045</v>
      </c>
      <c r="G192" t="s">
        <v>99</v>
      </c>
      <c r="H192" t="s">
        <v>593</v>
      </c>
      <c r="I192" t="s">
        <v>594</v>
      </c>
      <c r="J192" t="s">
        <v>95</v>
      </c>
      <c r="K192" t="s">
        <v>30</v>
      </c>
      <c r="L192" t="s">
        <v>510</v>
      </c>
      <c r="M192" t="s">
        <v>32</v>
      </c>
      <c r="N192" t="s">
        <v>525</v>
      </c>
      <c r="O192" t="s">
        <v>34</v>
      </c>
      <c r="P192" t="s">
        <v>774</v>
      </c>
      <c r="Q192" t="s">
        <v>36</v>
      </c>
      <c r="R192" t="s">
        <v>37</v>
      </c>
      <c r="S192" t="s">
        <v>775</v>
      </c>
      <c r="T192">
        <v>59.94</v>
      </c>
      <c r="U192">
        <v>3</v>
      </c>
      <c r="V192">
        <v>0</v>
      </c>
      <c r="W192">
        <v>28.171800000000001</v>
      </c>
      <c r="X192" s="2">
        <v>0.47000000000000003</v>
      </c>
      <c r="Y192" t="s">
        <v>6356</v>
      </c>
      <c r="Z192" t="s">
        <v>6355</v>
      </c>
      <c r="AA192">
        <v>6</v>
      </c>
      <c r="AB192" t="s">
        <v>6361</v>
      </c>
    </row>
    <row r="193" spans="1:28" x14ac:dyDescent="0.25">
      <c r="A193">
        <v>5904</v>
      </c>
      <c r="B193" t="s">
        <v>592</v>
      </c>
      <c r="C193" s="1">
        <v>42897</v>
      </c>
      <c r="D193">
        <v>2017</v>
      </c>
      <c r="E193" t="s">
        <v>84</v>
      </c>
      <c r="F193" s="1">
        <v>43045</v>
      </c>
      <c r="G193" t="s">
        <v>99</v>
      </c>
      <c r="H193" t="s">
        <v>593</v>
      </c>
      <c r="I193" t="s">
        <v>594</v>
      </c>
      <c r="J193" t="s">
        <v>95</v>
      </c>
      <c r="K193" t="s">
        <v>30</v>
      </c>
      <c r="L193" t="s">
        <v>510</v>
      </c>
      <c r="M193" t="s">
        <v>32</v>
      </c>
      <c r="N193" t="s">
        <v>525</v>
      </c>
      <c r="O193" t="s">
        <v>34</v>
      </c>
      <c r="P193" t="s">
        <v>776</v>
      </c>
      <c r="Q193" t="s">
        <v>36</v>
      </c>
      <c r="R193" t="s">
        <v>37</v>
      </c>
      <c r="S193" t="s">
        <v>242</v>
      </c>
      <c r="T193">
        <v>45.36</v>
      </c>
      <c r="U193">
        <v>4</v>
      </c>
      <c r="V193">
        <v>0</v>
      </c>
      <c r="W193">
        <v>22.226400000000002</v>
      </c>
      <c r="X193" s="2">
        <v>0.49000000000000005</v>
      </c>
      <c r="Y193" t="s">
        <v>6356</v>
      </c>
      <c r="Z193" t="s">
        <v>6355</v>
      </c>
      <c r="AA193">
        <v>6</v>
      </c>
      <c r="AB193" t="s">
        <v>6361</v>
      </c>
    </row>
    <row r="194" spans="1:28" x14ac:dyDescent="0.25">
      <c r="A194">
        <v>5905</v>
      </c>
      <c r="B194" t="s">
        <v>592</v>
      </c>
      <c r="C194" s="1">
        <v>42897</v>
      </c>
      <c r="D194">
        <v>2017</v>
      </c>
      <c r="E194" t="s">
        <v>84</v>
      </c>
      <c r="F194" s="1">
        <v>43045</v>
      </c>
      <c r="G194" t="s">
        <v>99</v>
      </c>
      <c r="H194" t="s">
        <v>593</v>
      </c>
      <c r="I194" t="s">
        <v>594</v>
      </c>
      <c r="J194" t="s">
        <v>95</v>
      </c>
      <c r="K194" t="s">
        <v>30</v>
      </c>
      <c r="L194" t="s">
        <v>510</v>
      </c>
      <c r="M194" t="s">
        <v>32</v>
      </c>
      <c r="N194" t="s">
        <v>525</v>
      </c>
      <c r="O194" t="s">
        <v>34</v>
      </c>
      <c r="P194" t="s">
        <v>215</v>
      </c>
      <c r="Q194" t="s">
        <v>36</v>
      </c>
      <c r="R194" t="s">
        <v>37</v>
      </c>
      <c r="S194" t="s">
        <v>216</v>
      </c>
      <c r="T194">
        <v>26.4</v>
      </c>
      <c r="U194">
        <v>5</v>
      </c>
      <c r="V194">
        <v>0</v>
      </c>
      <c r="W194">
        <v>12.672000000000001</v>
      </c>
      <c r="X194" s="2">
        <v>0.48000000000000004</v>
      </c>
      <c r="Y194" t="s">
        <v>6356</v>
      </c>
      <c r="Z194" t="s">
        <v>6355</v>
      </c>
      <c r="AA194">
        <v>6</v>
      </c>
      <c r="AB194" t="s">
        <v>6361</v>
      </c>
    </row>
    <row r="195" spans="1:28" x14ac:dyDescent="0.25">
      <c r="A195">
        <v>5906</v>
      </c>
      <c r="B195" t="s">
        <v>592</v>
      </c>
      <c r="C195" s="1">
        <v>42897</v>
      </c>
      <c r="D195">
        <v>2017</v>
      </c>
      <c r="E195" t="s">
        <v>84</v>
      </c>
      <c r="F195" s="1">
        <v>43045</v>
      </c>
      <c r="G195" t="s">
        <v>99</v>
      </c>
      <c r="H195" t="s">
        <v>593</v>
      </c>
      <c r="I195" t="s">
        <v>594</v>
      </c>
      <c r="J195" t="s">
        <v>95</v>
      </c>
      <c r="K195" t="s">
        <v>30</v>
      </c>
      <c r="L195" t="s">
        <v>510</v>
      </c>
      <c r="M195" t="s">
        <v>32</v>
      </c>
      <c r="N195" t="s">
        <v>525</v>
      </c>
      <c r="O195" t="s">
        <v>34</v>
      </c>
      <c r="P195" t="s">
        <v>777</v>
      </c>
      <c r="Q195" t="s">
        <v>36</v>
      </c>
      <c r="R195" t="s">
        <v>69</v>
      </c>
      <c r="S195" t="s">
        <v>778</v>
      </c>
      <c r="T195">
        <v>41.4</v>
      </c>
      <c r="U195">
        <v>4</v>
      </c>
      <c r="V195">
        <v>0</v>
      </c>
      <c r="W195">
        <v>19.872</v>
      </c>
      <c r="X195" s="2">
        <v>0.48000000000000004</v>
      </c>
      <c r="Y195" t="s">
        <v>6356</v>
      </c>
      <c r="Z195" t="s">
        <v>6355</v>
      </c>
      <c r="AA195">
        <v>6</v>
      </c>
      <c r="AB195" t="s">
        <v>6361</v>
      </c>
    </row>
    <row r="196" spans="1:28" x14ac:dyDescent="0.25">
      <c r="A196">
        <v>6349</v>
      </c>
      <c r="B196" t="s">
        <v>779</v>
      </c>
      <c r="C196" s="1">
        <v>42009</v>
      </c>
      <c r="D196">
        <v>2015</v>
      </c>
      <c r="E196" t="s">
        <v>92</v>
      </c>
      <c r="F196" s="1">
        <v>42130</v>
      </c>
      <c r="G196" t="s">
        <v>41</v>
      </c>
      <c r="H196" t="s">
        <v>780</v>
      </c>
      <c r="I196" t="s">
        <v>781</v>
      </c>
      <c r="J196" t="s">
        <v>29</v>
      </c>
      <c r="K196" t="s">
        <v>30</v>
      </c>
      <c r="L196" t="s">
        <v>510</v>
      </c>
      <c r="M196" t="s">
        <v>32</v>
      </c>
      <c r="N196" t="s">
        <v>559</v>
      </c>
      <c r="O196" t="s">
        <v>34</v>
      </c>
      <c r="P196" t="s">
        <v>782</v>
      </c>
      <c r="Q196" t="s">
        <v>36</v>
      </c>
      <c r="R196" t="s">
        <v>79</v>
      </c>
      <c r="S196" t="s">
        <v>783</v>
      </c>
      <c r="T196">
        <v>37.32</v>
      </c>
      <c r="U196">
        <v>3</v>
      </c>
      <c r="V196">
        <v>0</v>
      </c>
      <c r="W196">
        <v>10.4496</v>
      </c>
      <c r="X196" s="2">
        <v>0.28000000000000003</v>
      </c>
      <c r="Y196" t="s">
        <v>6362</v>
      </c>
      <c r="Z196" t="s">
        <v>6363</v>
      </c>
      <c r="AA196">
        <v>1</v>
      </c>
      <c r="AB196" t="s">
        <v>6364</v>
      </c>
    </row>
    <row r="197" spans="1:28" x14ac:dyDescent="0.25">
      <c r="A197">
        <v>6350</v>
      </c>
      <c r="B197" t="s">
        <v>779</v>
      </c>
      <c r="C197" s="1">
        <v>42009</v>
      </c>
      <c r="D197">
        <v>2015</v>
      </c>
      <c r="E197" t="s">
        <v>92</v>
      </c>
      <c r="F197" s="1">
        <v>42130</v>
      </c>
      <c r="G197" t="s">
        <v>41</v>
      </c>
      <c r="H197" t="s">
        <v>780</v>
      </c>
      <c r="I197" t="s">
        <v>781</v>
      </c>
      <c r="J197" t="s">
        <v>29</v>
      </c>
      <c r="K197" t="s">
        <v>30</v>
      </c>
      <c r="L197" t="s">
        <v>510</v>
      </c>
      <c r="M197" t="s">
        <v>32</v>
      </c>
      <c r="N197" t="s">
        <v>559</v>
      </c>
      <c r="O197" t="s">
        <v>34</v>
      </c>
      <c r="P197" t="s">
        <v>784</v>
      </c>
      <c r="Q197" t="s">
        <v>36</v>
      </c>
      <c r="R197" t="s">
        <v>66</v>
      </c>
      <c r="S197" t="s">
        <v>785</v>
      </c>
      <c r="T197">
        <v>35.06</v>
      </c>
      <c r="U197">
        <v>2</v>
      </c>
      <c r="V197">
        <v>0</v>
      </c>
      <c r="W197">
        <v>10.518000000000001</v>
      </c>
      <c r="X197" s="2">
        <v>0.3</v>
      </c>
      <c r="Y197" t="s">
        <v>6362</v>
      </c>
      <c r="Z197" t="s">
        <v>6363</v>
      </c>
      <c r="AA197">
        <v>1</v>
      </c>
      <c r="AB197" t="s">
        <v>6364</v>
      </c>
    </row>
    <row r="198" spans="1:28" x14ac:dyDescent="0.25">
      <c r="A198">
        <v>6512</v>
      </c>
      <c r="B198" t="s">
        <v>786</v>
      </c>
      <c r="C198" s="1">
        <v>42889</v>
      </c>
      <c r="D198">
        <v>2017</v>
      </c>
      <c r="E198" t="s">
        <v>84</v>
      </c>
      <c r="F198" s="1">
        <v>42804</v>
      </c>
      <c r="G198" t="s">
        <v>41</v>
      </c>
      <c r="H198" t="s">
        <v>787</v>
      </c>
      <c r="I198" t="s">
        <v>788</v>
      </c>
      <c r="J198" t="s">
        <v>95</v>
      </c>
      <c r="K198" t="s">
        <v>30</v>
      </c>
      <c r="L198" t="s">
        <v>510</v>
      </c>
      <c r="M198" t="s">
        <v>32</v>
      </c>
      <c r="N198" t="s">
        <v>559</v>
      </c>
      <c r="O198" t="s">
        <v>34</v>
      </c>
      <c r="P198" t="s">
        <v>789</v>
      </c>
      <c r="Q198" t="s">
        <v>36</v>
      </c>
      <c r="R198" t="s">
        <v>55</v>
      </c>
      <c r="S198" t="s">
        <v>790</v>
      </c>
      <c r="T198">
        <v>23.88</v>
      </c>
      <c r="U198">
        <v>6</v>
      </c>
      <c r="V198">
        <v>0</v>
      </c>
      <c r="W198">
        <v>8.1191999999999993</v>
      </c>
      <c r="X198" s="2">
        <v>0.33999999999999997</v>
      </c>
      <c r="Y198" t="s">
        <v>6356</v>
      </c>
      <c r="Z198" t="s">
        <v>6355</v>
      </c>
      <c r="AA198">
        <v>6</v>
      </c>
      <c r="AB198" t="s">
        <v>6361</v>
      </c>
    </row>
    <row r="199" spans="1:28" x14ac:dyDescent="0.25">
      <c r="A199">
        <v>6513</v>
      </c>
      <c r="B199" t="s">
        <v>786</v>
      </c>
      <c r="C199" s="1">
        <v>42889</v>
      </c>
      <c r="D199">
        <v>2017</v>
      </c>
      <c r="E199" t="s">
        <v>84</v>
      </c>
      <c r="F199" s="1">
        <v>42804</v>
      </c>
      <c r="G199" t="s">
        <v>41</v>
      </c>
      <c r="H199" t="s">
        <v>787</v>
      </c>
      <c r="I199" t="s">
        <v>788</v>
      </c>
      <c r="J199" t="s">
        <v>95</v>
      </c>
      <c r="K199" t="s">
        <v>30</v>
      </c>
      <c r="L199" t="s">
        <v>510</v>
      </c>
      <c r="M199" t="s">
        <v>32</v>
      </c>
      <c r="N199" t="s">
        <v>559</v>
      </c>
      <c r="O199" t="s">
        <v>34</v>
      </c>
      <c r="P199" t="s">
        <v>791</v>
      </c>
      <c r="Q199" t="s">
        <v>36</v>
      </c>
      <c r="R199" t="s">
        <v>69</v>
      </c>
      <c r="S199" t="s">
        <v>792</v>
      </c>
      <c r="T199">
        <v>11.52</v>
      </c>
      <c r="U199">
        <v>4</v>
      </c>
      <c r="V199">
        <v>0</v>
      </c>
      <c r="W199">
        <v>5.6448</v>
      </c>
      <c r="X199" s="2">
        <v>0.49000000000000005</v>
      </c>
      <c r="Y199" t="s">
        <v>6356</v>
      </c>
      <c r="Z199" t="s">
        <v>6355</v>
      </c>
      <c r="AA199">
        <v>6</v>
      </c>
      <c r="AB199" t="s">
        <v>6361</v>
      </c>
    </row>
    <row r="200" spans="1:28" x14ac:dyDescent="0.25">
      <c r="A200">
        <v>6514</v>
      </c>
      <c r="B200" t="s">
        <v>786</v>
      </c>
      <c r="C200" s="1">
        <v>42889</v>
      </c>
      <c r="D200">
        <v>2017</v>
      </c>
      <c r="E200" t="s">
        <v>84</v>
      </c>
      <c r="F200" s="1">
        <v>42804</v>
      </c>
      <c r="G200" t="s">
        <v>41</v>
      </c>
      <c r="H200" t="s">
        <v>787</v>
      </c>
      <c r="I200" t="s">
        <v>788</v>
      </c>
      <c r="J200" t="s">
        <v>95</v>
      </c>
      <c r="K200" t="s">
        <v>30</v>
      </c>
      <c r="L200" t="s">
        <v>510</v>
      </c>
      <c r="M200" t="s">
        <v>32</v>
      </c>
      <c r="N200" t="s">
        <v>559</v>
      </c>
      <c r="O200" t="s">
        <v>34</v>
      </c>
      <c r="P200" t="s">
        <v>793</v>
      </c>
      <c r="Q200" t="s">
        <v>36</v>
      </c>
      <c r="R200" t="s">
        <v>37</v>
      </c>
      <c r="S200" t="s">
        <v>794</v>
      </c>
      <c r="T200">
        <v>286.93</v>
      </c>
      <c r="U200">
        <v>7</v>
      </c>
      <c r="V200">
        <v>0</v>
      </c>
      <c r="W200">
        <v>140.59569999999999</v>
      </c>
      <c r="X200" s="2">
        <v>0.49</v>
      </c>
      <c r="Y200" t="s">
        <v>6356</v>
      </c>
      <c r="Z200" t="s">
        <v>6355</v>
      </c>
      <c r="AA200">
        <v>6</v>
      </c>
      <c r="AB200" t="s">
        <v>6361</v>
      </c>
    </row>
    <row r="201" spans="1:28" x14ac:dyDescent="0.25">
      <c r="A201">
        <v>6624</v>
      </c>
      <c r="B201" t="s">
        <v>597</v>
      </c>
      <c r="C201" s="1">
        <v>41799</v>
      </c>
      <c r="D201">
        <v>2014</v>
      </c>
      <c r="E201" t="s">
        <v>84</v>
      </c>
      <c r="F201" s="1">
        <v>41891</v>
      </c>
      <c r="G201" t="s">
        <v>26</v>
      </c>
      <c r="H201" t="s">
        <v>598</v>
      </c>
      <c r="I201" t="s">
        <v>599</v>
      </c>
      <c r="J201" t="s">
        <v>53</v>
      </c>
      <c r="K201" t="s">
        <v>30</v>
      </c>
      <c r="L201" t="s">
        <v>510</v>
      </c>
      <c r="M201" t="s">
        <v>32</v>
      </c>
      <c r="N201" t="s">
        <v>559</v>
      </c>
      <c r="O201" t="s">
        <v>34</v>
      </c>
      <c r="P201" t="s">
        <v>795</v>
      </c>
      <c r="Q201" t="s">
        <v>36</v>
      </c>
      <c r="R201" t="s">
        <v>69</v>
      </c>
      <c r="S201" t="s">
        <v>796</v>
      </c>
      <c r="T201">
        <v>58.48</v>
      </c>
      <c r="U201">
        <v>8</v>
      </c>
      <c r="V201">
        <v>0</v>
      </c>
      <c r="W201">
        <v>27.485600000000002</v>
      </c>
      <c r="X201" s="2">
        <v>0.47000000000000003</v>
      </c>
      <c r="Y201" t="s">
        <v>6354</v>
      </c>
      <c r="Z201" t="s">
        <v>6355</v>
      </c>
      <c r="AA201">
        <v>6</v>
      </c>
      <c r="AB201" t="s">
        <v>6361</v>
      </c>
    </row>
    <row r="202" spans="1:28" x14ac:dyDescent="0.25">
      <c r="A202">
        <v>6912</v>
      </c>
      <c r="B202" t="s">
        <v>797</v>
      </c>
      <c r="C202" s="1">
        <v>42743</v>
      </c>
      <c r="D202">
        <v>2017</v>
      </c>
      <c r="E202" t="s">
        <v>92</v>
      </c>
      <c r="F202" s="1">
        <v>42952</v>
      </c>
      <c r="G202" t="s">
        <v>152</v>
      </c>
      <c r="H202" t="s">
        <v>798</v>
      </c>
      <c r="I202" t="s">
        <v>799</v>
      </c>
      <c r="J202" t="s">
        <v>29</v>
      </c>
      <c r="K202" t="s">
        <v>30</v>
      </c>
      <c r="L202" t="s">
        <v>510</v>
      </c>
      <c r="M202" t="s">
        <v>32</v>
      </c>
      <c r="N202" t="s">
        <v>559</v>
      </c>
      <c r="O202" t="s">
        <v>34</v>
      </c>
      <c r="P202" t="s">
        <v>682</v>
      </c>
      <c r="Q202" t="s">
        <v>36</v>
      </c>
      <c r="R202" t="s">
        <v>79</v>
      </c>
      <c r="S202" t="s">
        <v>683</v>
      </c>
      <c r="T202">
        <v>186.54</v>
      </c>
      <c r="U202">
        <v>3</v>
      </c>
      <c r="V202">
        <v>0</v>
      </c>
      <c r="W202">
        <v>50.3658</v>
      </c>
      <c r="X202" s="2">
        <v>0.27</v>
      </c>
      <c r="Y202" t="s">
        <v>6356</v>
      </c>
      <c r="Z202" t="s">
        <v>6363</v>
      </c>
      <c r="AA202">
        <v>1</v>
      </c>
      <c r="AB202" t="s">
        <v>6364</v>
      </c>
    </row>
    <row r="203" spans="1:28" x14ac:dyDescent="0.25">
      <c r="A203">
        <v>7217</v>
      </c>
      <c r="B203" t="s">
        <v>605</v>
      </c>
      <c r="C203" s="1">
        <v>42068</v>
      </c>
      <c r="D203">
        <v>2015</v>
      </c>
      <c r="E203" t="s">
        <v>114</v>
      </c>
      <c r="F203" s="1">
        <v>42130</v>
      </c>
      <c r="G203" t="s">
        <v>26</v>
      </c>
      <c r="H203" t="s">
        <v>606</v>
      </c>
      <c r="I203" t="s">
        <v>607</v>
      </c>
      <c r="J203" t="s">
        <v>29</v>
      </c>
      <c r="K203" t="s">
        <v>30</v>
      </c>
      <c r="L203" t="s">
        <v>510</v>
      </c>
      <c r="M203" t="s">
        <v>32</v>
      </c>
      <c r="N203" t="s">
        <v>559</v>
      </c>
      <c r="O203" t="s">
        <v>34</v>
      </c>
      <c r="P203" t="s">
        <v>800</v>
      </c>
      <c r="Q203" t="s">
        <v>36</v>
      </c>
      <c r="R203" t="s">
        <v>55</v>
      </c>
      <c r="S203" t="s">
        <v>801</v>
      </c>
      <c r="T203">
        <v>8.82</v>
      </c>
      <c r="U203">
        <v>3</v>
      </c>
      <c r="V203">
        <v>0</v>
      </c>
      <c r="W203">
        <v>2.5577999999999999</v>
      </c>
      <c r="X203" s="2">
        <v>0.28999999999999998</v>
      </c>
      <c r="Y203" t="s">
        <v>6362</v>
      </c>
      <c r="Z203" t="s">
        <v>6363</v>
      </c>
      <c r="AA203">
        <v>3</v>
      </c>
      <c r="AB203" t="s">
        <v>6366</v>
      </c>
    </row>
    <row r="204" spans="1:28" x14ac:dyDescent="0.25">
      <c r="A204">
        <v>7508</v>
      </c>
      <c r="B204" t="s">
        <v>802</v>
      </c>
      <c r="C204" s="1">
        <v>41681</v>
      </c>
      <c r="D204">
        <v>2014</v>
      </c>
      <c r="E204" t="s">
        <v>105</v>
      </c>
      <c r="F204" s="1">
        <v>41949</v>
      </c>
      <c r="G204" t="s">
        <v>41</v>
      </c>
      <c r="H204" t="s">
        <v>803</v>
      </c>
      <c r="I204" t="s">
        <v>804</v>
      </c>
      <c r="J204" t="s">
        <v>29</v>
      </c>
      <c r="K204" t="s">
        <v>30</v>
      </c>
      <c r="L204" t="s">
        <v>510</v>
      </c>
      <c r="M204" t="s">
        <v>32</v>
      </c>
      <c r="N204" t="s">
        <v>525</v>
      </c>
      <c r="O204" t="s">
        <v>34</v>
      </c>
      <c r="P204" t="s">
        <v>805</v>
      </c>
      <c r="Q204" t="s">
        <v>36</v>
      </c>
      <c r="R204" t="s">
        <v>79</v>
      </c>
      <c r="S204" t="s">
        <v>806</v>
      </c>
      <c r="T204">
        <v>362.92</v>
      </c>
      <c r="U204">
        <v>2</v>
      </c>
      <c r="V204">
        <v>0</v>
      </c>
      <c r="W204">
        <v>105.24679999999999</v>
      </c>
      <c r="X204" s="2">
        <v>0.28999999999999998</v>
      </c>
      <c r="Y204" t="s">
        <v>6354</v>
      </c>
      <c r="Z204" t="s">
        <v>6363</v>
      </c>
      <c r="AA204">
        <v>2</v>
      </c>
      <c r="AB204" t="s">
        <v>6365</v>
      </c>
    </row>
    <row r="205" spans="1:28" x14ac:dyDescent="0.25">
      <c r="A205">
        <v>7609</v>
      </c>
      <c r="B205" t="s">
        <v>807</v>
      </c>
      <c r="C205" s="1">
        <v>42799</v>
      </c>
      <c r="D205">
        <v>2017</v>
      </c>
      <c r="E205" t="s">
        <v>114</v>
      </c>
      <c r="F205" s="1">
        <v>42862</v>
      </c>
      <c r="G205" t="s">
        <v>41</v>
      </c>
      <c r="H205" t="s">
        <v>664</v>
      </c>
      <c r="I205" t="s">
        <v>665</v>
      </c>
      <c r="J205" t="s">
        <v>29</v>
      </c>
      <c r="K205" t="s">
        <v>30</v>
      </c>
      <c r="L205" t="s">
        <v>510</v>
      </c>
      <c r="M205" t="s">
        <v>32</v>
      </c>
      <c r="N205" t="s">
        <v>525</v>
      </c>
      <c r="O205" t="s">
        <v>34</v>
      </c>
      <c r="P205" t="s">
        <v>808</v>
      </c>
      <c r="Q205" t="s">
        <v>36</v>
      </c>
      <c r="R205" t="s">
        <v>37</v>
      </c>
      <c r="S205" t="s">
        <v>809</v>
      </c>
      <c r="T205">
        <v>25.92</v>
      </c>
      <c r="U205">
        <v>4</v>
      </c>
      <c r="V205">
        <v>0</v>
      </c>
      <c r="W205">
        <v>12.441599999999999</v>
      </c>
      <c r="X205" s="2">
        <v>0.47999999999999993</v>
      </c>
      <c r="Y205" t="s">
        <v>6356</v>
      </c>
      <c r="Z205" t="s">
        <v>6363</v>
      </c>
      <c r="AA205">
        <v>3</v>
      </c>
      <c r="AB205" t="s">
        <v>6366</v>
      </c>
    </row>
    <row r="206" spans="1:28" x14ac:dyDescent="0.25">
      <c r="A206">
        <v>7610</v>
      </c>
      <c r="B206" t="s">
        <v>807</v>
      </c>
      <c r="C206" s="1">
        <v>42799</v>
      </c>
      <c r="D206">
        <v>2017</v>
      </c>
      <c r="E206" t="s">
        <v>114</v>
      </c>
      <c r="F206" s="1">
        <v>42862</v>
      </c>
      <c r="G206" t="s">
        <v>41</v>
      </c>
      <c r="H206" t="s">
        <v>664</v>
      </c>
      <c r="I206" t="s">
        <v>665</v>
      </c>
      <c r="J206" t="s">
        <v>29</v>
      </c>
      <c r="K206" t="s">
        <v>30</v>
      </c>
      <c r="L206" t="s">
        <v>510</v>
      </c>
      <c r="M206" t="s">
        <v>32</v>
      </c>
      <c r="N206" t="s">
        <v>525</v>
      </c>
      <c r="O206" t="s">
        <v>34</v>
      </c>
      <c r="P206" t="s">
        <v>810</v>
      </c>
      <c r="Q206" t="s">
        <v>36</v>
      </c>
      <c r="R206" t="s">
        <v>55</v>
      </c>
      <c r="S206" t="s">
        <v>811</v>
      </c>
      <c r="T206">
        <v>22.96</v>
      </c>
      <c r="U206">
        <v>7</v>
      </c>
      <c r="V206">
        <v>0</v>
      </c>
      <c r="W206">
        <v>6.6584000000000003</v>
      </c>
      <c r="X206" s="2">
        <v>0.28999999999999998</v>
      </c>
      <c r="Y206" t="s">
        <v>6356</v>
      </c>
      <c r="Z206" t="s">
        <v>6363</v>
      </c>
      <c r="AA206">
        <v>3</v>
      </c>
      <c r="AB206" t="s">
        <v>6366</v>
      </c>
    </row>
    <row r="207" spans="1:28" x14ac:dyDescent="0.25">
      <c r="A207">
        <v>8375</v>
      </c>
      <c r="B207" t="s">
        <v>812</v>
      </c>
      <c r="C207" s="1">
        <v>42125</v>
      </c>
      <c r="D207">
        <v>2015</v>
      </c>
      <c r="E207" t="s">
        <v>40</v>
      </c>
      <c r="F207" s="1">
        <v>42014</v>
      </c>
      <c r="G207" t="s">
        <v>41</v>
      </c>
      <c r="H207" t="s">
        <v>813</v>
      </c>
      <c r="I207" t="s">
        <v>814</v>
      </c>
      <c r="J207" t="s">
        <v>95</v>
      </c>
      <c r="K207" t="s">
        <v>30</v>
      </c>
      <c r="L207" t="s">
        <v>510</v>
      </c>
      <c r="M207" t="s">
        <v>32</v>
      </c>
      <c r="N207" t="s">
        <v>511</v>
      </c>
      <c r="O207" t="s">
        <v>34</v>
      </c>
      <c r="P207" t="s">
        <v>815</v>
      </c>
      <c r="Q207" t="s">
        <v>36</v>
      </c>
      <c r="R207" t="s">
        <v>111</v>
      </c>
      <c r="S207" t="s">
        <v>816</v>
      </c>
      <c r="T207">
        <v>87.36</v>
      </c>
      <c r="U207">
        <v>6</v>
      </c>
      <c r="V207">
        <v>0</v>
      </c>
      <c r="W207">
        <v>23.587199999999999</v>
      </c>
      <c r="X207" s="2">
        <v>0.27</v>
      </c>
      <c r="Y207" t="s">
        <v>6362</v>
      </c>
      <c r="Z207" t="s">
        <v>6355</v>
      </c>
      <c r="AA207">
        <v>5</v>
      </c>
      <c r="AB207" t="s">
        <v>40</v>
      </c>
    </row>
    <row r="208" spans="1:28" x14ac:dyDescent="0.25">
      <c r="A208">
        <v>8945</v>
      </c>
      <c r="B208" t="s">
        <v>817</v>
      </c>
      <c r="C208" s="1">
        <v>41832</v>
      </c>
      <c r="D208">
        <v>2014</v>
      </c>
      <c r="E208" t="s">
        <v>61</v>
      </c>
      <c r="F208" s="1">
        <v>41981</v>
      </c>
      <c r="G208" t="s">
        <v>26</v>
      </c>
      <c r="H208" t="s">
        <v>818</v>
      </c>
      <c r="I208" t="s">
        <v>819</v>
      </c>
      <c r="J208" t="s">
        <v>95</v>
      </c>
      <c r="K208" t="s">
        <v>30</v>
      </c>
      <c r="L208" t="s">
        <v>510</v>
      </c>
      <c r="M208" t="s">
        <v>32</v>
      </c>
      <c r="N208" t="s">
        <v>559</v>
      </c>
      <c r="O208" t="s">
        <v>34</v>
      </c>
      <c r="P208" t="s">
        <v>820</v>
      </c>
      <c r="Q208" t="s">
        <v>36</v>
      </c>
      <c r="R208" t="s">
        <v>37</v>
      </c>
      <c r="S208" t="s">
        <v>821</v>
      </c>
      <c r="T208">
        <v>164.88</v>
      </c>
      <c r="U208">
        <v>3</v>
      </c>
      <c r="V208">
        <v>0</v>
      </c>
      <c r="W208">
        <v>80.791200000000003</v>
      </c>
      <c r="X208" s="2">
        <v>0.49000000000000005</v>
      </c>
      <c r="Y208" t="s">
        <v>6354</v>
      </c>
      <c r="Z208" t="s">
        <v>6358</v>
      </c>
      <c r="AA208">
        <v>7</v>
      </c>
      <c r="AB208" t="s">
        <v>6359</v>
      </c>
    </row>
    <row r="209" spans="1:28" x14ac:dyDescent="0.25">
      <c r="A209">
        <v>9492</v>
      </c>
      <c r="B209" t="s">
        <v>822</v>
      </c>
      <c r="C209" s="1">
        <v>42795</v>
      </c>
      <c r="D209">
        <v>2017</v>
      </c>
      <c r="E209" t="s">
        <v>114</v>
      </c>
      <c r="F209" s="1">
        <v>42742</v>
      </c>
      <c r="G209" t="s">
        <v>41</v>
      </c>
      <c r="H209" t="s">
        <v>823</v>
      </c>
      <c r="I209" t="s">
        <v>824</v>
      </c>
      <c r="J209" t="s">
        <v>29</v>
      </c>
      <c r="K209" t="s">
        <v>30</v>
      </c>
      <c r="L209" t="s">
        <v>510</v>
      </c>
      <c r="M209" t="s">
        <v>32</v>
      </c>
      <c r="N209" t="s">
        <v>511</v>
      </c>
      <c r="O209" t="s">
        <v>34</v>
      </c>
      <c r="P209" t="s">
        <v>825</v>
      </c>
      <c r="Q209" t="s">
        <v>36</v>
      </c>
      <c r="R209" t="s">
        <v>55</v>
      </c>
      <c r="S209" t="s">
        <v>826</v>
      </c>
      <c r="T209">
        <v>9.1199999999999992</v>
      </c>
      <c r="U209">
        <v>3</v>
      </c>
      <c r="V209">
        <v>0</v>
      </c>
      <c r="W209">
        <v>3.1008</v>
      </c>
      <c r="X209" s="2">
        <v>0.34</v>
      </c>
      <c r="Y209" t="s">
        <v>6356</v>
      </c>
      <c r="Z209" t="s">
        <v>6363</v>
      </c>
      <c r="AA209">
        <v>3</v>
      </c>
      <c r="AB209" t="s">
        <v>6366</v>
      </c>
    </row>
    <row r="210" spans="1:28" x14ac:dyDescent="0.25">
      <c r="A210">
        <v>9520</v>
      </c>
      <c r="B210" t="s">
        <v>827</v>
      </c>
      <c r="C210" s="1">
        <v>42952</v>
      </c>
      <c r="D210">
        <v>2017</v>
      </c>
      <c r="E210" t="s">
        <v>72</v>
      </c>
      <c r="F210" s="1">
        <v>42867</v>
      </c>
      <c r="G210" t="s">
        <v>152</v>
      </c>
      <c r="H210" t="s">
        <v>828</v>
      </c>
      <c r="I210" t="s">
        <v>829</v>
      </c>
      <c r="J210" t="s">
        <v>29</v>
      </c>
      <c r="K210" t="s">
        <v>30</v>
      </c>
      <c r="L210" t="s">
        <v>510</v>
      </c>
      <c r="M210" t="s">
        <v>32</v>
      </c>
      <c r="N210" t="s">
        <v>511</v>
      </c>
      <c r="O210" t="s">
        <v>34</v>
      </c>
      <c r="P210" t="s">
        <v>830</v>
      </c>
      <c r="Q210" t="s">
        <v>36</v>
      </c>
      <c r="R210" t="s">
        <v>111</v>
      </c>
      <c r="S210" t="s">
        <v>831</v>
      </c>
      <c r="T210">
        <v>81.08</v>
      </c>
      <c r="U210">
        <v>4</v>
      </c>
      <c r="V210">
        <v>0</v>
      </c>
      <c r="W210">
        <v>22.702400000000001</v>
      </c>
      <c r="X210" s="2">
        <v>0.28000000000000003</v>
      </c>
      <c r="Y210" t="s">
        <v>6356</v>
      </c>
      <c r="Z210" t="s">
        <v>6358</v>
      </c>
      <c r="AA210">
        <v>8</v>
      </c>
      <c r="AB210" t="s">
        <v>6360</v>
      </c>
    </row>
    <row r="211" spans="1:28" x14ac:dyDescent="0.25">
      <c r="A211">
        <v>482</v>
      </c>
      <c r="B211" t="s">
        <v>832</v>
      </c>
      <c r="C211" s="1">
        <v>41800</v>
      </c>
      <c r="D211">
        <v>2014</v>
      </c>
      <c r="E211" t="s">
        <v>84</v>
      </c>
      <c r="F211" s="1">
        <v>41922</v>
      </c>
      <c r="G211" t="s">
        <v>41</v>
      </c>
      <c r="H211" t="s">
        <v>192</v>
      </c>
      <c r="I211" t="s">
        <v>193</v>
      </c>
      <c r="J211" t="s">
        <v>29</v>
      </c>
      <c r="K211" t="s">
        <v>30</v>
      </c>
      <c r="L211" t="s">
        <v>833</v>
      </c>
      <c r="M211" t="s">
        <v>32</v>
      </c>
      <c r="N211" t="s">
        <v>834</v>
      </c>
      <c r="O211" t="s">
        <v>34</v>
      </c>
      <c r="P211" t="s">
        <v>835</v>
      </c>
      <c r="Q211" t="s">
        <v>418</v>
      </c>
      <c r="R211" t="s">
        <v>419</v>
      </c>
      <c r="S211" t="s">
        <v>836</v>
      </c>
      <c r="T211">
        <v>9.09</v>
      </c>
      <c r="U211">
        <v>3</v>
      </c>
      <c r="V211">
        <v>0</v>
      </c>
      <c r="W211">
        <v>1.9089</v>
      </c>
      <c r="X211" s="2">
        <v>0.21000000000000002</v>
      </c>
      <c r="Y211" t="s">
        <v>6354</v>
      </c>
      <c r="Z211" t="s">
        <v>6355</v>
      </c>
      <c r="AA211">
        <v>6</v>
      </c>
      <c r="AB211" t="s">
        <v>6361</v>
      </c>
    </row>
    <row r="212" spans="1:28" x14ac:dyDescent="0.25">
      <c r="A212">
        <v>1369</v>
      </c>
      <c r="B212" t="s">
        <v>837</v>
      </c>
      <c r="C212" s="1">
        <v>42954</v>
      </c>
      <c r="D212">
        <v>2017</v>
      </c>
      <c r="E212" t="s">
        <v>72</v>
      </c>
      <c r="F212" s="1">
        <v>42927</v>
      </c>
      <c r="G212" t="s">
        <v>26</v>
      </c>
      <c r="H212" t="s">
        <v>748</v>
      </c>
      <c r="I212" t="s">
        <v>749</v>
      </c>
      <c r="J212" t="s">
        <v>95</v>
      </c>
      <c r="K212" t="s">
        <v>30</v>
      </c>
      <c r="L212" t="s">
        <v>838</v>
      </c>
      <c r="M212" t="s">
        <v>32</v>
      </c>
      <c r="N212" t="s">
        <v>839</v>
      </c>
      <c r="O212" t="s">
        <v>34</v>
      </c>
      <c r="P212" t="s">
        <v>590</v>
      </c>
      <c r="Q212" t="s">
        <v>394</v>
      </c>
      <c r="R212" t="s">
        <v>395</v>
      </c>
      <c r="S212" t="s">
        <v>591</v>
      </c>
      <c r="T212">
        <v>145.9</v>
      </c>
      <c r="U212">
        <v>5</v>
      </c>
      <c r="V212">
        <v>0</v>
      </c>
      <c r="W212">
        <v>62.737000000000002</v>
      </c>
      <c r="X212" s="2">
        <v>0.43</v>
      </c>
      <c r="Y212" t="s">
        <v>6356</v>
      </c>
      <c r="Z212" t="s">
        <v>6358</v>
      </c>
      <c r="AA212">
        <v>8</v>
      </c>
      <c r="AB212" t="s">
        <v>6360</v>
      </c>
    </row>
    <row r="213" spans="1:28" x14ac:dyDescent="0.25">
      <c r="A213">
        <v>1799</v>
      </c>
      <c r="B213" t="s">
        <v>840</v>
      </c>
      <c r="C213" s="1">
        <v>42558</v>
      </c>
      <c r="D213">
        <v>2016</v>
      </c>
      <c r="E213" t="s">
        <v>61</v>
      </c>
      <c r="F213" s="1">
        <v>42562</v>
      </c>
      <c r="G213" t="s">
        <v>41</v>
      </c>
      <c r="H213" t="s">
        <v>841</v>
      </c>
      <c r="I213" t="s">
        <v>842</v>
      </c>
      <c r="J213" t="s">
        <v>29</v>
      </c>
      <c r="K213" t="s">
        <v>30</v>
      </c>
      <c r="L213" t="s">
        <v>843</v>
      </c>
      <c r="M213" t="s">
        <v>32</v>
      </c>
      <c r="N213" t="s">
        <v>844</v>
      </c>
      <c r="O213" t="s">
        <v>34</v>
      </c>
      <c r="P213" t="s">
        <v>452</v>
      </c>
      <c r="Q213" t="s">
        <v>394</v>
      </c>
      <c r="R213" t="s">
        <v>395</v>
      </c>
      <c r="S213" t="s">
        <v>453</v>
      </c>
      <c r="T213">
        <v>215.65</v>
      </c>
      <c r="U213">
        <v>5</v>
      </c>
      <c r="V213">
        <v>0</v>
      </c>
      <c r="W213">
        <v>73.320999999999998</v>
      </c>
      <c r="X213" s="2">
        <v>0.33999999999999997</v>
      </c>
      <c r="Y213" t="s">
        <v>6351</v>
      </c>
      <c r="Z213" t="s">
        <v>6358</v>
      </c>
      <c r="AA213">
        <v>7</v>
      </c>
      <c r="AB213" t="s">
        <v>6359</v>
      </c>
    </row>
    <row r="214" spans="1:28" x14ac:dyDescent="0.25">
      <c r="A214">
        <v>2074</v>
      </c>
      <c r="B214" t="s">
        <v>845</v>
      </c>
      <c r="C214" s="1">
        <v>42927</v>
      </c>
      <c r="D214">
        <v>2017</v>
      </c>
      <c r="E214" t="s">
        <v>61</v>
      </c>
      <c r="F214" s="1">
        <v>43051</v>
      </c>
      <c r="G214" t="s">
        <v>152</v>
      </c>
      <c r="H214" t="s">
        <v>846</v>
      </c>
      <c r="I214" t="s">
        <v>847</v>
      </c>
      <c r="J214" t="s">
        <v>95</v>
      </c>
      <c r="K214" t="s">
        <v>30</v>
      </c>
      <c r="L214" t="s">
        <v>848</v>
      </c>
      <c r="M214" t="s">
        <v>32</v>
      </c>
      <c r="N214" t="s">
        <v>849</v>
      </c>
      <c r="O214" t="s">
        <v>34</v>
      </c>
      <c r="P214" t="s">
        <v>850</v>
      </c>
      <c r="Q214" t="s">
        <v>418</v>
      </c>
      <c r="R214" t="s">
        <v>419</v>
      </c>
      <c r="S214" t="s">
        <v>851</v>
      </c>
      <c r="T214">
        <v>59.97</v>
      </c>
      <c r="U214">
        <v>3</v>
      </c>
      <c r="V214">
        <v>0</v>
      </c>
      <c r="W214">
        <v>13.793100000000001</v>
      </c>
      <c r="X214" s="2">
        <v>0.23</v>
      </c>
      <c r="Y214" t="s">
        <v>6356</v>
      </c>
      <c r="Z214" t="s">
        <v>6358</v>
      </c>
      <c r="AA214">
        <v>7</v>
      </c>
      <c r="AB214" t="s">
        <v>6359</v>
      </c>
    </row>
    <row r="215" spans="1:28" x14ac:dyDescent="0.25">
      <c r="A215">
        <v>2261</v>
      </c>
      <c r="B215" t="s">
        <v>852</v>
      </c>
      <c r="C215" s="1">
        <v>42227</v>
      </c>
      <c r="D215">
        <v>2015</v>
      </c>
      <c r="E215" t="s">
        <v>72</v>
      </c>
      <c r="F215" s="1">
        <v>42318</v>
      </c>
      <c r="G215" t="s">
        <v>152</v>
      </c>
      <c r="H215" t="s">
        <v>853</v>
      </c>
      <c r="I215" t="s">
        <v>854</v>
      </c>
      <c r="J215" t="s">
        <v>95</v>
      </c>
      <c r="K215" t="s">
        <v>30</v>
      </c>
      <c r="L215" t="s">
        <v>833</v>
      </c>
      <c r="M215" t="s">
        <v>32</v>
      </c>
      <c r="N215" t="s">
        <v>834</v>
      </c>
      <c r="O215" t="s">
        <v>34</v>
      </c>
      <c r="P215" t="s">
        <v>431</v>
      </c>
      <c r="Q215" t="s">
        <v>418</v>
      </c>
      <c r="R215" t="s">
        <v>419</v>
      </c>
      <c r="S215" t="s">
        <v>432</v>
      </c>
      <c r="T215">
        <v>371.97</v>
      </c>
      <c r="U215">
        <v>3</v>
      </c>
      <c r="V215">
        <v>0</v>
      </c>
      <c r="W215">
        <v>66.954599999999999</v>
      </c>
      <c r="X215" s="2">
        <v>0.18</v>
      </c>
      <c r="Y215" t="s">
        <v>6362</v>
      </c>
      <c r="Z215" t="s">
        <v>6358</v>
      </c>
      <c r="AA215">
        <v>8</v>
      </c>
      <c r="AB215" t="s">
        <v>6360</v>
      </c>
    </row>
    <row r="216" spans="1:28" x14ac:dyDescent="0.25">
      <c r="A216">
        <v>2536</v>
      </c>
      <c r="B216" t="s">
        <v>855</v>
      </c>
      <c r="C216" s="1">
        <v>42164</v>
      </c>
      <c r="D216">
        <v>2015</v>
      </c>
      <c r="E216" t="s">
        <v>84</v>
      </c>
      <c r="F216" s="1">
        <v>42255</v>
      </c>
      <c r="G216" t="s">
        <v>26</v>
      </c>
      <c r="H216" t="s">
        <v>856</v>
      </c>
      <c r="I216" t="s">
        <v>857</v>
      </c>
      <c r="J216" t="s">
        <v>53</v>
      </c>
      <c r="K216" t="s">
        <v>30</v>
      </c>
      <c r="L216" t="s">
        <v>858</v>
      </c>
      <c r="M216" t="s">
        <v>32</v>
      </c>
      <c r="N216" t="s">
        <v>859</v>
      </c>
      <c r="O216" t="s">
        <v>34</v>
      </c>
      <c r="P216" t="s">
        <v>860</v>
      </c>
      <c r="Q216" t="s">
        <v>418</v>
      </c>
      <c r="R216" t="s">
        <v>419</v>
      </c>
      <c r="S216" t="s">
        <v>861</v>
      </c>
      <c r="T216">
        <v>46.32</v>
      </c>
      <c r="U216">
        <v>4</v>
      </c>
      <c r="V216">
        <v>0</v>
      </c>
      <c r="W216">
        <v>18.064800000000002</v>
      </c>
      <c r="X216" s="2">
        <v>0.39</v>
      </c>
      <c r="Y216" t="s">
        <v>6362</v>
      </c>
      <c r="Z216" t="s">
        <v>6355</v>
      </c>
      <c r="AA216">
        <v>6</v>
      </c>
      <c r="AB216" t="s">
        <v>6361</v>
      </c>
    </row>
    <row r="217" spans="1:28" x14ac:dyDescent="0.25">
      <c r="A217">
        <v>2743</v>
      </c>
      <c r="B217" t="s">
        <v>862</v>
      </c>
      <c r="C217" s="1">
        <v>41740</v>
      </c>
      <c r="D217">
        <v>2014</v>
      </c>
      <c r="E217" t="s">
        <v>50</v>
      </c>
      <c r="F217" s="1">
        <v>41951</v>
      </c>
      <c r="G217" t="s">
        <v>41</v>
      </c>
      <c r="H217" t="s">
        <v>863</v>
      </c>
      <c r="I217" t="s">
        <v>864</v>
      </c>
      <c r="J217" t="s">
        <v>29</v>
      </c>
      <c r="K217" t="s">
        <v>30</v>
      </c>
      <c r="L217" t="s">
        <v>833</v>
      </c>
      <c r="M217" t="s">
        <v>32</v>
      </c>
      <c r="N217" t="s">
        <v>865</v>
      </c>
      <c r="O217" t="s">
        <v>34</v>
      </c>
      <c r="P217" t="s">
        <v>866</v>
      </c>
      <c r="Q217" t="s">
        <v>394</v>
      </c>
      <c r="R217" t="s">
        <v>395</v>
      </c>
      <c r="S217" t="s">
        <v>867</v>
      </c>
      <c r="T217">
        <v>35.340000000000003</v>
      </c>
      <c r="U217">
        <v>2</v>
      </c>
      <c r="V217">
        <v>0</v>
      </c>
      <c r="W217">
        <v>13.4292</v>
      </c>
      <c r="X217" s="2">
        <v>0.37999999999999995</v>
      </c>
      <c r="Y217" t="s">
        <v>6354</v>
      </c>
      <c r="Z217" t="s">
        <v>6355</v>
      </c>
      <c r="AA217">
        <v>4</v>
      </c>
      <c r="AB217" t="s">
        <v>6357</v>
      </c>
    </row>
    <row r="218" spans="1:28" x14ac:dyDescent="0.25">
      <c r="A218">
        <v>3432</v>
      </c>
      <c r="B218" t="s">
        <v>868</v>
      </c>
      <c r="C218" s="1">
        <v>42959</v>
      </c>
      <c r="D218">
        <v>2017</v>
      </c>
      <c r="E218" t="s">
        <v>72</v>
      </c>
      <c r="F218" s="1">
        <v>43078</v>
      </c>
      <c r="G218" t="s">
        <v>26</v>
      </c>
      <c r="H218" t="s">
        <v>869</v>
      </c>
      <c r="I218" t="s">
        <v>870</v>
      </c>
      <c r="J218" t="s">
        <v>29</v>
      </c>
      <c r="K218" t="s">
        <v>30</v>
      </c>
      <c r="L218" t="s">
        <v>871</v>
      </c>
      <c r="M218" t="s">
        <v>32</v>
      </c>
      <c r="N218" t="s">
        <v>872</v>
      </c>
      <c r="O218" t="s">
        <v>34</v>
      </c>
      <c r="P218" t="s">
        <v>873</v>
      </c>
      <c r="Q218" t="s">
        <v>394</v>
      </c>
      <c r="R218" t="s">
        <v>395</v>
      </c>
      <c r="S218" t="s">
        <v>874</v>
      </c>
      <c r="T218">
        <v>128.9</v>
      </c>
      <c r="U218">
        <v>2</v>
      </c>
      <c r="V218">
        <v>0</v>
      </c>
      <c r="W218">
        <v>15.468</v>
      </c>
      <c r="X218" s="2">
        <v>0.12</v>
      </c>
      <c r="Y218" t="s">
        <v>6356</v>
      </c>
      <c r="Z218" t="s">
        <v>6358</v>
      </c>
      <c r="AA218">
        <v>8</v>
      </c>
      <c r="AB218" t="s">
        <v>6360</v>
      </c>
    </row>
    <row r="219" spans="1:28" x14ac:dyDescent="0.25">
      <c r="A219">
        <v>3524</v>
      </c>
      <c r="B219" t="s">
        <v>875</v>
      </c>
      <c r="C219" s="1">
        <v>42499</v>
      </c>
      <c r="D219">
        <v>2016</v>
      </c>
      <c r="E219" t="s">
        <v>40</v>
      </c>
      <c r="F219" s="1">
        <v>42623</v>
      </c>
      <c r="G219" t="s">
        <v>41</v>
      </c>
      <c r="H219" t="s">
        <v>876</v>
      </c>
      <c r="I219" t="s">
        <v>877</v>
      </c>
      <c r="J219" t="s">
        <v>53</v>
      </c>
      <c r="K219" t="s">
        <v>30</v>
      </c>
      <c r="L219" t="s">
        <v>833</v>
      </c>
      <c r="M219" t="s">
        <v>32</v>
      </c>
      <c r="N219" t="s">
        <v>878</v>
      </c>
      <c r="O219" t="s">
        <v>34</v>
      </c>
      <c r="P219" t="s">
        <v>879</v>
      </c>
      <c r="Q219" t="s">
        <v>418</v>
      </c>
      <c r="R219" t="s">
        <v>419</v>
      </c>
      <c r="S219" t="s">
        <v>880</v>
      </c>
      <c r="T219">
        <v>116</v>
      </c>
      <c r="U219">
        <v>8</v>
      </c>
      <c r="V219">
        <v>0</v>
      </c>
      <c r="W219">
        <v>29</v>
      </c>
      <c r="X219" s="2">
        <v>0.25</v>
      </c>
      <c r="Y219" t="s">
        <v>6351</v>
      </c>
      <c r="Z219" t="s">
        <v>6355</v>
      </c>
      <c r="AA219">
        <v>5</v>
      </c>
      <c r="AB219" t="s">
        <v>40</v>
      </c>
    </row>
    <row r="220" spans="1:28" x14ac:dyDescent="0.25">
      <c r="A220">
        <v>3677</v>
      </c>
      <c r="B220" t="s">
        <v>881</v>
      </c>
      <c r="C220" s="1">
        <v>42136</v>
      </c>
      <c r="D220">
        <v>2015</v>
      </c>
      <c r="E220" t="s">
        <v>40</v>
      </c>
      <c r="F220" s="1">
        <v>42347</v>
      </c>
      <c r="G220" t="s">
        <v>41</v>
      </c>
      <c r="H220" t="s">
        <v>882</v>
      </c>
      <c r="I220" t="s">
        <v>883</v>
      </c>
      <c r="J220" t="s">
        <v>53</v>
      </c>
      <c r="K220" t="s">
        <v>30</v>
      </c>
      <c r="L220" t="s">
        <v>833</v>
      </c>
      <c r="M220" t="s">
        <v>32</v>
      </c>
      <c r="N220" t="s">
        <v>878</v>
      </c>
      <c r="O220" t="s">
        <v>34</v>
      </c>
      <c r="P220" t="s">
        <v>884</v>
      </c>
      <c r="Q220" t="s">
        <v>394</v>
      </c>
      <c r="R220" t="s">
        <v>395</v>
      </c>
      <c r="S220" t="s">
        <v>885</v>
      </c>
      <c r="T220">
        <v>44.46</v>
      </c>
      <c r="U220">
        <v>2</v>
      </c>
      <c r="V220">
        <v>0</v>
      </c>
      <c r="W220">
        <v>14.671799999999999</v>
      </c>
      <c r="X220" s="2">
        <v>0.32999999999999996</v>
      </c>
      <c r="Y220" t="s">
        <v>6362</v>
      </c>
      <c r="Z220" t="s">
        <v>6355</v>
      </c>
      <c r="AA220">
        <v>5</v>
      </c>
      <c r="AB220" t="s">
        <v>40</v>
      </c>
    </row>
    <row r="221" spans="1:28" x14ac:dyDescent="0.25">
      <c r="A221">
        <v>3778</v>
      </c>
      <c r="B221" t="s">
        <v>886</v>
      </c>
      <c r="C221" s="1">
        <v>42068</v>
      </c>
      <c r="D221">
        <v>2015</v>
      </c>
      <c r="E221" t="s">
        <v>114</v>
      </c>
      <c r="F221" s="1">
        <v>42132</v>
      </c>
      <c r="G221" t="s">
        <v>41</v>
      </c>
      <c r="H221" t="s">
        <v>887</v>
      </c>
      <c r="I221" t="s">
        <v>888</v>
      </c>
      <c r="J221" t="s">
        <v>95</v>
      </c>
      <c r="K221" t="s">
        <v>30</v>
      </c>
      <c r="L221" t="s">
        <v>889</v>
      </c>
      <c r="M221" t="s">
        <v>32</v>
      </c>
      <c r="N221" t="s">
        <v>890</v>
      </c>
      <c r="O221" t="s">
        <v>34</v>
      </c>
      <c r="P221" t="s">
        <v>891</v>
      </c>
      <c r="Q221" t="s">
        <v>394</v>
      </c>
      <c r="R221" t="s">
        <v>395</v>
      </c>
      <c r="S221" t="s">
        <v>892</v>
      </c>
      <c r="T221">
        <v>665.88</v>
      </c>
      <c r="U221">
        <v>6</v>
      </c>
      <c r="V221">
        <v>0</v>
      </c>
      <c r="W221">
        <v>106.5408</v>
      </c>
      <c r="X221" s="2">
        <v>0.16</v>
      </c>
      <c r="Y221" t="s">
        <v>6362</v>
      </c>
      <c r="Z221" t="s">
        <v>6363</v>
      </c>
      <c r="AA221">
        <v>3</v>
      </c>
      <c r="AB221" t="s">
        <v>6366</v>
      </c>
    </row>
    <row r="222" spans="1:28" x14ac:dyDescent="0.25">
      <c r="A222">
        <v>4296</v>
      </c>
      <c r="B222" t="s">
        <v>893</v>
      </c>
      <c r="C222" s="1">
        <v>42801</v>
      </c>
      <c r="D222">
        <v>2017</v>
      </c>
      <c r="E222" t="s">
        <v>114</v>
      </c>
      <c r="F222" s="1">
        <v>42926</v>
      </c>
      <c r="G222" t="s">
        <v>41</v>
      </c>
      <c r="H222" t="s">
        <v>588</v>
      </c>
      <c r="I222" t="s">
        <v>589</v>
      </c>
      <c r="J222" t="s">
        <v>29</v>
      </c>
      <c r="K222" t="s">
        <v>30</v>
      </c>
      <c r="L222" t="s">
        <v>894</v>
      </c>
      <c r="M222" t="s">
        <v>32</v>
      </c>
      <c r="N222" t="s">
        <v>895</v>
      </c>
      <c r="O222" t="s">
        <v>34</v>
      </c>
      <c r="P222" t="s">
        <v>443</v>
      </c>
      <c r="Q222" t="s">
        <v>394</v>
      </c>
      <c r="R222" t="s">
        <v>395</v>
      </c>
      <c r="S222" t="s">
        <v>444</v>
      </c>
      <c r="T222">
        <v>129.38999999999999</v>
      </c>
      <c r="U222">
        <v>3</v>
      </c>
      <c r="V222">
        <v>0</v>
      </c>
      <c r="W222">
        <v>54.343800000000002</v>
      </c>
      <c r="X222" s="2">
        <v>0.42000000000000004</v>
      </c>
      <c r="Y222" t="s">
        <v>6356</v>
      </c>
      <c r="Z222" t="s">
        <v>6363</v>
      </c>
      <c r="AA222">
        <v>3</v>
      </c>
      <c r="AB222" t="s">
        <v>6366</v>
      </c>
    </row>
    <row r="223" spans="1:28" x14ac:dyDescent="0.25">
      <c r="A223">
        <v>4589</v>
      </c>
      <c r="B223" t="s">
        <v>896</v>
      </c>
      <c r="C223" s="1">
        <v>42777</v>
      </c>
      <c r="D223">
        <v>2017</v>
      </c>
      <c r="E223" t="s">
        <v>105</v>
      </c>
      <c r="F223" s="1">
        <v>43043</v>
      </c>
      <c r="G223" t="s">
        <v>152</v>
      </c>
      <c r="H223" t="s">
        <v>897</v>
      </c>
      <c r="I223" t="s">
        <v>898</v>
      </c>
      <c r="J223" t="s">
        <v>95</v>
      </c>
      <c r="K223" t="s">
        <v>30</v>
      </c>
      <c r="L223" t="s">
        <v>899</v>
      </c>
      <c r="M223" t="s">
        <v>32</v>
      </c>
      <c r="N223" t="s">
        <v>900</v>
      </c>
      <c r="O223" t="s">
        <v>34</v>
      </c>
      <c r="P223" t="s">
        <v>901</v>
      </c>
      <c r="Q223" t="s">
        <v>394</v>
      </c>
      <c r="R223" t="s">
        <v>395</v>
      </c>
      <c r="S223" t="s">
        <v>902</v>
      </c>
      <c r="T223">
        <v>25.02</v>
      </c>
      <c r="U223">
        <v>3</v>
      </c>
      <c r="V223">
        <v>0</v>
      </c>
      <c r="W223">
        <v>10.5084</v>
      </c>
      <c r="X223" s="2">
        <v>0.42</v>
      </c>
      <c r="Y223" t="s">
        <v>6356</v>
      </c>
      <c r="Z223" t="s">
        <v>6363</v>
      </c>
      <c r="AA223">
        <v>2</v>
      </c>
      <c r="AB223" t="s">
        <v>6365</v>
      </c>
    </row>
    <row r="224" spans="1:28" x14ac:dyDescent="0.25">
      <c r="A224">
        <v>5326</v>
      </c>
      <c r="B224" t="s">
        <v>903</v>
      </c>
      <c r="C224" s="1">
        <v>42106</v>
      </c>
      <c r="D224">
        <v>2015</v>
      </c>
      <c r="E224" t="s">
        <v>50</v>
      </c>
      <c r="F224" s="1">
        <v>42347</v>
      </c>
      <c r="G224" t="s">
        <v>41</v>
      </c>
      <c r="H224" t="s">
        <v>904</v>
      </c>
      <c r="I224" t="s">
        <v>905</v>
      </c>
      <c r="J224" t="s">
        <v>29</v>
      </c>
      <c r="K224" t="s">
        <v>30</v>
      </c>
      <c r="L224" t="s">
        <v>906</v>
      </c>
      <c r="M224" t="s">
        <v>32</v>
      </c>
      <c r="N224" t="s">
        <v>907</v>
      </c>
      <c r="O224" t="s">
        <v>34</v>
      </c>
      <c r="P224" t="s">
        <v>908</v>
      </c>
      <c r="Q224" t="s">
        <v>394</v>
      </c>
      <c r="R224" t="s">
        <v>395</v>
      </c>
      <c r="S224" t="s">
        <v>909</v>
      </c>
      <c r="T224">
        <v>25.08</v>
      </c>
      <c r="U224">
        <v>6</v>
      </c>
      <c r="V224">
        <v>0</v>
      </c>
      <c r="W224">
        <v>9.0288000000000004</v>
      </c>
      <c r="X224" s="2">
        <v>0.36000000000000004</v>
      </c>
      <c r="Y224" t="s">
        <v>6362</v>
      </c>
      <c r="Z224" t="s">
        <v>6355</v>
      </c>
      <c r="AA224">
        <v>4</v>
      </c>
      <c r="AB224" t="s">
        <v>6357</v>
      </c>
    </row>
    <row r="225" spans="1:28" x14ac:dyDescent="0.25">
      <c r="A225">
        <v>5637</v>
      </c>
      <c r="B225" t="s">
        <v>910</v>
      </c>
      <c r="C225" s="1">
        <v>42803</v>
      </c>
      <c r="D225">
        <v>2017</v>
      </c>
      <c r="E225" t="s">
        <v>114</v>
      </c>
      <c r="F225" s="1">
        <v>42986</v>
      </c>
      <c r="G225" t="s">
        <v>41</v>
      </c>
      <c r="H225" t="s">
        <v>911</v>
      </c>
      <c r="I225" t="s">
        <v>912</v>
      </c>
      <c r="J225" t="s">
        <v>95</v>
      </c>
      <c r="K225" t="s">
        <v>30</v>
      </c>
      <c r="L225" t="s">
        <v>913</v>
      </c>
      <c r="M225" t="s">
        <v>32</v>
      </c>
      <c r="N225" t="s">
        <v>914</v>
      </c>
      <c r="O225" t="s">
        <v>34</v>
      </c>
      <c r="P225" t="s">
        <v>915</v>
      </c>
      <c r="Q225" t="s">
        <v>418</v>
      </c>
      <c r="R225" t="s">
        <v>419</v>
      </c>
      <c r="S225" t="s">
        <v>916</v>
      </c>
      <c r="T225">
        <v>284.97000000000003</v>
      </c>
      <c r="U225">
        <v>3</v>
      </c>
      <c r="V225">
        <v>0</v>
      </c>
      <c r="W225">
        <v>85.491</v>
      </c>
      <c r="X225" s="2">
        <v>0.3</v>
      </c>
      <c r="Y225" t="s">
        <v>6356</v>
      </c>
      <c r="Z225" t="s">
        <v>6363</v>
      </c>
      <c r="AA225">
        <v>3</v>
      </c>
      <c r="AB225" t="s">
        <v>6366</v>
      </c>
    </row>
    <row r="226" spans="1:28" x14ac:dyDescent="0.25">
      <c r="A226">
        <v>5910</v>
      </c>
      <c r="B226" t="s">
        <v>917</v>
      </c>
      <c r="C226" s="1">
        <v>42412</v>
      </c>
      <c r="D226">
        <v>2016</v>
      </c>
      <c r="E226" t="s">
        <v>105</v>
      </c>
      <c r="F226" s="1">
        <v>42711</v>
      </c>
      <c r="G226" t="s">
        <v>41</v>
      </c>
      <c r="H226" t="s">
        <v>918</v>
      </c>
      <c r="I226" t="s">
        <v>919</v>
      </c>
      <c r="J226" t="s">
        <v>53</v>
      </c>
      <c r="K226" t="s">
        <v>30</v>
      </c>
      <c r="L226" t="s">
        <v>843</v>
      </c>
      <c r="M226" t="s">
        <v>32</v>
      </c>
      <c r="N226" t="s">
        <v>844</v>
      </c>
      <c r="O226" t="s">
        <v>34</v>
      </c>
      <c r="P226" t="s">
        <v>920</v>
      </c>
      <c r="Q226" t="s">
        <v>394</v>
      </c>
      <c r="R226" t="s">
        <v>395</v>
      </c>
      <c r="S226" t="s">
        <v>921</v>
      </c>
      <c r="T226">
        <v>14.52</v>
      </c>
      <c r="U226">
        <v>3</v>
      </c>
      <c r="V226">
        <v>0</v>
      </c>
      <c r="W226">
        <v>5.6627999999999998</v>
      </c>
      <c r="X226" s="2">
        <v>0.39</v>
      </c>
      <c r="Y226" t="s">
        <v>6351</v>
      </c>
      <c r="Z226" t="s">
        <v>6363</v>
      </c>
      <c r="AA226">
        <v>2</v>
      </c>
      <c r="AB226" t="s">
        <v>6365</v>
      </c>
    </row>
    <row r="227" spans="1:28" x14ac:dyDescent="0.25">
      <c r="A227">
        <v>6805</v>
      </c>
      <c r="B227" t="s">
        <v>922</v>
      </c>
      <c r="C227" s="1">
        <v>41769</v>
      </c>
      <c r="D227">
        <v>2014</v>
      </c>
      <c r="E227" t="s">
        <v>40</v>
      </c>
      <c r="F227" s="1">
        <v>41918</v>
      </c>
      <c r="G227" t="s">
        <v>26</v>
      </c>
      <c r="H227" t="s">
        <v>508</v>
      </c>
      <c r="I227" t="s">
        <v>509</v>
      </c>
      <c r="J227" t="s">
        <v>29</v>
      </c>
      <c r="K227" t="s">
        <v>30</v>
      </c>
      <c r="L227" t="s">
        <v>923</v>
      </c>
      <c r="M227" t="s">
        <v>32</v>
      </c>
      <c r="N227" t="s">
        <v>924</v>
      </c>
      <c r="O227" t="s">
        <v>34</v>
      </c>
      <c r="P227" t="s">
        <v>925</v>
      </c>
      <c r="Q227" t="s">
        <v>418</v>
      </c>
      <c r="R227" t="s">
        <v>419</v>
      </c>
      <c r="S227" t="s">
        <v>926</v>
      </c>
      <c r="T227">
        <v>99.98</v>
      </c>
      <c r="U227">
        <v>2</v>
      </c>
      <c r="V227">
        <v>0</v>
      </c>
      <c r="W227">
        <v>34.993000000000002</v>
      </c>
      <c r="X227" s="2">
        <v>0.35000000000000003</v>
      </c>
      <c r="Y227" t="s">
        <v>6354</v>
      </c>
      <c r="Z227" t="s">
        <v>6355</v>
      </c>
      <c r="AA227">
        <v>5</v>
      </c>
      <c r="AB227" t="s">
        <v>40</v>
      </c>
    </row>
    <row r="228" spans="1:28" x14ac:dyDescent="0.25">
      <c r="A228">
        <v>7048</v>
      </c>
      <c r="B228" t="s">
        <v>927</v>
      </c>
      <c r="C228" s="1">
        <v>41855</v>
      </c>
      <c r="D228">
        <v>2014</v>
      </c>
      <c r="E228" t="s">
        <v>72</v>
      </c>
      <c r="F228" s="1">
        <v>41741</v>
      </c>
      <c r="G228" t="s">
        <v>41</v>
      </c>
      <c r="H228" t="s">
        <v>928</v>
      </c>
      <c r="I228" t="s">
        <v>929</v>
      </c>
      <c r="J228" t="s">
        <v>95</v>
      </c>
      <c r="K228" t="s">
        <v>30</v>
      </c>
      <c r="L228" t="s">
        <v>930</v>
      </c>
      <c r="M228" t="s">
        <v>32</v>
      </c>
      <c r="N228" t="s">
        <v>931</v>
      </c>
      <c r="O228" t="s">
        <v>34</v>
      </c>
      <c r="P228" t="s">
        <v>932</v>
      </c>
      <c r="Q228" t="s">
        <v>418</v>
      </c>
      <c r="R228" t="s">
        <v>419</v>
      </c>
      <c r="S228" t="s">
        <v>933</v>
      </c>
      <c r="T228">
        <v>399.96</v>
      </c>
      <c r="U228">
        <v>4</v>
      </c>
      <c r="V228">
        <v>0</v>
      </c>
      <c r="W228">
        <v>139.98599999999999</v>
      </c>
      <c r="X228" s="2">
        <v>0.35</v>
      </c>
      <c r="Y228" t="s">
        <v>6354</v>
      </c>
      <c r="Z228" t="s">
        <v>6358</v>
      </c>
      <c r="AA228">
        <v>8</v>
      </c>
      <c r="AB228" t="s">
        <v>6360</v>
      </c>
    </row>
    <row r="229" spans="1:28" x14ac:dyDescent="0.25">
      <c r="A229">
        <v>7054</v>
      </c>
      <c r="B229" t="s">
        <v>934</v>
      </c>
      <c r="C229" s="1">
        <v>42686</v>
      </c>
      <c r="D229">
        <v>2016</v>
      </c>
      <c r="E229" t="s">
        <v>25</v>
      </c>
      <c r="F229" s="1">
        <v>42715</v>
      </c>
      <c r="G229" t="s">
        <v>99</v>
      </c>
      <c r="H229" t="s">
        <v>180</v>
      </c>
      <c r="I229" t="s">
        <v>181</v>
      </c>
      <c r="J229" t="s">
        <v>29</v>
      </c>
      <c r="K229" t="s">
        <v>30</v>
      </c>
      <c r="L229" t="s">
        <v>935</v>
      </c>
      <c r="M229" t="s">
        <v>32</v>
      </c>
      <c r="N229" t="s">
        <v>936</v>
      </c>
      <c r="O229" t="s">
        <v>34</v>
      </c>
      <c r="P229" t="s">
        <v>937</v>
      </c>
      <c r="Q229" t="s">
        <v>418</v>
      </c>
      <c r="R229" t="s">
        <v>419</v>
      </c>
      <c r="S229" t="s">
        <v>938</v>
      </c>
      <c r="T229">
        <v>119.96</v>
      </c>
      <c r="U229">
        <v>4</v>
      </c>
      <c r="V229">
        <v>0</v>
      </c>
      <c r="W229">
        <v>25.191600000000001</v>
      </c>
      <c r="X229" s="2">
        <v>0.21000000000000002</v>
      </c>
      <c r="Y229" t="s">
        <v>6351</v>
      </c>
      <c r="Z229" t="s">
        <v>6352</v>
      </c>
      <c r="AA229">
        <v>11</v>
      </c>
      <c r="AB229" t="s">
        <v>6353</v>
      </c>
    </row>
    <row r="230" spans="1:28" x14ac:dyDescent="0.25">
      <c r="A230">
        <v>7307</v>
      </c>
      <c r="B230" t="s">
        <v>939</v>
      </c>
      <c r="C230" s="1">
        <v>42501</v>
      </c>
      <c r="D230">
        <v>2016</v>
      </c>
      <c r="E230" t="s">
        <v>40</v>
      </c>
      <c r="F230" s="1">
        <v>42681</v>
      </c>
      <c r="G230" t="s">
        <v>152</v>
      </c>
      <c r="H230" t="s">
        <v>940</v>
      </c>
      <c r="I230" t="s">
        <v>941</v>
      </c>
      <c r="J230" t="s">
        <v>29</v>
      </c>
      <c r="K230" t="s">
        <v>30</v>
      </c>
      <c r="L230" t="s">
        <v>843</v>
      </c>
      <c r="M230" t="s">
        <v>32</v>
      </c>
      <c r="N230" t="s">
        <v>844</v>
      </c>
      <c r="O230" t="s">
        <v>34</v>
      </c>
      <c r="P230" t="s">
        <v>942</v>
      </c>
      <c r="Q230" t="s">
        <v>418</v>
      </c>
      <c r="R230" t="s">
        <v>419</v>
      </c>
      <c r="S230" t="s">
        <v>943</v>
      </c>
      <c r="T230">
        <v>72</v>
      </c>
      <c r="U230">
        <v>4</v>
      </c>
      <c r="V230">
        <v>0</v>
      </c>
      <c r="W230">
        <v>12.96</v>
      </c>
      <c r="X230" s="2">
        <v>0.18000000000000002</v>
      </c>
      <c r="Y230" t="s">
        <v>6351</v>
      </c>
      <c r="Z230" t="s">
        <v>6355</v>
      </c>
      <c r="AA230">
        <v>5</v>
      </c>
      <c r="AB230" t="s">
        <v>40</v>
      </c>
    </row>
    <row r="231" spans="1:28" x14ac:dyDescent="0.25">
      <c r="A231">
        <v>7959</v>
      </c>
      <c r="B231" t="s">
        <v>944</v>
      </c>
      <c r="C231" s="1">
        <v>42865</v>
      </c>
      <c r="D231">
        <v>2017</v>
      </c>
      <c r="E231" t="s">
        <v>40</v>
      </c>
      <c r="F231" s="1">
        <v>43018</v>
      </c>
      <c r="G231" t="s">
        <v>41</v>
      </c>
      <c r="H231" t="s">
        <v>945</v>
      </c>
      <c r="I231" t="s">
        <v>946</v>
      </c>
      <c r="J231" t="s">
        <v>53</v>
      </c>
      <c r="K231" t="s">
        <v>30</v>
      </c>
      <c r="L231" t="s">
        <v>947</v>
      </c>
      <c r="M231" t="s">
        <v>32</v>
      </c>
      <c r="N231" t="s">
        <v>948</v>
      </c>
      <c r="O231" t="s">
        <v>34</v>
      </c>
      <c r="P231" t="s">
        <v>949</v>
      </c>
      <c r="Q231" t="s">
        <v>394</v>
      </c>
      <c r="R231" t="s">
        <v>395</v>
      </c>
      <c r="S231" t="s">
        <v>950</v>
      </c>
      <c r="T231">
        <v>72.900000000000006</v>
      </c>
      <c r="U231">
        <v>5</v>
      </c>
      <c r="V231">
        <v>0</v>
      </c>
      <c r="W231">
        <v>26.972999999999999</v>
      </c>
      <c r="X231" s="2">
        <v>0.36999999999999994</v>
      </c>
      <c r="Y231" t="s">
        <v>6356</v>
      </c>
      <c r="Z231" t="s">
        <v>6355</v>
      </c>
      <c r="AA231">
        <v>5</v>
      </c>
      <c r="AB231" t="s">
        <v>40</v>
      </c>
    </row>
    <row r="232" spans="1:28" x14ac:dyDescent="0.25">
      <c r="A232">
        <v>7997</v>
      </c>
      <c r="B232" t="s">
        <v>951</v>
      </c>
      <c r="C232" s="1">
        <v>42805</v>
      </c>
      <c r="D232">
        <v>2017</v>
      </c>
      <c r="E232" t="s">
        <v>114</v>
      </c>
      <c r="F232" s="1">
        <v>43044</v>
      </c>
      <c r="G232" t="s">
        <v>26</v>
      </c>
      <c r="H232" t="s">
        <v>952</v>
      </c>
      <c r="I232" t="s">
        <v>953</v>
      </c>
      <c r="J232" t="s">
        <v>95</v>
      </c>
      <c r="K232" t="s">
        <v>30</v>
      </c>
      <c r="L232" t="s">
        <v>833</v>
      </c>
      <c r="M232" t="s">
        <v>32</v>
      </c>
      <c r="N232" t="s">
        <v>865</v>
      </c>
      <c r="O232" t="s">
        <v>34</v>
      </c>
      <c r="P232" t="s">
        <v>954</v>
      </c>
      <c r="Q232" t="s">
        <v>418</v>
      </c>
      <c r="R232" t="s">
        <v>419</v>
      </c>
      <c r="S232" t="s">
        <v>955</v>
      </c>
      <c r="T232">
        <v>199.75</v>
      </c>
      <c r="U232">
        <v>5</v>
      </c>
      <c r="V232">
        <v>0</v>
      </c>
      <c r="W232">
        <v>87.89</v>
      </c>
      <c r="X232" s="2">
        <v>0.44</v>
      </c>
      <c r="Y232" t="s">
        <v>6356</v>
      </c>
      <c r="Z232" t="s">
        <v>6363</v>
      </c>
      <c r="AA232">
        <v>3</v>
      </c>
      <c r="AB232" t="s">
        <v>6366</v>
      </c>
    </row>
    <row r="233" spans="1:28" x14ac:dyDescent="0.25">
      <c r="A233">
        <v>8164</v>
      </c>
      <c r="B233" t="s">
        <v>956</v>
      </c>
      <c r="C233" s="1">
        <v>42046</v>
      </c>
      <c r="D233">
        <v>2015</v>
      </c>
      <c r="E233" t="s">
        <v>105</v>
      </c>
      <c r="F233" s="1">
        <v>42314</v>
      </c>
      <c r="G233" t="s">
        <v>41</v>
      </c>
      <c r="H233" t="s">
        <v>957</v>
      </c>
      <c r="I233" t="s">
        <v>958</v>
      </c>
      <c r="J233" t="s">
        <v>29</v>
      </c>
      <c r="K233" t="s">
        <v>30</v>
      </c>
      <c r="L233" t="s">
        <v>833</v>
      </c>
      <c r="M233" t="s">
        <v>32</v>
      </c>
      <c r="N233" t="s">
        <v>878</v>
      </c>
      <c r="O233" t="s">
        <v>34</v>
      </c>
      <c r="P233" t="s">
        <v>959</v>
      </c>
      <c r="Q233" t="s">
        <v>394</v>
      </c>
      <c r="R233" t="s">
        <v>395</v>
      </c>
      <c r="S233" t="s">
        <v>960</v>
      </c>
      <c r="T233">
        <v>96.96</v>
      </c>
      <c r="U233">
        <v>6</v>
      </c>
      <c r="V233">
        <v>0</v>
      </c>
      <c r="W233">
        <v>33.936</v>
      </c>
      <c r="X233" s="2">
        <v>0.35000000000000003</v>
      </c>
      <c r="Y233" t="s">
        <v>6362</v>
      </c>
      <c r="Z233" t="s">
        <v>6363</v>
      </c>
      <c r="AA233">
        <v>2</v>
      </c>
      <c r="AB233" t="s">
        <v>6365</v>
      </c>
    </row>
    <row r="234" spans="1:28" x14ac:dyDescent="0.25">
      <c r="A234">
        <v>8747</v>
      </c>
      <c r="B234" t="s">
        <v>961</v>
      </c>
      <c r="C234" s="1">
        <v>42768</v>
      </c>
      <c r="D234">
        <v>2017</v>
      </c>
      <c r="E234" t="s">
        <v>105</v>
      </c>
      <c r="F234" s="1">
        <v>42773</v>
      </c>
      <c r="G234" t="s">
        <v>41</v>
      </c>
      <c r="H234" t="s">
        <v>962</v>
      </c>
      <c r="I234" t="s">
        <v>963</v>
      </c>
      <c r="J234" t="s">
        <v>53</v>
      </c>
      <c r="K234" t="s">
        <v>30</v>
      </c>
      <c r="L234" t="s">
        <v>833</v>
      </c>
      <c r="M234" t="s">
        <v>32</v>
      </c>
      <c r="N234" t="s">
        <v>878</v>
      </c>
      <c r="O234" t="s">
        <v>34</v>
      </c>
      <c r="P234" t="s">
        <v>964</v>
      </c>
      <c r="Q234" t="s">
        <v>394</v>
      </c>
      <c r="R234" t="s">
        <v>395</v>
      </c>
      <c r="S234" t="s">
        <v>965</v>
      </c>
      <c r="T234">
        <v>210.58</v>
      </c>
      <c r="U234">
        <v>2</v>
      </c>
      <c r="V234">
        <v>0</v>
      </c>
      <c r="W234">
        <v>12.6348</v>
      </c>
      <c r="X234" s="2">
        <v>0.06</v>
      </c>
      <c r="Y234" t="s">
        <v>6356</v>
      </c>
      <c r="Z234" t="s">
        <v>6363</v>
      </c>
      <c r="AA234">
        <v>2</v>
      </c>
      <c r="AB234" t="s">
        <v>6365</v>
      </c>
    </row>
    <row r="235" spans="1:28" x14ac:dyDescent="0.25">
      <c r="A235">
        <v>8889</v>
      </c>
      <c r="B235" t="s">
        <v>966</v>
      </c>
      <c r="C235" s="1">
        <v>42747</v>
      </c>
      <c r="D235">
        <v>2017</v>
      </c>
      <c r="E235" t="s">
        <v>92</v>
      </c>
      <c r="F235" s="1">
        <v>43076</v>
      </c>
      <c r="G235" t="s">
        <v>41</v>
      </c>
      <c r="H235" t="s">
        <v>967</v>
      </c>
      <c r="I235" t="s">
        <v>968</v>
      </c>
      <c r="J235" t="s">
        <v>95</v>
      </c>
      <c r="K235" t="s">
        <v>30</v>
      </c>
      <c r="L235" t="s">
        <v>969</v>
      </c>
      <c r="M235" t="s">
        <v>32</v>
      </c>
      <c r="N235" t="s">
        <v>970</v>
      </c>
      <c r="O235" t="s">
        <v>34</v>
      </c>
      <c r="P235" t="s">
        <v>971</v>
      </c>
      <c r="Q235" t="s">
        <v>394</v>
      </c>
      <c r="R235" t="s">
        <v>395</v>
      </c>
      <c r="S235" t="s">
        <v>972</v>
      </c>
      <c r="T235">
        <v>629.64</v>
      </c>
      <c r="U235">
        <v>9</v>
      </c>
      <c r="V235">
        <v>0</v>
      </c>
      <c r="W235">
        <v>107.03879999999999</v>
      </c>
      <c r="X235" s="2">
        <v>0.16999999999999998</v>
      </c>
      <c r="Y235" t="s">
        <v>6356</v>
      </c>
      <c r="Z235" t="s">
        <v>6363</v>
      </c>
      <c r="AA235">
        <v>1</v>
      </c>
      <c r="AB235" t="s">
        <v>6364</v>
      </c>
    </row>
    <row r="236" spans="1:28" x14ac:dyDescent="0.25">
      <c r="A236">
        <v>9171</v>
      </c>
      <c r="B236" t="s">
        <v>973</v>
      </c>
      <c r="C236" s="1">
        <v>42381</v>
      </c>
      <c r="D236">
        <v>2016</v>
      </c>
      <c r="E236" t="s">
        <v>92</v>
      </c>
      <c r="F236" s="1">
        <v>42705</v>
      </c>
      <c r="G236" t="s">
        <v>99</v>
      </c>
      <c r="H236" t="s">
        <v>974</v>
      </c>
      <c r="I236" t="s">
        <v>975</v>
      </c>
      <c r="J236" t="s">
        <v>95</v>
      </c>
      <c r="K236" t="s">
        <v>30</v>
      </c>
      <c r="L236" t="s">
        <v>976</v>
      </c>
      <c r="M236" t="s">
        <v>32</v>
      </c>
      <c r="N236" t="s">
        <v>977</v>
      </c>
      <c r="O236" t="s">
        <v>34</v>
      </c>
      <c r="P236" t="s">
        <v>400</v>
      </c>
      <c r="Q236" t="s">
        <v>394</v>
      </c>
      <c r="R236" t="s">
        <v>395</v>
      </c>
      <c r="S236" t="s">
        <v>401</v>
      </c>
      <c r="T236">
        <v>31.96</v>
      </c>
      <c r="U236">
        <v>2</v>
      </c>
      <c r="V236">
        <v>0</v>
      </c>
      <c r="W236">
        <v>1.5980000000000001</v>
      </c>
      <c r="X236" s="2">
        <v>0.05</v>
      </c>
      <c r="Y236" t="s">
        <v>6351</v>
      </c>
      <c r="Z236" t="s">
        <v>6363</v>
      </c>
      <c r="AA236">
        <v>1</v>
      </c>
      <c r="AB236" t="s">
        <v>6364</v>
      </c>
    </row>
    <row r="237" spans="1:28" x14ac:dyDescent="0.25">
      <c r="A237">
        <v>9183</v>
      </c>
      <c r="B237" t="s">
        <v>978</v>
      </c>
      <c r="C237" s="1">
        <v>42924</v>
      </c>
      <c r="D237">
        <v>2017</v>
      </c>
      <c r="E237" t="s">
        <v>61</v>
      </c>
      <c r="F237" s="1">
        <v>42958</v>
      </c>
      <c r="G237" t="s">
        <v>41</v>
      </c>
      <c r="H237" t="s">
        <v>979</v>
      </c>
      <c r="I237" t="s">
        <v>980</v>
      </c>
      <c r="J237" t="s">
        <v>29</v>
      </c>
      <c r="K237" t="s">
        <v>30</v>
      </c>
      <c r="L237" t="s">
        <v>981</v>
      </c>
      <c r="M237" t="s">
        <v>32</v>
      </c>
      <c r="N237" t="s">
        <v>982</v>
      </c>
      <c r="O237" t="s">
        <v>34</v>
      </c>
      <c r="P237" t="s">
        <v>983</v>
      </c>
      <c r="Q237" t="s">
        <v>418</v>
      </c>
      <c r="R237" t="s">
        <v>419</v>
      </c>
      <c r="S237" t="s">
        <v>984</v>
      </c>
      <c r="T237">
        <v>55.76</v>
      </c>
      <c r="U237">
        <v>4</v>
      </c>
      <c r="V237">
        <v>0</v>
      </c>
      <c r="W237">
        <v>7.8064</v>
      </c>
      <c r="X237" s="2">
        <v>0.14000000000000001</v>
      </c>
      <c r="Y237" t="s">
        <v>6356</v>
      </c>
      <c r="Z237" t="s">
        <v>6358</v>
      </c>
      <c r="AA237">
        <v>7</v>
      </c>
      <c r="AB237" t="s">
        <v>6359</v>
      </c>
    </row>
    <row r="238" spans="1:28" x14ac:dyDescent="0.25">
      <c r="A238">
        <v>9185</v>
      </c>
      <c r="B238" t="s">
        <v>978</v>
      </c>
      <c r="C238" s="1">
        <v>42924</v>
      </c>
      <c r="D238">
        <v>2017</v>
      </c>
      <c r="E238" t="s">
        <v>61</v>
      </c>
      <c r="F238" s="1">
        <v>42958</v>
      </c>
      <c r="G238" t="s">
        <v>41</v>
      </c>
      <c r="H238" t="s">
        <v>979</v>
      </c>
      <c r="I238" t="s">
        <v>980</v>
      </c>
      <c r="J238" t="s">
        <v>29</v>
      </c>
      <c r="K238" t="s">
        <v>30</v>
      </c>
      <c r="L238" t="s">
        <v>981</v>
      </c>
      <c r="M238" t="s">
        <v>32</v>
      </c>
      <c r="N238" t="s">
        <v>982</v>
      </c>
      <c r="O238" t="s">
        <v>34</v>
      </c>
      <c r="P238" t="s">
        <v>985</v>
      </c>
      <c r="Q238" t="s">
        <v>394</v>
      </c>
      <c r="R238" t="s">
        <v>395</v>
      </c>
      <c r="S238" t="s">
        <v>986</v>
      </c>
      <c r="T238">
        <v>51.75</v>
      </c>
      <c r="U238">
        <v>1</v>
      </c>
      <c r="V238">
        <v>0</v>
      </c>
      <c r="W238">
        <v>15.525</v>
      </c>
      <c r="X238" s="2">
        <v>0.3</v>
      </c>
      <c r="Y238" t="s">
        <v>6356</v>
      </c>
      <c r="Z238" t="s">
        <v>6358</v>
      </c>
      <c r="AA238">
        <v>7</v>
      </c>
      <c r="AB238" t="s">
        <v>6359</v>
      </c>
    </row>
    <row r="239" spans="1:28" x14ac:dyDescent="0.25">
      <c r="A239">
        <v>9662</v>
      </c>
      <c r="B239" t="s">
        <v>987</v>
      </c>
      <c r="C239" s="1">
        <v>42527</v>
      </c>
      <c r="D239">
        <v>2016</v>
      </c>
      <c r="E239" t="s">
        <v>84</v>
      </c>
      <c r="F239" s="1">
        <v>42532</v>
      </c>
      <c r="G239" t="s">
        <v>41</v>
      </c>
      <c r="H239" t="s">
        <v>988</v>
      </c>
      <c r="I239" t="s">
        <v>989</v>
      </c>
      <c r="J239" t="s">
        <v>95</v>
      </c>
      <c r="K239" t="s">
        <v>30</v>
      </c>
      <c r="L239" t="s">
        <v>990</v>
      </c>
      <c r="M239" t="s">
        <v>32</v>
      </c>
      <c r="N239" t="s">
        <v>991</v>
      </c>
      <c r="O239" t="s">
        <v>34</v>
      </c>
      <c r="P239" t="s">
        <v>992</v>
      </c>
      <c r="Q239" t="s">
        <v>418</v>
      </c>
      <c r="R239" t="s">
        <v>419</v>
      </c>
      <c r="S239" t="s">
        <v>993</v>
      </c>
      <c r="T239">
        <v>26.96</v>
      </c>
      <c r="U239">
        <v>2</v>
      </c>
      <c r="V239">
        <v>0</v>
      </c>
      <c r="W239">
        <v>3.7744</v>
      </c>
      <c r="X239" s="2">
        <v>0.13999999999999999</v>
      </c>
      <c r="Y239" t="s">
        <v>6351</v>
      </c>
      <c r="Z239" t="s">
        <v>6355</v>
      </c>
      <c r="AA239">
        <v>6</v>
      </c>
      <c r="AB239" t="s">
        <v>6361</v>
      </c>
    </row>
    <row r="240" spans="1:28" x14ac:dyDescent="0.25">
      <c r="A240">
        <v>9676</v>
      </c>
      <c r="B240" t="s">
        <v>994</v>
      </c>
      <c r="C240" s="1">
        <v>42526</v>
      </c>
      <c r="D240">
        <v>2016</v>
      </c>
      <c r="E240" t="s">
        <v>84</v>
      </c>
      <c r="F240" s="1">
        <v>42500</v>
      </c>
      <c r="G240" t="s">
        <v>41</v>
      </c>
      <c r="H240" t="s">
        <v>995</v>
      </c>
      <c r="I240" t="s">
        <v>996</v>
      </c>
      <c r="J240" t="s">
        <v>29</v>
      </c>
      <c r="K240" t="s">
        <v>30</v>
      </c>
      <c r="L240" t="s">
        <v>997</v>
      </c>
      <c r="M240" t="s">
        <v>32</v>
      </c>
      <c r="N240" t="s">
        <v>998</v>
      </c>
      <c r="O240" t="s">
        <v>34</v>
      </c>
      <c r="P240" t="s">
        <v>999</v>
      </c>
      <c r="Q240" t="s">
        <v>394</v>
      </c>
      <c r="R240" t="s">
        <v>395</v>
      </c>
      <c r="S240" t="s">
        <v>1000</v>
      </c>
      <c r="T240">
        <v>41.6</v>
      </c>
      <c r="U240">
        <v>4</v>
      </c>
      <c r="V240">
        <v>0</v>
      </c>
      <c r="W240">
        <v>14.144</v>
      </c>
      <c r="X240" s="2">
        <v>0.33999999999999997</v>
      </c>
      <c r="Y240" t="s">
        <v>6351</v>
      </c>
      <c r="Z240" t="s">
        <v>6355</v>
      </c>
      <c r="AA240">
        <v>6</v>
      </c>
      <c r="AB240" t="s">
        <v>6361</v>
      </c>
    </row>
    <row r="241" spans="1:28" x14ac:dyDescent="0.25">
      <c r="A241">
        <v>146</v>
      </c>
      <c r="B241" t="s">
        <v>1001</v>
      </c>
      <c r="C241" s="1">
        <v>42194</v>
      </c>
      <c r="D241">
        <v>2015</v>
      </c>
      <c r="E241" t="s">
        <v>61</v>
      </c>
      <c r="F241" s="1">
        <v>42259</v>
      </c>
      <c r="G241" t="s">
        <v>41</v>
      </c>
      <c r="H241" t="s">
        <v>1002</v>
      </c>
      <c r="I241" t="s">
        <v>1003</v>
      </c>
      <c r="J241" t="s">
        <v>29</v>
      </c>
      <c r="K241" t="s">
        <v>30</v>
      </c>
      <c r="L241" t="s">
        <v>1004</v>
      </c>
      <c r="M241" t="s">
        <v>32</v>
      </c>
      <c r="N241" t="s">
        <v>1005</v>
      </c>
      <c r="O241" t="s">
        <v>34</v>
      </c>
      <c r="P241" t="s">
        <v>1006</v>
      </c>
      <c r="Q241" t="s">
        <v>36</v>
      </c>
      <c r="R241" t="s">
        <v>79</v>
      </c>
      <c r="S241" t="s">
        <v>1007</v>
      </c>
      <c r="T241">
        <v>671.93</v>
      </c>
      <c r="U241">
        <v>7</v>
      </c>
      <c r="V241">
        <v>0</v>
      </c>
      <c r="W241">
        <v>20.157900000000001</v>
      </c>
      <c r="X241" s="2">
        <v>3.0000000000000006E-2</v>
      </c>
      <c r="Y241" t="s">
        <v>6362</v>
      </c>
      <c r="Z241" t="s">
        <v>6358</v>
      </c>
      <c r="AA241">
        <v>7</v>
      </c>
      <c r="AB241" t="s">
        <v>6359</v>
      </c>
    </row>
    <row r="242" spans="1:28" x14ac:dyDescent="0.25">
      <c r="A242">
        <v>1133</v>
      </c>
      <c r="B242" t="s">
        <v>1008</v>
      </c>
      <c r="C242" s="1">
        <v>42533</v>
      </c>
      <c r="D242">
        <v>2016</v>
      </c>
      <c r="E242" t="s">
        <v>84</v>
      </c>
      <c r="F242" s="1">
        <v>42711</v>
      </c>
      <c r="G242" t="s">
        <v>26</v>
      </c>
      <c r="H242" t="s">
        <v>945</v>
      </c>
      <c r="I242" t="s">
        <v>946</v>
      </c>
      <c r="J242" t="s">
        <v>53</v>
      </c>
      <c r="K242" t="s">
        <v>30</v>
      </c>
      <c r="L242" t="s">
        <v>1009</v>
      </c>
      <c r="M242" t="s">
        <v>32</v>
      </c>
      <c r="N242" t="s">
        <v>1010</v>
      </c>
      <c r="O242" t="s">
        <v>34</v>
      </c>
      <c r="P242" t="s">
        <v>1011</v>
      </c>
      <c r="Q242" t="s">
        <v>36</v>
      </c>
      <c r="R242" t="s">
        <v>37</v>
      </c>
      <c r="S242" t="s">
        <v>1012</v>
      </c>
      <c r="T242">
        <v>19.440000000000001</v>
      </c>
      <c r="U242">
        <v>3</v>
      </c>
      <c r="V242">
        <v>0</v>
      </c>
      <c r="W242">
        <v>9.3312000000000008</v>
      </c>
      <c r="X242" s="2">
        <v>0.48000000000000004</v>
      </c>
      <c r="Y242" t="s">
        <v>6351</v>
      </c>
      <c r="Z242" t="s">
        <v>6355</v>
      </c>
      <c r="AA242">
        <v>6</v>
      </c>
      <c r="AB242" t="s">
        <v>6361</v>
      </c>
    </row>
    <row r="243" spans="1:28" x14ac:dyDescent="0.25">
      <c r="A243">
        <v>1162</v>
      </c>
      <c r="B243" t="s">
        <v>1013</v>
      </c>
      <c r="C243" s="1">
        <v>41648</v>
      </c>
      <c r="D243">
        <v>2014</v>
      </c>
      <c r="E243" t="s">
        <v>92</v>
      </c>
      <c r="F243" s="1">
        <v>41887</v>
      </c>
      <c r="G243" t="s">
        <v>152</v>
      </c>
      <c r="H243" t="s">
        <v>1014</v>
      </c>
      <c r="I243" t="s">
        <v>1015</v>
      </c>
      <c r="J243" t="s">
        <v>29</v>
      </c>
      <c r="K243" t="s">
        <v>30</v>
      </c>
      <c r="L243" t="s">
        <v>1016</v>
      </c>
      <c r="M243" t="s">
        <v>32</v>
      </c>
      <c r="N243" t="s">
        <v>1017</v>
      </c>
      <c r="O243" t="s">
        <v>34</v>
      </c>
      <c r="P243" t="s">
        <v>1018</v>
      </c>
      <c r="Q243" t="s">
        <v>36</v>
      </c>
      <c r="R243" t="s">
        <v>55</v>
      </c>
      <c r="S243" t="s">
        <v>1019</v>
      </c>
      <c r="T243">
        <v>53.94</v>
      </c>
      <c r="U243">
        <v>3</v>
      </c>
      <c r="V243">
        <v>0</v>
      </c>
      <c r="W243">
        <v>15.6426</v>
      </c>
      <c r="X243" s="2">
        <v>0.29000000000000004</v>
      </c>
      <c r="Y243" t="s">
        <v>6354</v>
      </c>
      <c r="Z243" t="s">
        <v>6363</v>
      </c>
      <c r="AA243">
        <v>1</v>
      </c>
      <c r="AB243" t="s">
        <v>6364</v>
      </c>
    </row>
    <row r="244" spans="1:28" x14ac:dyDescent="0.25">
      <c r="A244">
        <v>1373</v>
      </c>
      <c r="B244" t="s">
        <v>1020</v>
      </c>
      <c r="C244" s="1">
        <v>41643</v>
      </c>
      <c r="D244">
        <v>2014</v>
      </c>
      <c r="E244" t="s">
        <v>92</v>
      </c>
      <c r="F244" s="1">
        <v>41735</v>
      </c>
      <c r="G244" t="s">
        <v>152</v>
      </c>
      <c r="H244" t="s">
        <v>1021</v>
      </c>
      <c r="I244" t="s">
        <v>1022</v>
      </c>
      <c r="J244" t="s">
        <v>29</v>
      </c>
      <c r="K244" t="s">
        <v>30</v>
      </c>
      <c r="L244" t="s">
        <v>1023</v>
      </c>
      <c r="M244" t="s">
        <v>32</v>
      </c>
      <c r="N244" t="s">
        <v>1024</v>
      </c>
      <c r="O244" t="s">
        <v>34</v>
      </c>
      <c r="P244" t="s">
        <v>1025</v>
      </c>
      <c r="Q244" t="s">
        <v>36</v>
      </c>
      <c r="R244" t="s">
        <v>69</v>
      </c>
      <c r="S244" t="s">
        <v>1026</v>
      </c>
      <c r="T244">
        <v>29.6</v>
      </c>
      <c r="U244">
        <v>2</v>
      </c>
      <c r="V244">
        <v>0</v>
      </c>
      <c r="W244">
        <v>14.8</v>
      </c>
      <c r="X244" s="2">
        <v>0.5</v>
      </c>
      <c r="Y244" t="s">
        <v>6354</v>
      </c>
      <c r="Z244" t="s">
        <v>6363</v>
      </c>
      <c r="AA244">
        <v>1</v>
      </c>
      <c r="AB244" t="s">
        <v>6364</v>
      </c>
    </row>
    <row r="245" spans="1:28" x14ac:dyDescent="0.25">
      <c r="A245">
        <v>1545</v>
      </c>
      <c r="B245" t="s">
        <v>1027</v>
      </c>
      <c r="C245" s="1">
        <v>41731</v>
      </c>
      <c r="D245">
        <v>2014</v>
      </c>
      <c r="E245" t="s">
        <v>50</v>
      </c>
      <c r="F245" s="1">
        <v>41678</v>
      </c>
      <c r="G245" t="s">
        <v>41</v>
      </c>
      <c r="H245" t="s">
        <v>846</v>
      </c>
      <c r="I245" t="s">
        <v>847</v>
      </c>
      <c r="J245" t="s">
        <v>95</v>
      </c>
      <c r="K245" t="s">
        <v>30</v>
      </c>
      <c r="L245" t="s">
        <v>833</v>
      </c>
      <c r="M245" t="s">
        <v>32</v>
      </c>
      <c r="N245" t="s">
        <v>834</v>
      </c>
      <c r="O245" t="s">
        <v>34</v>
      </c>
      <c r="P245" t="s">
        <v>1028</v>
      </c>
      <c r="Q245" t="s">
        <v>36</v>
      </c>
      <c r="R245" t="s">
        <v>37</v>
      </c>
      <c r="S245" t="s">
        <v>1029</v>
      </c>
      <c r="T245">
        <v>34.24</v>
      </c>
      <c r="U245">
        <v>4</v>
      </c>
      <c r="V245">
        <v>0</v>
      </c>
      <c r="W245">
        <v>16.0928</v>
      </c>
      <c r="X245" s="2">
        <v>0.47</v>
      </c>
      <c r="Y245" t="s">
        <v>6354</v>
      </c>
      <c r="Z245" t="s">
        <v>6355</v>
      </c>
      <c r="AA245">
        <v>4</v>
      </c>
      <c r="AB245" t="s">
        <v>6357</v>
      </c>
    </row>
    <row r="246" spans="1:28" x14ac:dyDescent="0.25">
      <c r="A246">
        <v>1704</v>
      </c>
      <c r="B246" t="s">
        <v>1030</v>
      </c>
      <c r="C246" s="1">
        <v>41672</v>
      </c>
      <c r="D246">
        <v>2014</v>
      </c>
      <c r="E246" t="s">
        <v>105</v>
      </c>
      <c r="F246" s="1">
        <v>41676</v>
      </c>
      <c r="G246" t="s">
        <v>41</v>
      </c>
      <c r="H246" t="s">
        <v>1031</v>
      </c>
      <c r="I246" t="s">
        <v>1032</v>
      </c>
      <c r="J246" t="s">
        <v>95</v>
      </c>
      <c r="K246" t="s">
        <v>30</v>
      </c>
      <c r="L246" t="s">
        <v>833</v>
      </c>
      <c r="M246" t="s">
        <v>32</v>
      </c>
      <c r="N246" t="s">
        <v>865</v>
      </c>
      <c r="O246" t="s">
        <v>34</v>
      </c>
      <c r="P246" t="s">
        <v>1033</v>
      </c>
      <c r="Q246" t="s">
        <v>36</v>
      </c>
      <c r="R246" t="s">
        <v>144</v>
      </c>
      <c r="S246" t="s">
        <v>1034</v>
      </c>
      <c r="T246">
        <v>12.35</v>
      </c>
      <c r="U246">
        <v>5</v>
      </c>
      <c r="V246">
        <v>0</v>
      </c>
      <c r="W246">
        <v>5.8045</v>
      </c>
      <c r="X246" s="2">
        <v>0.47000000000000003</v>
      </c>
      <c r="Y246" t="s">
        <v>6354</v>
      </c>
      <c r="Z246" t="s">
        <v>6363</v>
      </c>
      <c r="AA246">
        <v>2</v>
      </c>
      <c r="AB246" t="s">
        <v>6365</v>
      </c>
    </row>
    <row r="247" spans="1:28" x14ac:dyDescent="0.25">
      <c r="A247">
        <v>1925</v>
      </c>
      <c r="B247" t="s">
        <v>1035</v>
      </c>
      <c r="C247" s="1">
        <v>42867</v>
      </c>
      <c r="D247">
        <v>2017</v>
      </c>
      <c r="E247" t="s">
        <v>40</v>
      </c>
      <c r="F247" s="1">
        <v>43076</v>
      </c>
      <c r="G247" t="s">
        <v>152</v>
      </c>
      <c r="H247" t="s">
        <v>1036</v>
      </c>
      <c r="I247" t="s">
        <v>1037</v>
      </c>
      <c r="J247" t="s">
        <v>29</v>
      </c>
      <c r="K247" t="s">
        <v>30</v>
      </c>
      <c r="L247" t="s">
        <v>833</v>
      </c>
      <c r="M247" t="s">
        <v>32</v>
      </c>
      <c r="N247" t="s">
        <v>834</v>
      </c>
      <c r="O247" t="s">
        <v>34</v>
      </c>
      <c r="P247" t="s">
        <v>1038</v>
      </c>
      <c r="Q247" t="s">
        <v>36</v>
      </c>
      <c r="R247" t="s">
        <v>37</v>
      </c>
      <c r="S247" t="s">
        <v>1039</v>
      </c>
      <c r="T247">
        <v>92.94</v>
      </c>
      <c r="U247">
        <v>3</v>
      </c>
      <c r="V247">
        <v>0</v>
      </c>
      <c r="W247">
        <v>41.823</v>
      </c>
      <c r="X247" s="2">
        <v>0.45</v>
      </c>
      <c r="Y247" t="s">
        <v>6356</v>
      </c>
      <c r="Z247" t="s">
        <v>6355</v>
      </c>
      <c r="AA247">
        <v>5</v>
      </c>
      <c r="AB247" t="s">
        <v>40</v>
      </c>
    </row>
    <row r="248" spans="1:28" x14ac:dyDescent="0.25">
      <c r="A248">
        <v>2162</v>
      </c>
      <c r="B248" t="s">
        <v>1040</v>
      </c>
      <c r="C248" s="1">
        <v>42552</v>
      </c>
      <c r="D248">
        <v>2016</v>
      </c>
      <c r="E248" t="s">
        <v>61</v>
      </c>
      <c r="F248" s="1">
        <v>42381</v>
      </c>
      <c r="G248" t="s">
        <v>41</v>
      </c>
      <c r="H248" t="s">
        <v>1041</v>
      </c>
      <c r="I248" t="s">
        <v>1042</v>
      </c>
      <c r="J248" t="s">
        <v>95</v>
      </c>
      <c r="K248" t="s">
        <v>30</v>
      </c>
      <c r="L248" t="s">
        <v>1043</v>
      </c>
      <c r="M248" t="s">
        <v>32</v>
      </c>
      <c r="N248" t="s">
        <v>1044</v>
      </c>
      <c r="O248" t="s">
        <v>34</v>
      </c>
      <c r="P248" t="s">
        <v>1045</v>
      </c>
      <c r="Q248" t="s">
        <v>36</v>
      </c>
      <c r="R248" t="s">
        <v>55</v>
      </c>
      <c r="S248" t="s">
        <v>1046</v>
      </c>
      <c r="T248">
        <v>34.58</v>
      </c>
      <c r="U248">
        <v>1</v>
      </c>
      <c r="V248">
        <v>0</v>
      </c>
      <c r="W248">
        <v>10.0282</v>
      </c>
      <c r="X248" s="2">
        <v>0.29000000000000004</v>
      </c>
      <c r="Y248" t="s">
        <v>6351</v>
      </c>
      <c r="Z248" t="s">
        <v>6358</v>
      </c>
      <c r="AA248">
        <v>7</v>
      </c>
      <c r="AB248" t="s">
        <v>6359</v>
      </c>
    </row>
    <row r="249" spans="1:28" x14ac:dyDescent="0.25">
      <c r="A249">
        <v>2216</v>
      </c>
      <c r="B249" t="s">
        <v>1047</v>
      </c>
      <c r="C249" s="1">
        <v>42745</v>
      </c>
      <c r="D249">
        <v>2017</v>
      </c>
      <c r="E249" t="s">
        <v>92</v>
      </c>
      <c r="F249" s="1">
        <v>43010</v>
      </c>
      <c r="G249" t="s">
        <v>26</v>
      </c>
      <c r="H249" t="s">
        <v>1048</v>
      </c>
      <c r="I249" t="s">
        <v>1049</v>
      </c>
      <c r="J249" t="s">
        <v>29</v>
      </c>
      <c r="K249" t="s">
        <v>30</v>
      </c>
      <c r="L249" t="s">
        <v>843</v>
      </c>
      <c r="M249" t="s">
        <v>32</v>
      </c>
      <c r="N249" t="s">
        <v>844</v>
      </c>
      <c r="O249" t="s">
        <v>34</v>
      </c>
      <c r="P249" t="s">
        <v>1050</v>
      </c>
      <c r="Q249" t="s">
        <v>36</v>
      </c>
      <c r="R249" t="s">
        <v>111</v>
      </c>
      <c r="S249" t="s">
        <v>1051</v>
      </c>
      <c r="T249">
        <v>241.96</v>
      </c>
      <c r="U249">
        <v>2</v>
      </c>
      <c r="V249">
        <v>0</v>
      </c>
      <c r="W249">
        <v>60.49</v>
      </c>
      <c r="X249" s="2">
        <v>0.25</v>
      </c>
      <c r="Y249" t="s">
        <v>6356</v>
      </c>
      <c r="Z249" t="s">
        <v>6363</v>
      </c>
      <c r="AA249">
        <v>1</v>
      </c>
      <c r="AB249" t="s">
        <v>6364</v>
      </c>
    </row>
    <row r="250" spans="1:28" x14ac:dyDescent="0.25">
      <c r="A250">
        <v>2260</v>
      </c>
      <c r="B250" t="s">
        <v>852</v>
      </c>
      <c r="C250" s="1">
        <v>42227</v>
      </c>
      <c r="D250">
        <v>2015</v>
      </c>
      <c r="E250" t="s">
        <v>72</v>
      </c>
      <c r="F250" s="1">
        <v>42318</v>
      </c>
      <c r="G250" t="s">
        <v>152</v>
      </c>
      <c r="H250" t="s">
        <v>853</v>
      </c>
      <c r="I250" t="s">
        <v>854</v>
      </c>
      <c r="J250" t="s">
        <v>95</v>
      </c>
      <c r="K250" t="s">
        <v>30</v>
      </c>
      <c r="L250" t="s">
        <v>833</v>
      </c>
      <c r="M250" t="s">
        <v>32</v>
      </c>
      <c r="N250" t="s">
        <v>834</v>
      </c>
      <c r="O250" t="s">
        <v>34</v>
      </c>
      <c r="P250" t="s">
        <v>312</v>
      </c>
      <c r="Q250" t="s">
        <v>36</v>
      </c>
      <c r="R250" t="s">
        <v>144</v>
      </c>
      <c r="S250" t="s">
        <v>313</v>
      </c>
      <c r="T250">
        <v>5</v>
      </c>
      <c r="U250">
        <v>1</v>
      </c>
      <c r="V250">
        <v>0</v>
      </c>
      <c r="W250">
        <v>2.4</v>
      </c>
      <c r="X250" s="2">
        <v>0.48</v>
      </c>
      <c r="Y250" t="s">
        <v>6362</v>
      </c>
      <c r="Z250" t="s">
        <v>6358</v>
      </c>
      <c r="AA250">
        <v>8</v>
      </c>
      <c r="AB250" t="s">
        <v>6360</v>
      </c>
    </row>
    <row r="251" spans="1:28" x14ac:dyDescent="0.25">
      <c r="A251">
        <v>2379</v>
      </c>
      <c r="B251" t="s">
        <v>1052</v>
      </c>
      <c r="C251" s="1">
        <v>42167</v>
      </c>
      <c r="D251">
        <v>2015</v>
      </c>
      <c r="E251" t="s">
        <v>84</v>
      </c>
      <c r="F251" s="1">
        <v>42349</v>
      </c>
      <c r="G251" t="s">
        <v>41</v>
      </c>
      <c r="H251" t="s">
        <v>1053</v>
      </c>
      <c r="I251" t="s">
        <v>1054</v>
      </c>
      <c r="J251" t="s">
        <v>95</v>
      </c>
      <c r="K251" t="s">
        <v>30</v>
      </c>
      <c r="L251" t="s">
        <v>1055</v>
      </c>
      <c r="M251" t="s">
        <v>32</v>
      </c>
      <c r="N251" t="s">
        <v>1056</v>
      </c>
      <c r="O251" t="s">
        <v>34</v>
      </c>
      <c r="P251" t="s">
        <v>1057</v>
      </c>
      <c r="Q251" t="s">
        <v>36</v>
      </c>
      <c r="R251" t="s">
        <v>37</v>
      </c>
      <c r="S251" t="s">
        <v>1058</v>
      </c>
      <c r="T251">
        <v>32.75</v>
      </c>
      <c r="U251">
        <v>5</v>
      </c>
      <c r="V251">
        <v>0</v>
      </c>
      <c r="W251">
        <v>15.065</v>
      </c>
      <c r="X251" s="2">
        <v>0.45999999999999996</v>
      </c>
      <c r="Y251" t="s">
        <v>6362</v>
      </c>
      <c r="Z251" t="s">
        <v>6355</v>
      </c>
      <c r="AA251">
        <v>6</v>
      </c>
      <c r="AB251" t="s">
        <v>6361</v>
      </c>
    </row>
    <row r="252" spans="1:28" x14ac:dyDescent="0.25">
      <c r="A252">
        <v>2607</v>
      </c>
      <c r="B252" t="s">
        <v>1059</v>
      </c>
      <c r="C252" s="1">
        <v>42463</v>
      </c>
      <c r="D252">
        <v>2016</v>
      </c>
      <c r="E252" t="s">
        <v>50</v>
      </c>
      <c r="F252" s="1">
        <v>42439</v>
      </c>
      <c r="G252" t="s">
        <v>41</v>
      </c>
      <c r="H252" t="s">
        <v>1060</v>
      </c>
      <c r="I252" t="s">
        <v>1061</v>
      </c>
      <c r="J252" t="s">
        <v>95</v>
      </c>
      <c r="K252" t="s">
        <v>30</v>
      </c>
      <c r="L252" t="s">
        <v>833</v>
      </c>
      <c r="M252" t="s">
        <v>32</v>
      </c>
      <c r="N252" t="s">
        <v>834</v>
      </c>
      <c r="O252" t="s">
        <v>34</v>
      </c>
      <c r="P252" t="s">
        <v>1062</v>
      </c>
      <c r="Q252" t="s">
        <v>36</v>
      </c>
      <c r="R252" t="s">
        <v>55</v>
      </c>
      <c r="S252" t="s">
        <v>1063</v>
      </c>
      <c r="T252">
        <v>16.989999999999998</v>
      </c>
      <c r="U252">
        <v>1</v>
      </c>
      <c r="V252">
        <v>0</v>
      </c>
      <c r="W252">
        <v>4.9271000000000003</v>
      </c>
      <c r="X252" s="2">
        <v>0.29000000000000004</v>
      </c>
      <c r="Y252" t="s">
        <v>6351</v>
      </c>
      <c r="Z252" t="s">
        <v>6355</v>
      </c>
      <c r="AA252">
        <v>4</v>
      </c>
      <c r="AB252" t="s">
        <v>6357</v>
      </c>
    </row>
    <row r="253" spans="1:28" x14ac:dyDescent="0.25">
      <c r="A253">
        <v>2675</v>
      </c>
      <c r="B253" t="s">
        <v>1064</v>
      </c>
      <c r="C253" s="1">
        <v>42806</v>
      </c>
      <c r="D253">
        <v>2017</v>
      </c>
      <c r="E253" t="s">
        <v>114</v>
      </c>
      <c r="F253" s="1">
        <v>43072</v>
      </c>
      <c r="G253" t="s">
        <v>99</v>
      </c>
      <c r="H253" t="s">
        <v>1065</v>
      </c>
      <c r="I253" t="s">
        <v>1066</v>
      </c>
      <c r="J253" t="s">
        <v>29</v>
      </c>
      <c r="K253" t="s">
        <v>30</v>
      </c>
      <c r="L253" t="s">
        <v>833</v>
      </c>
      <c r="M253" t="s">
        <v>32</v>
      </c>
      <c r="N253" t="s">
        <v>834</v>
      </c>
      <c r="O253" t="s">
        <v>34</v>
      </c>
      <c r="P253" t="s">
        <v>102</v>
      </c>
      <c r="Q253" t="s">
        <v>36</v>
      </c>
      <c r="R253" t="s">
        <v>37</v>
      </c>
      <c r="S253" t="s">
        <v>1067</v>
      </c>
      <c r="T253">
        <v>166.44</v>
      </c>
      <c r="U253">
        <v>3</v>
      </c>
      <c r="V253">
        <v>0</v>
      </c>
      <c r="W253">
        <v>79.891199999999998</v>
      </c>
      <c r="X253" s="2">
        <v>0.48</v>
      </c>
      <c r="Y253" t="s">
        <v>6356</v>
      </c>
      <c r="Z253" t="s">
        <v>6363</v>
      </c>
      <c r="AA253">
        <v>3</v>
      </c>
      <c r="AB253" t="s">
        <v>6366</v>
      </c>
    </row>
    <row r="254" spans="1:28" x14ac:dyDescent="0.25">
      <c r="A254">
        <v>2724</v>
      </c>
      <c r="B254" t="s">
        <v>1068</v>
      </c>
      <c r="C254" s="1">
        <v>41739</v>
      </c>
      <c r="D254">
        <v>2014</v>
      </c>
      <c r="E254" t="s">
        <v>50</v>
      </c>
      <c r="F254" s="1">
        <v>41920</v>
      </c>
      <c r="G254" t="s">
        <v>41</v>
      </c>
      <c r="H254" t="s">
        <v>1069</v>
      </c>
      <c r="I254" t="s">
        <v>1070</v>
      </c>
      <c r="J254" t="s">
        <v>29</v>
      </c>
      <c r="K254" t="s">
        <v>30</v>
      </c>
      <c r="L254" t="s">
        <v>1023</v>
      </c>
      <c r="M254" t="s">
        <v>32</v>
      </c>
      <c r="N254" t="s">
        <v>1024</v>
      </c>
      <c r="O254" t="s">
        <v>34</v>
      </c>
      <c r="P254" t="s">
        <v>1071</v>
      </c>
      <c r="Q254" t="s">
        <v>36</v>
      </c>
      <c r="R254" t="s">
        <v>69</v>
      </c>
      <c r="S254" t="s">
        <v>1072</v>
      </c>
      <c r="T254">
        <v>14.45</v>
      </c>
      <c r="U254">
        <v>5</v>
      </c>
      <c r="V254">
        <v>0</v>
      </c>
      <c r="W254">
        <v>6.7915000000000001</v>
      </c>
      <c r="X254" s="2">
        <v>0.47000000000000003</v>
      </c>
      <c r="Y254" t="s">
        <v>6354</v>
      </c>
      <c r="Z254" t="s">
        <v>6355</v>
      </c>
      <c r="AA254">
        <v>4</v>
      </c>
      <c r="AB254" t="s">
        <v>6357</v>
      </c>
    </row>
    <row r="255" spans="1:28" x14ac:dyDescent="0.25">
      <c r="A255">
        <v>2751</v>
      </c>
      <c r="B255" t="s">
        <v>1073</v>
      </c>
      <c r="C255" s="1">
        <v>41859</v>
      </c>
      <c r="D255">
        <v>2014</v>
      </c>
      <c r="E255" t="s">
        <v>72</v>
      </c>
      <c r="F255" s="1">
        <v>41862</v>
      </c>
      <c r="G255" t="s">
        <v>152</v>
      </c>
      <c r="H255" t="s">
        <v>1074</v>
      </c>
      <c r="I255" t="s">
        <v>1075</v>
      </c>
      <c r="J255" t="s">
        <v>29</v>
      </c>
      <c r="K255" t="s">
        <v>30</v>
      </c>
      <c r="L255" t="s">
        <v>1076</v>
      </c>
      <c r="M255" t="s">
        <v>32</v>
      </c>
      <c r="N255" t="s">
        <v>1077</v>
      </c>
      <c r="O255" t="s">
        <v>34</v>
      </c>
      <c r="P255" t="s">
        <v>1078</v>
      </c>
      <c r="Q255" t="s">
        <v>36</v>
      </c>
      <c r="R255" t="s">
        <v>79</v>
      </c>
      <c r="S255" t="s">
        <v>1079</v>
      </c>
      <c r="T255">
        <v>423.28</v>
      </c>
      <c r="U255">
        <v>11</v>
      </c>
      <c r="V255">
        <v>0</v>
      </c>
      <c r="W255">
        <v>110.0528</v>
      </c>
      <c r="X255" s="2">
        <v>0.26</v>
      </c>
      <c r="Y255" t="s">
        <v>6354</v>
      </c>
      <c r="Z255" t="s">
        <v>6358</v>
      </c>
      <c r="AA255">
        <v>8</v>
      </c>
      <c r="AB255" t="s">
        <v>6360</v>
      </c>
    </row>
    <row r="256" spans="1:28" x14ac:dyDescent="0.25">
      <c r="A256">
        <v>3042</v>
      </c>
      <c r="B256" t="s">
        <v>1080</v>
      </c>
      <c r="C256" s="1">
        <v>43048</v>
      </c>
      <c r="D256">
        <v>2017</v>
      </c>
      <c r="E256" t="s">
        <v>25</v>
      </c>
      <c r="F256" s="1">
        <v>42990</v>
      </c>
      <c r="G256" t="s">
        <v>99</v>
      </c>
      <c r="H256" t="s">
        <v>245</v>
      </c>
      <c r="I256" t="s">
        <v>246</v>
      </c>
      <c r="J256" t="s">
        <v>95</v>
      </c>
      <c r="K256" t="s">
        <v>30</v>
      </c>
      <c r="L256" t="s">
        <v>1081</v>
      </c>
      <c r="M256" t="s">
        <v>32</v>
      </c>
      <c r="N256" t="s">
        <v>1082</v>
      </c>
      <c r="O256" t="s">
        <v>34</v>
      </c>
      <c r="P256" t="s">
        <v>651</v>
      </c>
      <c r="Q256" t="s">
        <v>36</v>
      </c>
      <c r="R256" t="s">
        <v>37</v>
      </c>
      <c r="S256" t="s">
        <v>652</v>
      </c>
      <c r="T256">
        <v>12.96</v>
      </c>
      <c r="U256">
        <v>2</v>
      </c>
      <c r="V256">
        <v>0</v>
      </c>
      <c r="W256">
        <v>6.2207999999999997</v>
      </c>
      <c r="X256" s="2">
        <v>0.47999999999999993</v>
      </c>
      <c r="Y256" t="s">
        <v>6356</v>
      </c>
      <c r="Z256" t="s">
        <v>6352</v>
      </c>
      <c r="AA256">
        <v>11</v>
      </c>
      <c r="AB256" t="s">
        <v>6353</v>
      </c>
    </row>
    <row r="257" spans="1:28" x14ac:dyDescent="0.25">
      <c r="A257">
        <v>3043</v>
      </c>
      <c r="B257" t="s">
        <v>1080</v>
      </c>
      <c r="C257" s="1">
        <v>43048</v>
      </c>
      <c r="D257">
        <v>2017</v>
      </c>
      <c r="E257" t="s">
        <v>25</v>
      </c>
      <c r="F257" s="1">
        <v>42990</v>
      </c>
      <c r="G257" t="s">
        <v>99</v>
      </c>
      <c r="H257" t="s">
        <v>245</v>
      </c>
      <c r="I257" t="s">
        <v>246</v>
      </c>
      <c r="J257" t="s">
        <v>95</v>
      </c>
      <c r="K257" t="s">
        <v>30</v>
      </c>
      <c r="L257" t="s">
        <v>1081</v>
      </c>
      <c r="M257" t="s">
        <v>32</v>
      </c>
      <c r="N257" t="s">
        <v>1082</v>
      </c>
      <c r="O257" t="s">
        <v>34</v>
      </c>
      <c r="P257" t="s">
        <v>1083</v>
      </c>
      <c r="Q257" t="s">
        <v>36</v>
      </c>
      <c r="R257" t="s">
        <v>58</v>
      </c>
      <c r="S257" t="s">
        <v>1084</v>
      </c>
      <c r="T257">
        <v>22.18</v>
      </c>
      <c r="U257">
        <v>2</v>
      </c>
      <c r="V257">
        <v>0</v>
      </c>
      <c r="W257">
        <v>10.8682</v>
      </c>
      <c r="X257" s="2">
        <v>0.49</v>
      </c>
      <c r="Y257" t="s">
        <v>6356</v>
      </c>
      <c r="Z257" t="s">
        <v>6352</v>
      </c>
      <c r="AA257">
        <v>11</v>
      </c>
      <c r="AB257" t="s">
        <v>6353</v>
      </c>
    </row>
    <row r="258" spans="1:28" x14ac:dyDescent="0.25">
      <c r="A258">
        <v>3080</v>
      </c>
      <c r="B258" t="s">
        <v>1085</v>
      </c>
      <c r="C258" s="1">
        <v>42834</v>
      </c>
      <c r="D258">
        <v>2017</v>
      </c>
      <c r="E258" t="s">
        <v>50</v>
      </c>
      <c r="F258" s="1">
        <v>42983</v>
      </c>
      <c r="G258" t="s">
        <v>26</v>
      </c>
      <c r="H258" t="s">
        <v>1086</v>
      </c>
      <c r="I258" t="s">
        <v>1087</v>
      </c>
      <c r="J258" t="s">
        <v>95</v>
      </c>
      <c r="K258" t="s">
        <v>30</v>
      </c>
      <c r="L258" t="s">
        <v>1088</v>
      </c>
      <c r="M258" t="s">
        <v>32</v>
      </c>
      <c r="N258" t="s">
        <v>1089</v>
      </c>
      <c r="O258" t="s">
        <v>34</v>
      </c>
      <c r="P258" t="s">
        <v>1090</v>
      </c>
      <c r="Q258" t="s">
        <v>36</v>
      </c>
      <c r="R258" t="s">
        <v>37</v>
      </c>
      <c r="S258" t="s">
        <v>1091</v>
      </c>
      <c r="T258">
        <v>12.96</v>
      </c>
      <c r="U258">
        <v>2</v>
      </c>
      <c r="V258">
        <v>0</v>
      </c>
      <c r="W258">
        <v>6.2207999999999997</v>
      </c>
      <c r="X258" s="2">
        <v>0.47999999999999993</v>
      </c>
      <c r="Y258" t="s">
        <v>6356</v>
      </c>
      <c r="Z258" t="s">
        <v>6355</v>
      </c>
      <c r="AA258">
        <v>4</v>
      </c>
      <c r="AB258" t="s">
        <v>6357</v>
      </c>
    </row>
    <row r="259" spans="1:28" x14ac:dyDescent="0.25">
      <c r="A259">
        <v>3216</v>
      </c>
      <c r="B259" t="s">
        <v>1092</v>
      </c>
      <c r="C259" s="1">
        <v>42954</v>
      </c>
      <c r="D259">
        <v>2017</v>
      </c>
      <c r="E259" t="s">
        <v>72</v>
      </c>
      <c r="F259" s="1">
        <v>42926</v>
      </c>
      <c r="G259" t="s">
        <v>26</v>
      </c>
      <c r="H259" t="s">
        <v>1093</v>
      </c>
      <c r="I259" t="s">
        <v>1094</v>
      </c>
      <c r="J259" t="s">
        <v>29</v>
      </c>
      <c r="K259" t="s">
        <v>30</v>
      </c>
      <c r="L259" t="s">
        <v>1095</v>
      </c>
      <c r="M259" t="s">
        <v>32</v>
      </c>
      <c r="N259" t="s">
        <v>1096</v>
      </c>
      <c r="O259" t="s">
        <v>34</v>
      </c>
      <c r="P259" t="s">
        <v>1097</v>
      </c>
      <c r="Q259" t="s">
        <v>36</v>
      </c>
      <c r="R259" t="s">
        <v>69</v>
      </c>
      <c r="S259" t="s">
        <v>1098</v>
      </c>
      <c r="T259">
        <v>75.180000000000007</v>
      </c>
      <c r="U259">
        <v>6</v>
      </c>
      <c r="V259">
        <v>0</v>
      </c>
      <c r="W259">
        <v>35.334600000000002</v>
      </c>
      <c r="X259" s="2">
        <v>0.47</v>
      </c>
      <c r="Y259" t="s">
        <v>6356</v>
      </c>
      <c r="Z259" t="s">
        <v>6358</v>
      </c>
      <c r="AA259">
        <v>8</v>
      </c>
      <c r="AB259" t="s">
        <v>6360</v>
      </c>
    </row>
    <row r="260" spans="1:28" x14ac:dyDescent="0.25">
      <c r="A260">
        <v>3431</v>
      </c>
      <c r="B260" t="s">
        <v>868</v>
      </c>
      <c r="C260" s="1">
        <v>42959</v>
      </c>
      <c r="D260">
        <v>2017</v>
      </c>
      <c r="E260" t="s">
        <v>72</v>
      </c>
      <c r="F260" s="1">
        <v>43078</v>
      </c>
      <c r="G260" t="s">
        <v>26</v>
      </c>
      <c r="H260" t="s">
        <v>869</v>
      </c>
      <c r="I260" t="s">
        <v>870</v>
      </c>
      <c r="J260" t="s">
        <v>29</v>
      </c>
      <c r="K260" t="s">
        <v>30</v>
      </c>
      <c r="L260" t="s">
        <v>871</v>
      </c>
      <c r="M260" t="s">
        <v>32</v>
      </c>
      <c r="N260" t="s">
        <v>872</v>
      </c>
      <c r="O260" t="s">
        <v>34</v>
      </c>
      <c r="P260" t="s">
        <v>1099</v>
      </c>
      <c r="Q260" t="s">
        <v>36</v>
      </c>
      <c r="R260" t="s">
        <v>79</v>
      </c>
      <c r="S260" t="s">
        <v>1100</v>
      </c>
      <c r="T260">
        <v>29.79</v>
      </c>
      <c r="U260">
        <v>3</v>
      </c>
      <c r="V260">
        <v>0</v>
      </c>
      <c r="W260">
        <v>8.6390999999999991</v>
      </c>
      <c r="X260" s="2">
        <v>0.28999999999999998</v>
      </c>
      <c r="Y260" t="s">
        <v>6356</v>
      </c>
      <c r="Z260" t="s">
        <v>6358</v>
      </c>
      <c r="AA260">
        <v>8</v>
      </c>
      <c r="AB260" t="s">
        <v>6360</v>
      </c>
    </row>
    <row r="261" spans="1:28" x14ac:dyDescent="0.25">
      <c r="A261">
        <v>3433</v>
      </c>
      <c r="B261" t="s">
        <v>868</v>
      </c>
      <c r="C261" s="1">
        <v>42959</v>
      </c>
      <c r="D261">
        <v>2017</v>
      </c>
      <c r="E261" t="s">
        <v>72</v>
      </c>
      <c r="F261" s="1">
        <v>43078</v>
      </c>
      <c r="G261" t="s">
        <v>26</v>
      </c>
      <c r="H261" t="s">
        <v>869</v>
      </c>
      <c r="I261" t="s">
        <v>870</v>
      </c>
      <c r="J261" t="s">
        <v>29</v>
      </c>
      <c r="K261" t="s">
        <v>30</v>
      </c>
      <c r="L261" t="s">
        <v>871</v>
      </c>
      <c r="M261" t="s">
        <v>32</v>
      </c>
      <c r="N261" t="s">
        <v>872</v>
      </c>
      <c r="O261" t="s">
        <v>34</v>
      </c>
      <c r="P261" t="s">
        <v>1101</v>
      </c>
      <c r="Q261" t="s">
        <v>36</v>
      </c>
      <c r="R261" t="s">
        <v>37</v>
      </c>
      <c r="S261" t="s">
        <v>1102</v>
      </c>
      <c r="T261">
        <v>60.12</v>
      </c>
      <c r="U261">
        <v>9</v>
      </c>
      <c r="V261">
        <v>0</v>
      </c>
      <c r="W261">
        <v>28.857600000000001</v>
      </c>
      <c r="X261" s="2">
        <v>0.48000000000000004</v>
      </c>
      <c r="Y261" t="s">
        <v>6356</v>
      </c>
      <c r="Z261" t="s">
        <v>6358</v>
      </c>
      <c r="AA261">
        <v>8</v>
      </c>
      <c r="AB261" t="s">
        <v>6360</v>
      </c>
    </row>
    <row r="262" spans="1:28" x14ac:dyDescent="0.25">
      <c r="A262">
        <v>3578</v>
      </c>
      <c r="B262" t="s">
        <v>1103</v>
      </c>
      <c r="C262" s="1">
        <v>42557</v>
      </c>
      <c r="D262">
        <v>2016</v>
      </c>
      <c r="E262" t="s">
        <v>61</v>
      </c>
      <c r="F262" s="1">
        <v>42532</v>
      </c>
      <c r="G262" t="s">
        <v>41</v>
      </c>
      <c r="H262" t="s">
        <v>593</v>
      </c>
      <c r="I262" t="s">
        <v>594</v>
      </c>
      <c r="J262" t="s">
        <v>95</v>
      </c>
      <c r="K262" t="s">
        <v>30</v>
      </c>
      <c r="L262" t="s">
        <v>997</v>
      </c>
      <c r="M262" t="s">
        <v>32</v>
      </c>
      <c r="N262" t="s">
        <v>998</v>
      </c>
      <c r="O262" t="s">
        <v>34</v>
      </c>
      <c r="P262" t="s">
        <v>1104</v>
      </c>
      <c r="Q262" t="s">
        <v>36</v>
      </c>
      <c r="R262" t="s">
        <v>37</v>
      </c>
      <c r="S262" t="s">
        <v>1105</v>
      </c>
      <c r="T262">
        <v>4.7300000000000004</v>
      </c>
      <c r="U262">
        <v>1</v>
      </c>
      <c r="V262">
        <v>0</v>
      </c>
      <c r="W262">
        <v>2.3176999999999999</v>
      </c>
      <c r="X262" s="2">
        <v>0.48999999999999994</v>
      </c>
      <c r="Y262" t="s">
        <v>6351</v>
      </c>
      <c r="Z262" t="s">
        <v>6358</v>
      </c>
      <c r="AA262">
        <v>7</v>
      </c>
      <c r="AB262" t="s">
        <v>6359</v>
      </c>
    </row>
    <row r="263" spans="1:28" x14ac:dyDescent="0.25">
      <c r="A263">
        <v>3934</v>
      </c>
      <c r="B263" t="s">
        <v>1106</v>
      </c>
      <c r="C263" s="1">
        <v>42775</v>
      </c>
      <c r="D263">
        <v>2017</v>
      </c>
      <c r="E263" t="s">
        <v>105</v>
      </c>
      <c r="F263" s="1">
        <v>42986</v>
      </c>
      <c r="G263" t="s">
        <v>41</v>
      </c>
      <c r="H263" t="s">
        <v>1107</v>
      </c>
      <c r="I263" t="s">
        <v>1108</v>
      </c>
      <c r="J263" t="s">
        <v>29</v>
      </c>
      <c r="K263" t="s">
        <v>30</v>
      </c>
      <c r="L263" t="s">
        <v>997</v>
      </c>
      <c r="M263" t="s">
        <v>32</v>
      </c>
      <c r="N263" t="s">
        <v>998</v>
      </c>
      <c r="O263" t="s">
        <v>34</v>
      </c>
      <c r="P263" t="s">
        <v>1109</v>
      </c>
      <c r="Q263" t="s">
        <v>36</v>
      </c>
      <c r="R263" t="s">
        <v>55</v>
      </c>
      <c r="S263" t="s">
        <v>1110</v>
      </c>
      <c r="T263">
        <v>9.4</v>
      </c>
      <c r="U263">
        <v>5</v>
      </c>
      <c r="V263">
        <v>0</v>
      </c>
      <c r="W263">
        <v>2.726</v>
      </c>
      <c r="X263" s="2">
        <v>0.28999999999999998</v>
      </c>
      <c r="Y263" t="s">
        <v>6356</v>
      </c>
      <c r="Z263" t="s">
        <v>6363</v>
      </c>
      <c r="AA263">
        <v>2</v>
      </c>
      <c r="AB263" t="s">
        <v>6365</v>
      </c>
    </row>
    <row r="264" spans="1:28" x14ac:dyDescent="0.25">
      <c r="A264">
        <v>3935</v>
      </c>
      <c r="B264" t="s">
        <v>1106</v>
      </c>
      <c r="C264" s="1">
        <v>42775</v>
      </c>
      <c r="D264">
        <v>2017</v>
      </c>
      <c r="E264" t="s">
        <v>105</v>
      </c>
      <c r="F264" s="1">
        <v>42986</v>
      </c>
      <c r="G264" t="s">
        <v>41</v>
      </c>
      <c r="H264" t="s">
        <v>1107</v>
      </c>
      <c r="I264" t="s">
        <v>1108</v>
      </c>
      <c r="J264" t="s">
        <v>29</v>
      </c>
      <c r="K264" t="s">
        <v>30</v>
      </c>
      <c r="L264" t="s">
        <v>997</v>
      </c>
      <c r="M264" t="s">
        <v>32</v>
      </c>
      <c r="N264" t="s">
        <v>998</v>
      </c>
      <c r="O264" t="s">
        <v>34</v>
      </c>
      <c r="P264" t="s">
        <v>1111</v>
      </c>
      <c r="Q264" t="s">
        <v>36</v>
      </c>
      <c r="R264" t="s">
        <v>69</v>
      </c>
      <c r="S264" t="s">
        <v>1112</v>
      </c>
      <c r="T264">
        <v>74</v>
      </c>
      <c r="U264">
        <v>5</v>
      </c>
      <c r="V264">
        <v>0</v>
      </c>
      <c r="W264">
        <v>37</v>
      </c>
      <c r="X264" s="2">
        <v>0.5</v>
      </c>
      <c r="Y264" t="s">
        <v>6356</v>
      </c>
      <c r="Z264" t="s">
        <v>6363</v>
      </c>
      <c r="AA264">
        <v>2</v>
      </c>
      <c r="AB264" t="s">
        <v>6365</v>
      </c>
    </row>
    <row r="265" spans="1:28" x14ac:dyDescent="0.25">
      <c r="A265">
        <v>4354</v>
      </c>
      <c r="B265" t="s">
        <v>1113</v>
      </c>
      <c r="C265" s="1">
        <v>43020</v>
      </c>
      <c r="D265">
        <v>2017</v>
      </c>
      <c r="E265" t="s">
        <v>244</v>
      </c>
      <c r="F265" s="1">
        <v>43081</v>
      </c>
      <c r="G265" t="s">
        <v>152</v>
      </c>
      <c r="H265" t="s">
        <v>1114</v>
      </c>
      <c r="I265" t="s">
        <v>1115</v>
      </c>
      <c r="J265" t="s">
        <v>29</v>
      </c>
      <c r="K265" t="s">
        <v>30</v>
      </c>
      <c r="L265" t="s">
        <v>969</v>
      </c>
      <c r="M265" t="s">
        <v>32</v>
      </c>
      <c r="N265" t="s">
        <v>970</v>
      </c>
      <c r="O265" t="s">
        <v>34</v>
      </c>
      <c r="P265" t="s">
        <v>229</v>
      </c>
      <c r="Q265" t="s">
        <v>36</v>
      </c>
      <c r="R265" t="s">
        <v>37</v>
      </c>
      <c r="S265" t="s">
        <v>230</v>
      </c>
      <c r="T265">
        <v>12.96</v>
      </c>
      <c r="U265">
        <v>2</v>
      </c>
      <c r="V265">
        <v>0</v>
      </c>
      <c r="W265">
        <v>6.2207999999999997</v>
      </c>
      <c r="X265" s="2">
        <v>0.47999999999999993</v>
      </c>
      <c r="Y265" t="s">
        <v>6356</v>
      </c>
      <c r="Z265" t="s">
        <v>6352</v>
      </c>
      <c r="AA265">
        <v>10</v>
      </c>
      <c r="AB265" t="s">
        <v>6368</v>
      </c>
    </row>
    <row r="266" spans="1:28" x14ac:dyDescent="0.25">
      <c r="A266">
        <v>4458</v>
      </c>
      <c r="B266" t="s">
        <v>1116</v>
      </c>
      <c r="C266" s="1">
        <v>42924</v>
      </c>
      <c r="D266">
        <v>2017</v>
      </c>
      <c r="E266" t="s">
        <v>61</v>
      </c>
      <c r="F266" s="1">
        <v>42959</v>
      </c>
      <c r="G266" t="s">
        <v>41</v>
      </c>
      <c r="H266" t="s">
        <v>1117</v>
      </c>
      <c r="I266" t="s">
        <v>1118</v>
      </c>
      <c r="J266" t="s">
        <v>29</v>
      </c>
      <c r="K266" t="s">
        <v>30</v>
      </c>
      <c r="L266" t="s">
        <v>843</v>
      </c>
      <c r="M266" t="s">
        <v>32</v>
      </c>
      <c r="N266" t="s">
        <v>844</v>
      </c>
      <c r="O266" t="s">
        <v>34</v>
      </c>
      <c r="P266" t="s">
        <v>709</v>
      </c>
      <c r="Q266" t="s">
        <v>36</v>
      </c>
      <c r="R266" t="s">
        <v>37</v>
      </c>
      <c r="S266" t="s">
        <v>710</v>
      </c>
      <c r="T266">
        <v>244.55</v>
      </c>
      <c r="U266">
        <v>5</v>
      </c>
      <c r="V266">
        <v>0</v>
      </c>
      <c r="W266">
        <v>114.9385</v>
      </c>
      <c r="X266" s="2">
        <v>0.47</v>
      </c>
      <c r="Y266" t="s">
        <v>6356</v>
      </c>
      <c r="Z266" t="s">
        <v>6358</v>
      </c>
      <c r="AA266">
        <v>7</v>
      </c>
      <c r="AB266" t="s">
        <v>6359</v>
      </c>
    </row>
    <row r="267" spans="1:28" x14ac:dyDescent="0.25">
      <c r="A267">
        <v>4534</v>
      </c>
      <c r="B267" t="s">
        <v>1119</v>
      </c>
      <c r="C267" s="1">
        <v>41922</v>
      </c>
      <c r="D267">
        <v>2014</v>
      </c>
      <c r="E267" t="s">
        <v>244</v>
      </c>
      <c r="F267" s="1">
        <v>41922</v>
      </c>
      <c r="G267" t="s">
        <v>99</v>
      </c>
      <c r="H267" t="s">
        <v>611</v>
      </c>
      <c r="I267" t="s">
        <v>612</v>
      </c>
      <c r="J267" t="s">
        <v>95</v>
      </c>
      <c r="K267" t="s">
        <v>30</v>
      </c>
      <c r="L267" t="s">
        <v>1120</v>
      </c>
      <c r="M267" t="s">
        <v>32</v>
      </c>
      <c r="N267" t="s">
        <v>1121</v>
      </c>
      <c r="O267" t="s">
        <v>34</v>
      </c>
      <c r="P267" t="s">
        <v>87</v>
      </c>
      <c r="Q267" t="s">
        <v>36</v>
      </c>
      <c r="R267" t="s">
        <v>58</v>
      </c>
      <c r="S267" t="s">
        <v>88</v>
      </c>
      <c r="T267">
        <v>15.28</v>
      </c>
      <c r="U267">
        <v>2</v>
      </c>
      <c r="V267">
        <v>0</v>
      </c>
      <c r="W267">
        <v>7.4871999999999996</v>
      </c>
      <c r="X267" s="2">
        <v>0.49</v>
      </c>
      <c r="Y267" t="s">
        <v>6354</v>
      </c>
      <c r="Z267" t="s">
        <v>6352</v>
      </c>
      <c r="AA267">
        <v>10</v>
      </c>
      <c r="AB267" t="s">
        <v>6368</v>
      </c>
    </row>
    <row r="268" spans="1:28" x14ac:dyDescent="0.25">
      <c r="A268">
        <v>4585</v>
      </c>
      <c r="B268" t="s">
        <v>896</v>
      </c>
      <c r="C268" s="1">
        <v>42777</v>
      </c>
      <c r="D268">
        <v>2017</v>
      </c>
      <c r="E268" t="s">
        <v>105</v>
      </c>
      <c r="F268" s="1">
        <v>43043</v>
      </c>
      <c r="G268" t="s">
        <v>152</v>
      </c>
      <c r="H268" t="s">
        <v>897</v>
      </c>
      <c r="I268" t="s">
        <v>898</v>
      </c>
      <c r="J268" t="s">
        <v>95</v>
      </c>
      <c r="K268" t="s">
        <v>30</v>
      </c>
      <c r="L268" t="s">
        <v>899</v>
      </c>
      <c r="M268" t="s">
        <v>32</v>
      </c>
      <c r="N268" t="s">
        <v>900</v>
      </c>
      <c r="O268" t="s">
        <v>34</v>
      </c>
      <c r="P268" t="s">
        <v>643</v>
      </c>
      <c r="Q268" t="s">
        <v>36</v>
      </c>
      <c r="R268" t="s">
        <v>58</v>
      </c>
      <c r="S268" t="s">
        <v>644</v>
      </c>
      <c r="T268">
        <v>76.58</v>
      </c>
      <c r="U268">
        <v>7</v>
      </c>
      <c r="V268">
        <v>0</v>
      </c>
      <c r="W268">
        <v>38.29</v>
      </c>
      <c r="X268" s="2">
        <v>0.5</v>
      </c>
      <c r="Y268" t="s">
        <v>6356</v>
      </c>
      <c r="Z268" t="s">
        <v>6363</v>
      </c>
      <c r="AA268">
        <v>2</v>
      </c>
      <c r="AB268" t="s">
        <v>6365</v>
      </c>
    </row>
    <row r="269" spans="1:28" x14ac:dyDescent="0.25">
      <c r="A269">
        <v>4586</v>
      </c>
      <c r="B269" t="s">
        <v>896</v>
      </c>
      <c r="C269" s="1">
        <v>42777</v>
      </c>
      <c r="D269">
        <v>2017</v>
      </c>
      <c r="E269" t="s">
        <v>105</v>
      </c>
      <c r="F269" s="1">
        <v>43043</v>
      </c>
      <c r="G269" t="s">
        <v>152</v>
      </c>
      <c r="H269" t="s">
        <v>897</v>
      </c>
      <c r="I269" t="s">
        <v>898</v>
      </c>
      <c r="J269" t="s">
        <v>95</v>
      </c>
      <c r="K269" t="s">
        <v>30</v>
      </c>
      <c r="L269" t="s">
        <v>899</v>
      </c>
      <c r="M269" t="s">
        <v>32</v>
      </c>
      <c r="N269" t="s">
        <v>900</v>
      </c>
      <c r="O269" t="s">
        <v>34</v>
      </c>
      <c r="P269" t="s">
        <v>1122</v>
      </c>
      <c r="Q269" t="s">
        <v>36</v>
      </c>
      <c r="R269" t="s">
        <v>55</v>
      </c>
      <c r="S269" t="s">
        <v>1123</v>
      </c>
      <c r="T269">
        <v>8.8000000000000007</v>
      </c>
      <c r="U269">
        <v>5</v>
      </c>
      <c r="V269">
        <v>0</v>
      </c>
      <c r="W269">
        <v>4.2240000000000002</v>
      </c>
      <c r="X269" s="2">
        <v>0.48</v>
      </c>
      <c r="Y269" t="s">
        <v>6356</v>
      </c>
      <c r="Z269" t="s">
        <v>6363</v>
      </c>
      <c r="AA269">
        <v>2</v>
      </c>
      <c r="AB269" t="s">
        <v>6365</v>
      </c>
    </row>
    <row r="270" spans="1:28" x14ac:dyDescent="0.25">
      <c r="A270">
        <v>4588</v>
      </c>
      <c r="B270" t="s">
        <v>896</v>
      </c>
      <c r="C270" s="1">
        <v>42777</v>
      </c>
      <c r="D270">
        <v>2017</v>
      </c>
      <c r="E270" t="s">
        <v>105</v>
      </c>
      <c r="F270" s="1">
        <v>43043</v>
      </c>
      <c r="G270" t="s">
        <v>152</v>
      </c>
      <c r="H270" t="s">
        <v>897</v>
      </c>
      <c r="I270" t="s">
        <v>898</v>
      </c>
      <c r="J270" t="s">
        <v>95</v>
      </c>
      <c r="K270" t="s">
        <v>30</v>
      </c>
      <c r="L270" t="s">
        <v>899</v>
      </c>
      <c r="M270" t="s">
        <v>32</v>
      </c>
      <c r="N270" t="s">
        <v>900</v>
      </c>
      <c r="O270" t="s">
        <v>34</v>
      </c>
      <c r="P270" t="s">
        <v>1124</v>
      </c>
      <c r="Q270" t="s">
        <v>36</v>
      </c>
      <c r="R270" t="s">
        <v>144</v>
      </c>
      <c r="S270" t="s">
        <v>1125</v>
      </c>
      <c r="T270">
        <v>5.58</v>
      </c>
      <c r="U270">
        <v>3</v>
      </c>
      <c r="V270">
        <v>0</v>
      </c>
      <c r="W270">
        <v>0.16739999999999999</v>
      </c>
      <c r="X270" s="2">
        <v>0.03</v>
      </c>
      <c r="Y270" t="s">
        <v>6356</v>
      </c>
      <c r="Z270" t="s">
        <v>6363</v>
      </c>
      <c r="AA270">
        <v>2</v>
      </c>
      <c r="AB270" t="s">
        <v>6365</v>
      </c>
    </row>
    <row r="271" spans="1:28" x14ac:dyDescent="0.25">
      <c r="A271">
        <v>4590</v>
      </c>
      <c r="B271" t="s">
        <v>896</v>
      </c>
      <c r="C271" s="1">
        <v>42777</v>
      </c>
      <c r="D271">
        <v>2017</v>
      </c>
      <c r="E271" t="s">
        <v>105</v>
      </c>
      <c r="F271" s="1">
        <v>43043</v>
      </c>
      <c r="G271" t="s">
        <v>152</v>
      </c>
      <c r="H271" t="s">
        <v>897</v>
      </c>
      <c r="I271" t="s">
        <v>898</v>
      </c>
      <c r="J271" t="s">
        <v>95</v>
      </c>
      <c r="K271" t="s">
        <v>30</v>
      </c>
      <c r="L271" t="s">
        <v>899</v>
      </c>
      <c r="M271" t="s">
        <v>32</v>
      </c>
      <c r="N271" t="s">
        <v>900</v>
      </c>
      <c r="O271" t="s">
        <v>34</v>
      </c>
      <c r="P271" t="s">
        <v>1126</v>
      </c>
      <c r="Q271" t="s">
        <v>36</v>
      </c>
      <c r="R271" t="s">
        <v>79</v>
      </c>
      <c r="S271" t="s">
        <v>1127</v>
      </c>
      <c r="T271">
        <v>452.55</v>
      </c>
      <c r="U271">
        <v>7</v>
      </c>
      <c r="V271">
        <v>0</v>
      </c>
      <c r="W271">
        <v>22.627500000000001</v>
      </c>
      <c r="X271" s="2">
        <v>0.05</v>
      </c>
      <c r="Y271" t="s">
        <v>6356</v>
      </c>
      <c r="Z271" t="s">
        <v>6363</v>
      </c>
      <c r="AA271">
        <v>2</v>
      </c>
      <c r="AB271" t="s">
        <v>6365</v>
      </c>
    </row>
    <row r="272" spans="1:28" x14ac:dyDescent="0.25">
      <c r="A272">
        <v>4945</v>
      </c>
      <c r="B272" t="s">
        <v>1128</v>
      </c>
      <c r="C272" s="1">
        <v>42499</v>
      </c>
      <c r="D272">
        <v>2016</v>
      </c>
      <c r="E272" t="s">
        <v>40</v>
      </c>
      <c r="F272" s="1">
        <v>42619</v>
      </c>
      <c r="G272" t="s">
        <v>26</v>
      </c>
      <c r="H272" t="s">
        <v>1129</v>
      </c>
      <c r="I272" t="s">
        <v>1130</v>
      </c>
      <c r="J272" t="s">
        <v>29</v>
      </c>
      <c r="K272" t="s">
        <v>30</v>
      </c>
      <c r="L272" t="s">
        <v>1131</v>
      </c>
      <c r="M272" t="s">
        <v>32</v>
      </c>
      <c r="N272" t="s">
        <v>1132</v>
      </c>
      <c r="O272" t="s">
        <v>34</v>
      </c>
      <c r="P272" t="s">
        <v>1133</v>
      </c>
      <c r="Q272" t="s">
        <v>36</v>
      </c>
      <c r="R272" t="s">
        <v>37</v>
      </c>
      <c r="S272" t="s">
        <v>1134</v>
      </c>
      <c r="T272">
        <v>96.08</v>
      </c>
      <c r="U272">
        <v>2</v>
      </c>
      <c r="V272">
        <v>0</v>
      </c>
      <c r="W272">
        <v>46.118400000000001</v>
      </c>
      <c r="X272" s="2">
        <v>0.48000000000000004</v>
      </c>
      <c r="Y272" t="s">
        <v>6351</v>
      </c>
      <c r="Z272" t="s">
        <v>6355</v>
      </c>
      <c r="AA272">
        <v>5</v>
      </c>
      <c r="AB272" t="s">
        <v>40</v>
      </c>
    </row>
    <row r="273" spans="1:28" x14ac:dyDescent="0.25">
      <c r="A273">
        <v>4947</v>
      </c>
      <c r="B273" t="s">
        <v>1128</v>
      </c>
      <c r="C273" s="1">
        <v>42499</v>
      </c>
      <c r="D273">
        <v>2016</v>
      </c>
      <c r="E273" t="s">
        <v>40</v>
      </c>
      <c r="F273" s="1">
        <v>42619</v>
      </c>
      <c r="G273" t="s">
        <v>26</v>
      </c>
      <c r="H273" t="s">
        <v>1129</v>
      </c>
      <c r="I273" t="s">
        <v>1130</v>
      </c>
      <c r="J273" t="s">
        <v>29</v>
      </c>
      <c r="K273" t="s">
        <v>30</v>
      </c>
      <c r="L273" t="s">
        <v>1131</v>
      </c>
      <c r="M273" t="s">
        <v>32</v>
      </c>
      <c r="N273" t="s">
        <v>1132</v>
      </c>
      <c r="O273" t="s">
        <v>34</v>
      </c>
      <c r="P273" t="s">
        <v>1135</v>
      </c>
      <c r="Q273" t="s">
        <v>36</v>
      </c>
      <c r="R273" t="s">
        <v>144</v>
      </c>
      <c r="S273" t="s">
        <v>1136</v>
      </c>
      <c r="T273">
        <v>4.3600000000000003</v>
      </c>
      <c r="U273">
        <v>2</v>
      </c>
      <c r="V273">
        <v>0</v>
      </c>
      <c r="W273">
        <v>1.7876000000000001</v>
      </c>
      <c r="X273" s="2">
        <v>0.41</v>
      </c>
      <c r="Y273" t="s">
        <v>6351</v>
      </c>
      <c r="Z273" t="s">
        <v>6355</v>
      </c>
      <c r="AA273">
        <v>5</v>
      </c>
      <c r="AB273" t="s">
        <v>40</v>
      </c>
    </row>
    <row r="274" spans="1:28" x14ac:dyDescent="0.25">
      <c r="A274">
        <v>4975</v>
      </c>
      <c r="B274" t="s">
        <v>1137</v>
      </c>
      <c r="C274" s="1">
        <v>42562</v>
      </c>
      <c r="D274">
        <v>2016</v>
      </c>
      <c r="E274" t="s">
        <v>61</v>
      </c>
      <c r="F274" s="1">
        <v>42686</v>
      </c>
      <c r="G274" t="s">
        <v>41</v>
      </c>
      <c r="H274" t="s">
        <v>1138</v>
      </c>
      <c r="I274" t="s">
        <v>1139</v>
      </c>
      <c r="J274" t="s">
        <v>95</v>
      </c>
      <c r="K274" t="s">
        <v>30</v>
      </c>
      <c r="L274" t="s">
        <v>1140</v>
      </c>
      <c r="M274" t="s">
        <v>32</v>
      </c>
      <c r="N274" t="s">
        <v>1141</v>
      </c>
      <c r="O274" t="s">
        <v>34</v>
      </c>
      <c r="P274" t="s">
        <v>1142</v>
      </c>
      <c r="Q274" t="s">
        <v>36</v>
      </c>
      <c r="R274" t="s">
        <v>37</v>
      </c>
      <c r="S274" t="s">
        <v>1143</v>
      </c>
      <c r="T274">
        <v>12.9</v>
      </c>
      <c r="U274">
        <v>2</v>
      </c>
      <c r="V274">
        <v>0</v>
      </c>
      <c r="W274">
        <v>6.3209999999999997</v>
      </c>
      <c r="X274" s="2">
        <v>0.49</v>
      </c>
      <c r="Y274" t="s">
        <v>6351</v>
      </c>
      <c r="Z274" t="s">
        <v>6358</v>
      </c>
      <c r="AA274">
        <v>7</v>
      </c>
      <c r="AB274" t="s">
        <v>6359</v>
      </c>
    </row>
    <row r="275" spans="1:28" x14ac:dyDescent="0.25">
      <c r="A275">
        <v>4984</v>
      </c>
      <c r="B275" t="s">
        <v>1144</v>
      </c>
      <c r="C275" s="1">
        <v>42532</v>
      </c>
      <c r="D275">
        <v>2016</v>
      </c>
      <c r="E275" t="s">
        <v>84</v>
      </c>
      <c r="F275" s="1">
        <v>42684</v>
      </c>
      <c r="G275" t="s">
        <v>152</v>
      </c>
      <c r="H275" t="s">
        <v>1145</v>
      </c>
      <c r="I275" t="s">
        <v>1146</v>
      </c>
      <c r="J275" t="s">
        <v>29</v>
      </c>
      <c r="K275" t="s">
        <v>30</v>
      </c>
      <c r="L275" t="s">
        <v>833</v>
      </c>
      <c r="M275" t="s">
        <v>32</v>
      </c>
      <c r="N275" t="s">
        <v>878</v>
      </c>
      <c r="O275" t="s">
        <v>34</v>
      </c>
      <c r="P275" t="s">
        <v>1147</v>
      </c>
      <c r="Q275" t="s">
        <v>36</v>
      </c>
      <c r="R275" t="s">
        <v>79</v>
      </c>
      <c r="S275" t="s">
        <v>1148</v>
      </c>
      <c r="T275">
        <v>84.84</v>
      </c>
      <c r="U275">
        <v>3</v>
      </c>
      <c r="V275">
        <v>0</v>
      </c>
      <c r="W275">
        <v>22.9068</v>
      </c>
      <c r="X275" s="2">
        <v>0.27</v>
      </c>
      <c r="Y275" t="s">
        <v>6351</v>
      </c>
      <c r="Z275" t="s">
        <v>6355</v>
      </c>
      <c r="AA275">
        <v>6</v>
      </c>
      <c r="AB275" t="s">
        <v>6361</v>
      </c>
    </row>
    <row r="276" spans="1:28" x14ac:dyDescent="0.25">
      <c r="A276">
        <v>5057</v>
      </c>
      <c r="B276" t="s">
        <v>1149</v>
      </c>
      <c r="C276" s="1">
        <v>42225</v>
      </c>
      <c r="D276">
        <v>2015</v>
      </c>
      <c r="E276" t="s">
        <v>72</v>
      </c>
      <c r="F276" s="1">
        <v>42258</v>
      </c>
      <c r="G276" t="s">
        <v>26</v>
      </c>
      <c r="H276" t="s">
        <v>455</v>
      </c>
      <c r="I276" t="s">
        <v>456</v>
      </c>
      <c r="J276" t="s">
        <v>29</v>
      </c>
      <c r="K276" t="s">
        <v>30</v>
      </c>
      <c r="L276" t="s">
        <v>1150</v>
      </c>
      <c r="M276" t="s">
        <v>32</v>
      </c>
      <c r="N276" t="s">
        <v>1151</v>
      </c>
      <c r="O276" t="s">
        <v>34</v>
      </c>
      <c r="P276" t="s">
        <v>1152</v>
      </c>
      <c r="Q276" t="s">
        <v>36</v>
      </c>
      <c r="R276" t="s">
        <v>37</v>
      </c>
      <c r="S276" t="s">
        <v>1153</v>
      </c>
      <c r="T276">
        <v>26.4</v>
      </c>
      <c r="U276">
        <v>5</v>
      </c>
      <c r="V276">
        <v>0</v>
      </c>
      <c r="W276">
        <v>11.88</v>
      </c>
      <c r="X276" s="2">
        <v>0.45000000000000007</v>
      </c>
      <c r="Y276" t="s">
        <v>6362</v>
      </c>
      <c r="Z276" t="s">
        <v>6358</v>
      </c>
      <c r="AA276">
        <v>8</v>
      </c>
      <c r="AB276" t="s">
        <v>6360</v>
      </c>
    </row>
    <row r="277" spans="1:28" x14ac:dyDescent="0.25">
      <c r="A277">
        <v>5058</v>
      </c>
      <c r="B277" t="s">
        <v>1149</v>
      </c>
      <c r="C277" s="1">
        <v>42225</v>
      </c>
      <c r="D277">
        <v>2015</v>
      </c>
      <c r="E277" t="s">
        <v>72</v>
      </c>
      <c r="F277" s="1">
        <v>42258</v>
      </c>
      <c r="G277" t="s">
        <v>26</v>
      </c>
      <c r="H277" t="s">
        <v>455</v>
      </c>
      <c r="I277" t="s">
        <v>456</v>
      </c>
      <c r="J277" t="s">
        <v>29</v>
      </c>
      <c r="K277" t="s">
        <v>30</v>
      </c>
      <c r="L277" t="s">
        <v>1150</v>
      </c>
      <c r="M277" t="s">
        <v>32</v>
      </c>
      <c r="N277" t="s">
        <v>1151</v>
      </c>
      <c r="O277" t="s">
        <v>34</v>
      </c>
      <c r="P277" t="s">
        <v>702</v>
      </c>
      <c r="Q277" t="s">
        <v>36</v>
      </c>
      <c r="R277" t="s">
        <v>79</v>
      </c>
      <c r="S277" t="s">
        <v>703</v>
      </c>
      <c r="T277">
        <v>41.88</v>
      </c>
      <c r="U277">
        <v>6</v>
      </c>
      <c r="V277">
        <v>0</v>
      </c>
      <c r="W277">
        <v>0.83760000000000001</v>
      </c>
      <c r="X277" s="2">
        <v>0.02</v>
      </c>
      <c r="Y277" t="s">
        <v>6362</v>
      </c>
      <c r="Z277" t="s">
        <v>6358</v>
      </c>
      <c r="AA277">
        <v>8</v>
      </c>
      <c r="AB277" t="s">
        <v>6360</v>
      </c>
    </row>
    <row r="278" spans="1:28" x14ac:dyDescent="0.25">
      <c r="A278">
        <v>5258</v>
      </c>
      <c r="B278" t="s">
        <v>1154</v>
      </c>
      <c r="C278" s="1">
        <v>42795</v>
      </c>
      <c r="D278">
        <v>2017</v>
      </c>
      <c r="E278" t="s">
        <v>114</v>
      </c>
      <c r="F278" s="1">
        <v>42743</v>
      </c>
      <c r="G278" t="s">
        <v>41</v>
      </c>
      <c r="H278" t="s">
        <v>1155</v>
      </c>
      <c r="I278" t="s">
        <v>1156</v>
      </c>
      <c r="J278" t="s">
        <v>29</v>
      </c>
      <c r="K278" t="s">
        <v>30</v>
      </c>
      <c r="L278" t="s">
        <v>1157</v>
      </c>
      <c r="M278" t="s">
        <v>32</v>
      </c>
      <c r="N278" t="s">
        <v>1158</v>
      </c>
      <c r="O278" t="s">
        <v>34</v>
      </c>
      <c r="P278" t="s">
        <v>135</v>
      </c>
      <c r="Q278" t="s">
        <v>36</v>
      </c>
      <c r="R278" t="s">
        <v>37</v>
      </c>
      <c r="S278" t="s">
        <v>136</v>
      </c>
      <c r="T278">
        <v>38.880000000000003</v>
      </c>
      <c r="U278">
        <v>6</v>
      </c>
      <c r="V278">
        <v>0</v>
      </c>
      <c r="W278">
        <v>18.662400000000002</v>
      </c>
      <c r="X278" s="2">
        <v>0.48000000000000004</v>
      </c>
      <c r="Y278" t="s">
        <v>6356</v>
      </c>
      <c r="Z278" t="s">
        <v>6363</v>
      </c>
      <c r="AA278">
        <v>3</v>
      </c>
      <c r="AB278" t="s">
        <v>6366</v>
      </c>
    </row>
    <row r="279" spans="1:28" x14ac:dyDescent="0.25">
      <c r="A279">
        <v>5325</v>
      </c>
      <c r="B279" t="s">
        <v>903</v>
      </c>
      <c r="C279" s="1">
        <v>42106</v>
      </c>
      <c r="D279">
        <v>2015</v>
      </c>
      <c r="E279" t="s">
        <v>50</v>
      </c>
      <c r="F279" s="1">
        <v>42347</v>
      </c>
      <c r="G279" t="s">
        <v>41</v>
      </c>
      <c r="H279" t="s">
        <v>904</v>
      </c>
      <c r="I279" t="s">
        <v>905</v>
      </c>
      <c r="J279" t="s">
        <v>29</v>
      </c>
      <c r="K279" t="s">
        <v>30</v>
      </c>
      <c r="L279" t="s">
        <v>906</v>
      </c>
      <c r="M279" t="s">
        <v>32</v>
      </c>
      <c r="N279" t="s">
        <v>907</v>
      </c>
      <c r="O279" t="s">
        <v>34</v>
      </c>
      <c r="P279" t="s">
        <v>1159</v>
      </c>
      <c r="Q279" t="s">
        <v>36</v>
      </c>
      <c r="R279" t="s">
        <v>55</v>
      </c>
      <c r="S279" t="s">
        <v>1160</v>
      </c>
      <c r="T279">
        <v>16.899999999999999</v>
      </c>
      <c r="U279">
        <v>5</v>
      </c>
      <c r="V279">
        <v>0</v>
      </c>
      <c r="W279">
        <v>6.2530000000000001</v>
      </c>
      <c r="X279" s="2">
        <v>0.37000000000000005</v>
      </c>
      <c r="Y279" t="s">
        <v>6362</v>
      </c>
      <c r="Z279" t="s">
        <v>6355</v>
      </c>
      <c r="AA279">
        <v>4</v>
      </c>
      <c r="AB279" t="s">
        <v>6357</v>
      </c>
    </row>
    <row r="280" spans="1:28" x14ac:dyDescent="0.25">
      <c r="A280">
        <v>5524</v>
      </c>
      <c r="B280" t="s">
        <v>1161</v>
      </c>
      <c r="C280" s="1">
        <v>42496</v>
      </c>
      <c r="D280">
        <v>2016</v>
      </c>
      <c r="E280" t="s">
        <v>40</v>
      </c>
      <c r="F280" s="1">
        <v>42528</v>
      </c>
      <c r="G280" t="s">
        <v>26</v>
      </c>
      <c r="H280" t="s">
        <v>1162</v>
      </c>
      <c r="I280" t="s">
        <v>1163</v>
      </c>
      <c r="J280" t="s">
        <v>29</v>
      </c>
      <c r="K280" t="s">
        <v>30</v>
      </c>
      <c r="L280" t="s">
        <v>1164</v>
      </c>
      <c r="M280" t="s">
        <v>32</v>
      </c>
      <c r="N280" t="s">
        <v>1165</v>
      </c>
      <c r="O280" t="s">
        <v>34</v>
      </c>
      <c r="P280" t="s">
        <v>815</v>
      </c>
      <c r="Q280" t="s">
        <v>36</v>
      </c>
      <c r="R280" t="s">
        <v>111</v>
      </c>
      <c r="S280" t="s">
        <v>816</v>
      </c>
      <c r="T280">
        <v>58.24</v>
      </c>
      <c r="U280">
        <v>4</v>
      </c>
      <c r="V280">
        <v>0</v>
      </c>
      <c r="W280">
        <v>15.7248</v>
      </c>
      <c r="X280" s="2">
        <v>0.27</v>
      </c>
      <c r="Y280" t="s">
        <v>6351</v>
      </c>
      <c r="Z280" t="s">
        <v>6355</v>
      </c>
      <c r="AA280">
        <v>5</v>
      </c>
      <c r="AB280" t="s">
        <v>40</v>
      </c>
    </row>
    <row r="281" spans="1:28" x14ac:dyDescent="0.25">
      <c r="A281">
        <v>5525</v>
      </c>
      <c r="B281" t="s">
        <v>1166</v>
      </c>
      <c r="C281" s="1">
        <v>42655</v>
      </c>
      <c r="D281">
        <v>2016</v>
      </c>
      <c r="E281" t="s">
        <v>244</v>
      </c>
      <c r="F281" s="1">
        <v>42716</v>
      </c>
      <c r="G281" t="s">
        <v>26</v>
      </c>
      <c r="H281" t="s">
        <v>1167</v>
      </c>
      <c r="I281" t="s">
        <v>1168</v>
      </c>
      <c r="J281" t="s">
        <v>95</v>
      </c>
      <c r="K281" t="s">
        <v>30</v>
      </c>
      <c r="L281" t="s">
        <v>1081</v>
      </c>
      <c r="M281" t="s">
        <v>32</v>
      </c>
      <c r="N281" t="s">
        <v>1082</v>
      </c>
      <c r="O281" t="s">
        <v>34</v>
      </c>
      <c r="P281" t="s">
        <v>1169</v>
      </c>
      <c r="Q281" t="s">
        <v>36</v>
      </c>
      <c r="R281" t="s">
        <v>37</v>
      </c>
      <c r="S281" t="s">
        <v>1170</v>
      </c>
      <c r="T281">
        <v>80.28</v>
      </c>
      <c r="U281">
        <v>12</v>
      </c>
      <c r="V281">
        <v>0</v>
      </c>
      <c r="W281">
        <v>36.928800000000003</v>
      </c>
      <c r="X281" s="2">
        <v>0.46</v>
      </c>
      <c r="Y281" t="s">
        <v>6351</v>
      </c>
      <c r="Z281" t="s">
        <v>6352</v>
      </c>
      <c r="AA281">
        <v>10</v>
      </c>
      <c r="AB281" t="s">
        <v>6368</v>
      </c>
    </row>
    <row r="282" spans="1:28" x14ac:dyDescent="0.25">
      <c r="A282">
        <v>5654</v>
      </c>
      <c r="B282" t="s">
        <v>1171</v>
      </c>
      <c r="C282" s="1">
        <v>41740</v>
      </c>
      <c r="D282">
        <v>2014</v>
      </c>
      <c r="E282" t="s">
        <v>50</v>
      </c>
      <c r="F282" s="1">
        <v>41954</v>
      </c>
      <c r="G282" t="s">
        <v>41</v>
      </c>
      <c r="H282" t="s">
        <v>175</v>
      </c>
      <c r="I282" t="s">
        <v>176</v>
      </c>
      <c r="J282" t="s">
        <v>53</v>
      </c>
      <c r="K282" t="s">
        <v>30</v>
      </c>
      <c r="L282" t="s">
        <v>1081</v>
      </c>
      <c r="M282" t="s">
        <v>32</v>
      </c>
      <c r="N282" t="s">
        <v>1082</v>
      </c>
      <c r="O282" t="s">
        <v>34</v>
      </c>
      <c r="P282" t="s">
        <v>1172</v>
      </c>
      <c r="Q282" t="s">
        <v>36</v>
      </c>
      <c r="R282" t="s">
        <v>55</v>
      </c>
      <c r="S282" t="s">
        <v>1173</v>
      </c>
      <c r="T282">
        <v>2.94</v>
      </c>
      <c r="U282">
        <v>1</v>
      </c>
      <c r="V282">
        <v>0</v>
      </c>
      <c r="W282">
        <v>0.79379999999999995</v>
      </c>
      <c r="X282" s="2">
        <v>0.26999999999999996</v>
      </c>
      <c r="Y282" t="s">
        <v>6354</v>
      </c>
      <c r="Z282" t="s">
        <v>6355</v>
      </c>
      <c r="AA282">
        <v>4</v>
      </c>
      <c r="AB282" t="s">
        <v>6357</v>
      </c>
    </row>
    <row r="283" spans="1:28" x14ac:dyDescent="0.25">
      <c r="A283">
        <v>5909</v>
      </c>
      <c r="B283" t="s">
        <v>917</v>
      </c>
      <c r="C283" s="1">
        <v>42412</v>
      </c>
      <c r="D283">
        <v>2016</v>
      </c>
      <c r="E283" t="s">
        <v>105</v>
      </c>
      <c r="F283" s="1">
        <v>42711</v>
      </c>
      <c r="G283" t="s">
        <v>41</v>
      </c>
      <c r="H283" t="s">
        <v>918</v>
      </c>
      <c r="I283" t="s">
        <v>919</v>
      </c>
      <c r="J283" t="s">
        <v>53</v>
      </c>
      <c r="K283" t="s">
        <v>30</v>
      </c>
      <c r="L283" t="s">
        <v>843</v>
      </c>
      <c r="M283" t="s">
        <v>32</v>
      </c>
      <c r="N283" t="s">
        <v>844</v>
      </c>
      <c r="O283" t="s">
        <v>34</v>
      </c>
      <c r="P283" t="s">
        <v>1174</v>
      </c>
      <c r="Q283" t="s">
        <v>36</v>
      </c>
      <c r="R283" t="s">
        <v>111</v>
      </c>
      <c r="S283" t="s">
        <v>1175</v>
      </c>
      <c r="T283">
        <v>59.7</v>
      </c>
      <c r="U283">
        <v>3</v>
      </c>
      <c r="V283">
        <v>0</v>
      </c>
      <c r="W283">
        <v>26.864999999999998</v>
      </c>
      <c r="X283" s="2">
        <v>0.44999999999999996</v>
      </c>
      <c r="Y283" t="s">
        <v>6351</v>
      </c>
      <c r="Z283" t="s">
        <v>6363</v>
      </c>
      <c r="AA283">
        <v>2</v>
      </c>
      <c r="AB283" t="s">
        <v>6365</v>
      </c>
    </row>
    <row r="284" spans="1:28" x14ac:dyDescent="0.25">
      <c r="A284">
        <v>6135</v>
      </c>
      <c r="B284" t="s">
        <v>1176</v>
      </c>
      <c r="C284" s="1">
        <v>42471</v>
      </c>
      <c r="D284">
        <v>2016</v>
      </c>
      <c r="E284" t="s">
        <v>50</v>
      </c>
      <c r="F284" s="1">
        <v>42678</v>
      </c>
      <c r="G284" t="s">
        <v>99</v>
      </c>
      <c r="H284" t="s">
        <v>1177</v>
      </c>
      <c r="I284" t="s">
        <v>1178</v>
      </c>
      <c r="J284" t="s">
        <v>29</v>
      </c>
      <c r="K284" t="s">
        <v>30</v>
      </c>
      <c r="L284" t="s">
        <v>889</v>
      </c>
      <c r="M284" t="s">
        <v>32</v>
      </c>
      <c r="N284" t="s">
        <v>890</v>
      </c>
      <c r="O284" t="s">
        <v>34</v>
      </c>
      <c r="P284" t="s">
        <v>1179</v>
      </c>
      <c r="Q284" t="s">
        <v>36</v>
      </c>
      <c r="R284" t="s">
        <v>55</v>
      </c>
      <c r="S284" t="s">
        <v>1180</v>
      </c>
      <c r="T284">
        <v>192.8</v>
      </c>
      <c r="U284">
        <v>4</v>
      </c>
      <c r="V284">
        <v>0</v>
      </c>
      <c r="W284">
        <v>55.911999999999999</v>
      </c>
      <c r="X284" s="2">
        <v>0.28999999999999998</v>
      </c>
      <c r="Y284" t="s">
        <v>6351</v>
      </c>
      <c r="Z284" t="s">
        <v>6355</v>
      </c>
      <c r="AA284">
        <v>4</v>
      </c>
      <c r="AB284" t="s">
        <v>6357</v>
      </c>
    </row>
    <row r="285" spans="1:28" x14ac:dyDescent="0.25">
      <c r="A285">
        <v>6272</v>
      </c>
      <c r="B285" t="s">
        <v>1181</v>
      </c>
      <c r="C285" s="1">
        <v>42778</v>
      </c>
      <c r="D285">
        <v>2017</v>
      </c>
      <c r="E285" t="s">
        <v>105</v>
      </c>
      <c r="F285" s="1">
        <v>43075</v>
      </c>
      <c r="G285" t="s">
        <v>41</v>
      </c>
      <c r="H285" t="s">
        <v>1182</v>
      </c>
      <c r="I285" t="s">
        <v>1183</v>
      </c>
      <c r="J285" t="s">
        <v>53</v>
      </c>
      <c r="K285" t="s">
        <v>30</v>
      </c>
      <c r="L285" t="s">
        <v>1043</v>
      </c>
      <c r="M285" t="s">
        <v>32</v>
      </c>
      <c r="N285" t="s">
        <v>1044</v>
      </c>
      <c r="O285" t="s">
        <v>34</v>
      </c>
      <c r="P285" t="s">
        <v>1184</v>
      </c>
      <c r="Q285" t="s">
        <v>36</v>
      </c>
      <c r="R285" t="s">
        <v>55</v>
      </c>
      <c r="S285" t="s">
        <v>1185</v>
      </c>
      <c r="T285">
        <v>179.9</v>
      </c>
      <c r="U285">
        <v>5</v>
      </c>
      <c r="V285">
        <v>0</v>
      </c>
      <c r="W285">
        <v>44.975000000000001</v>
      </c>
      <c r="X285" s="2">
        <v>0.25</v>
      </c>
      <c r="Y285" t="s">
        <v>6356</v>
      </c>
      <c r="Z285" t="s">
        <v>6363</v>
      </c>
      <c r="AA285">
        <v>2</v>
      </c>
      <c r="AB285" t="s">
        <v>6365</v>
      </c>
    </row>
    <row r="286" spans="1:28" x14ac:dyDescent="0.25">
      <c r="A286">
        <v>6839</v>
      </c>
      <c r="B286" t="s">
        <v>1186</v>
      </c>
      <c r="C286" s="1">
        <v>42857</v>
      </c>
      <c r="D286">
        <v>2017</v>
      </c>
      <c r="E286" t="s">
        <v>40</v>
      </c>
      <c r="F286" s="1">
        <v>42775</v>
      </c>
      <c r="G286" t="s">
        <v>41</v>
      </c>
      <c r="H286" t="s">
        <v>1187</v>
      </c>
      <c r="I286" t="s">
        <v>1188</v>
      </c>
      <c r="J286" t="s">
        <v>53</v>
      </c>
      <c r="K286" t="s">
        <v>30</v>
      </c>
      <c r="L286" t="s">
        <v>1189</v>
      </c>
      <c r="M286" t="s">
        <v>32</v>
      </c>
      <c r="N286" t="s">
        <v>1190</v>
      </c>
      <c r="O286" t="s">
        <v>34</v>
      </c>
      <c r="P286" t="s">
        <v>1191</v>
      </c>
      <c r="Q286" t="s">
        <v>36</v>
      </c>
      <c r="R286" t="s">
        <v>111</v>
      </c>
      <c r="S286" t="s">
        <v>1192</v>
      </c>
      <c r="T286">
        <v>1640.7</v>
      </c>
      <c r="U286">
        <v>5</v>
      </c>
      <c r="V286">
        <v>0</v>
      </c>
      <c r="W286">
        <v>459.39600000000002</v>
      </c>
      <c r="X286" s="2">
        <v>0.28000000000000003</v>
      </c>
      <c r="Y286" t="s">
        <v>6356</v>
      </c>
      <c r="Z286" t="s">
        <v>6355</v>
      </c>
      <c r="AA286">
        <v>5</v>
      </c>
      <c r="AB286" t="s">
        <v>40</v>
      </c>
    </row>
    <row r="287" spans="1:28" x14ac:dyDescent="0.25">
      <c r="A287">
        <v>6906</v>
      </c>
      <c r="B287" t="s">
        <v>1193</v>
      </c>
      <c r="C287" s="1">
        <v>42898</v>
      </c>
      <c r="D287">
        <v>2017</v>
      </c>
      <c r="E287" t="s">
        <v>84</v>
      </c>
      <c r="F287" s="1">
        <v>43077</v>
      </c>
      <c r="G287" t="s">
        <v>152</v>
      </c>
      <c r="H287" t="s">
        <v>1194</v>
      </c>
      <c r="I287" t="s">
        <v>1195</v>
      </c>
      <c r="J287" t="s">
        <v>53</v>
      </c>
      <c r="K287" t="s">
        <v>30</v>
      </c>
      <c r="L287" t="s">
        <v>848</v>
      </c>
      <c r="M287" t="s">
        <v>32</v>
      </c>
      <c r="N287" t="s">
        <v>849</v>
      </c>
      <c r="O287" t="s">
        <v>34</v>
      </c>
      <c r="P287" t="s">
        <v>1196</v>
      </c>
      <c r="Q287" t="s">
        <v>36</v>
      </c>
      <c r="R287" t="s">
        <v>79</v>
      </c>
      <c r="S287" t="s">
        <v>1197</v>
      </c>
      <c r="T287">
        <v>10.68</v>
      </c>
      <c r="U287">
        <v>1</v>
      </c>
      <c r="V287">
        <v>0</v>
      </c>
      <c r="W287">
        <v>2.8835999999999999</v>
      </c>
      <c r="X287" s="2">
        <v>0.27</v>
      </c>
      <c r="Y287" t="s">
        <v>6356</v>
      </c>
      <c r="Z287" t="s">
        <v>6355</v>
      </c>
      <c r="AA287">
        <v>6</v>
      </c>
      <c r="AB287" t="s">
        <v>6361</v>
      </c>
    </row>
    <row r="288" spans="1:28" x14ac:dyDescent="0.25">
      <c r="A288">
        <v>6962</v>
      </c>
      <c r="B288" t="s">
        <v>1198</v>
      </c>
      <c r="C288" s="1">
        <v>43019</v>
      </c>
      <c r="D288">
        <v>2017</v>
      </c>
      <c r="E288" t="s">
        <v>244</v>
      </c>
      <c r="F288" s="1">
        <v>43049</v>
      </c>
      <c r="G288" t="s">
        <v>99</v>
      </c>
      <c r="H288" t="s">
        <v>1199</v>
      </c>
      <c r="I288" t="s">
        <v>1200</v>
      </c>
      <c r="J288" t="s">
        <v>95</v>
      </c>
      <c r="K288" t="s">
        <v>30</v>
      </c>
      <c r="L288" t="s">
        <v>1201</v>
      </c>
      <c r="M288" t="s">
        <v>32</v>
      </c>
      <c r="N288" t="s">
        <v>1202</v>
      </c>
      <c r="O288" t="s">
        <v>34</v>
      </c>
      <c r="P288" t="s">
        <v>1203</v>
      </c>
      <c r="Q288" t="s">
        <v>36</v>
      </c>
      <c r="R288" t="s">
        <v>55</v>
      </c>
      <c r="S288" t="s">
        <v>1204</v>
      </c>
      <c r="T288">
        <v>7.8</v>
      </c>
      <c r="U288">
        <v>3</v>
      </c>
      <c r="V288">
        <v>0</v>
      </c>
      <c r="W288">
        <v>2.1059999999999999</v>
      </c>
      <c r="X288" s="2">
        <v>0.26999999999999996</v>
      </c>
      <c r="Y288" t="s">
        <v>6356</v>
      </c>
      <c r="Z288" t="s">
        <v>6352</v>
      </c>
      <c r="AA288">
        <v>10</v>
      </c>
      <c r="AB288" t="s">
        <v>6368</v>
      </c>
    </row>
    <row r="289" spans="1:28" x14ac:dyDescent="0.25">
      <c r="A289">
        <v>7052</v>
      </c>
      <c r="B289" t="s">
        <v>934</v>
      </c>
      <c r="C289" s="1">
        <v>42686</v>
      </c>
      <c r="D289">
        <v>2016</v>
      </c>
      <c r="E289" t="s">
        <v>25</v>
      </c>
      <c r="F289" s="1">
        <v>42715</v>
      </c>
      <c r="G289" t="s">
        <v>99</v>
      </c>
      <c r="H289" t="s">
        <v>180</v>
      </c>
      <c r="I289" t="s">
        <v>181</v>
      </c>
      <c r="J289" t="s">
        <v>29</v>
      </c>
      <c r="K289" t="s">
        <v>30</v>
      </c>
      <c r="L289" t="s">
        <v>935</v>
      </c>
      <c r="M289" t="s">
        <v>32</v>
      </c>
      <c r="N289" t="s">
        <v>936</v>
      </c>
      <c r="O289" t="s">
        <v>34</v>
      </c>
      <c r="P289" t="s">
        <v>1205</v>
      </c>
      <c r="Q289" t="s">
        <v>36</v>
      </c>
      <c r="R289" t="s">
        <v>55</v>
      </c>
      <c r="S289" t="s">
        <v>1206</v>
      </c>
      <c r="T289">
        <v>23.32</v>
      </c>
      <c r="U289">
        <v>2</v>
      </c>
      <c r="V289">
        <v>0</v>
      </c>
      <c r="W289">
        <v>6.0632000000000001</v>
      </c>
      <c r="X289" s="2">
        <v>0.26</v>
      </c>
      <c r="Y289" t="s">
        <v>6351</v>
      </c>
      <c r="Z289" t="s">
        <v>6352</v>
      </c>
      <c r="AA289">
        <v>11</v>
      </c>
      <c r="AB289" t="s">
        <v>6353</v>
      </c>
    </row>
    <row r="290" spans="1:28" x14ac:dyDescent="0.25">
      <c r="A290">
        <v>7053</v>
      </c>
      <c r="B290" t="s">
        <v>934</v>
      </c>
      <c r="C290" s="1">
        <v>42686</v>
      </c>
      <c r="D290">
        <v>2016</v>
      </c>
      <c r="E290" t="s">
        <v>25</v>
      </c>
      <c r="F290" s="1">
        <v>42715</v>
      </c>
      <c r="G290" t="s">
        <v>99</v>
      </c>
      <c r="H290" t="s">
        <v>180</v>
      </c>
      <c r="I290" t="s">
        <v>181</v>
      </c>
      <c r="J290" t="s">
        <v>29</v>
      </c>
      <c r="K290" t="s">
        <v>30</v>
      </c>
      <c r="L290" t="s">
        <v>935</v>
      </c>
      <c r="M290" t="s">
        <v>32</v>
      </c>
      <c r="N290" t="s">
        <v>936</v>
      </c>
      <c r="O290" t="s">
        <v>34</v>
      </c>
      <c r="P290" t="s">
        <v>1207</v>
      </c>
      <c r="Q290" t="s">
        <v>36</v>
      </c>
      <c r="R290" t="s">
        <v>37</v>
      </c>
      <c r="S290" t="s">
        <v>1208</v>
      </c>
      <c r="T290">
        <v>30.98</v>
      </c>
      <c r="U290">
        <v>1</v>
      </c>
      <c r="V290">
        <v>0</v>
      </c>
      <c r="W290">
        <v>13.941000000000001</v>
      </c>
      <c r="X290" s="2">
        <v>0.45</v>
      </c>
      <c r="Y290" t="s">
        <v>6351</v>
      </c>
      <c r="Z290" t="s">
        <v>6352</v>
      </c>
      <c r="AA290">
        <v>11</v>
      </c>
      <c r="AB290" t="s">
        <v>6353</v>
      </c>
    </row>
    <row r="291" spans="1:28" x14ac:dyDescent="0.25">
      <c r="A291">
        <v>7059</v>
      </c>
      <c r="B291" t="s">
        <v>934</v>
      </c>
      <c r="C291" s="1">
        <v>42686</v>
      </c>
      <c r="D291">
        <v>2016</v>
      </c>
      <c r="E291" t="s">
        <v>25</v>
      </c>
      <c r="F291" s="1">
        <v>42715</v>
      </c>
      <c r="G291" t="s">
        <v>99</v>
      </c>
      <c r="H291" t="s">
        <v>180</v>
      </c>
      <c r="I291" t="s">
        <v>181</v>
      </c>
      <c r="J291" t="s">
        <v>29</v>
      </c>
      <c r="K291" t="s">
        <v>30</v>
      </c>
      <c r="L291" t="s">
        <v>935</v>
      </c>
      <c r="M291" t="s">
        <v>32</v>
      </c>
      <c r="N291" t="s">
        <v>936</v>
      </c>
      <c r="O291" t="s">
        <v>34</v>
      </c>
      <c r="P291" t="s">
        <v>1209</v>
      </c>
      <c r="Q291" t="s">
        <v>36</v>
      </c>
      <c r="R291" t="s">
        <v>79</v>
      </c>
      <c r="S291" t="s">
        <v>1210</v>
      </c>
      <c r="T291">
        <v>50.22</v>
      </c>
      <c r="U291">
        <v>3</v>
      </c>
      <c r="V291">
        <v>0</v>
      </c>
      <c r="W291">
        <v>2.0087999999999999</v>
      </c>
      <c r="X291" s="2">
        <v>0.04</v>
      </c>
      <c r="Y291" t="s">
        <v>6351</v>
      </c>
      <c r="Z291" t="s">
        <v>6352</v>
      </c>
      <c r="AA291">
        <v>11</v>
      </c>
      <c r="AB291" t="s">
        <v>6353</v>
      </c>
    </row>
    <row r="292" spans="1:28" x14ac:dyDescent="0.25">
      <c r="A292">
        <v>7060</v>
      </c>
      <c r="B292" t="s">
        <v>934</v>
      </c>
      <c r="C292" s="1">
        <v>42686</v>
      </c>
      <c r="D292">
        <v>2016</v>
      </c>
      <c r="E292" t="s">
        <v>25</v>
      </c>
      <c r="F292" s="1">
        <v>42715</v>
      </c>
      <c r="G292" t="s">
        <v>99</v>
      </c>
      <c r="H292" t="s">
        <v>180</v>
      </c>
      <c r="I292" t="s">
        <v>181</v>
      </c>
      <c r="J292" t="s">
        <v>29</v>
      </c>
      <c r="K292" t="s">
        <v>30</v>
      </c>
      <c r="L292" t="s">
        <v>935</v>
      </c>
      <c r="M292" t="s">
        <v>32</v>
      </c>
      <c r="N292" t="s">
        <v>936</v>
      </c>
      <c r="O292" t="s">
        <v>34</v>
      </c>
      <c r="P292" t="s">
        <v>322</v>
      </c>
      <c r="Q292" t="s">
        <v>36</v>
      </c>
      <c r="R292" t="s">
        <v>111</v>
      </c>
      <c r="S292" t="s">
        <v>323</v>
      </c>
      <c r="T292">
        <v>83.42</v>
      </c>
      <c r="U292">
        <v>2</v>
      </c>
      <c r="V292">
        <v>0</v>
      </c>
      <c r="W292">
        <v>24.191800000000001</v>
      </c>
      <c r="X292" s="2">
        <v>0.28999999999999998</v>
      </c>
      <c r="Y292" t="s">
        <v>6351</v>
      </c>
      <c r="Z292" t="s">
        <v>6352</v>
      </c>
      <c r="AA292">
        <v>11</v>
      </c>
      <c r="AB292" t="s">
        <v>6353</v>
      </c>
    </row>
    <row r="293" spans="1:28" x14ac:dyDescent="0.25">
      <c r="A293">
        <v>7104</v>
      </c>
      <c r="B293" t="s">
        <v>1211</v>
      </c>
      <c r="C293" s="1">
        <v>42834</v>
      </c>
      <c r="D293">
        <v>2017</v>
      </c>
      <c r="E293" t="s">
        <v>50</v>
      </c>
      <c r="F293" s="1">
        <v>42986</v>
      </c>
      <c r="G293" t="s">
        <v>41</v>
      </c>
      <c r="H293" t="s">
        <v>1212</v>
      </c>
      <c r="I293" t="s">
        <v>1213</v>
      </c>
      <c r="J293" t="s">
        <v>29</v>
      </c>
      <c r="K293" t="s">
        <v>30</v>
      </c>
      <c r="L293" t="s">
        <v>1214</v>
      </c>
      <c r="M293" t="s">
        <v>32</v>
      </c>
      <c r="N293" t="s">
        <v>1215</v>
      </c>
      <c r="O293" t="s">
        <v>34</v>
      </c>
      <c r="P293" t="s">
        <v>1216</v>
      </c>
      <c r="Q293" t="s">
        <v>36</v>
      </c>
      <c r="R293" t="s">
        <v>79</v>
      </c>
      <c r="S293" t="s">
        <v>1217</v>
      </c>
      <c r="T293">
        <v>421.1</v>
      </c>
      <c r="U293">
        <v>2</v>
      </c>
      <c r="V293">
        <v>0</v>
      </c>
      <c r="W293">
        <v>105.27500000000001</v>
      </c>
      <c r="X293" s="2">
        <v>0.25</v>
      </c>
      <c r="Y293" t="s">
        <v>6356</v>
      </c>
      <c r="Z293" t="s">
        <v>6355</v>
      </c>
      <c r="AA293">
        <v>4</v>
      </c>
      <c r="AB293" t="s">
        <v>6357</v>
      </c>
    </row>
    <row r="294" spans="1:28" x14ac:dyDescent="0.25">
      <c r="A294">
        <v>7309</v>
      </c>
      <c r="B294" t="s">
        <v>939</v>
      </c>
      <c r="C294" s="1">
        <v>42501</v>
      </c>
      <c r="D294">
        <v>2016</v>
      </c>
      <c r="E294" t="s">
        <v>40</v>
      </c>
      <c r="F294" s="1">
        <v>42681</v>
      </c>
      <c r="G294" t="s">
        <v>152</v>
      </c>
      <c r="H294" t="s">
        <v>940</v>
      </c>
      <c r="I294" t="s">
        <v>941</v>
      </c>
      <c r="J294" t="s">
        <v>29</v>
      </c>
      <c r="K294" t="s">
        <v>30</v>
      </c>
      <c r="L294" t="s">
        <v>843</v>
      </c>
      <c r="M294" t="s">
        <v>32</v>
      </c>
      <c r="N294" t="s">
        <v>844</v>
      </c>
      <c r="O294" t="s">
        <v>34</v>
      </c>
      <c r="P294" t="s">
        <v>1218</v>
      </c>
      <c r="Q294" t="s">
        <v>36</v>
      </c>
      <c r="R294" t="s">
        <v>58</v>
      </c>
      <c r="S294" t="s">
        <v>1219</v>
      </c>
      <c r="T294">
        <v>158.13</v>
      </c>
      <c r="U294">
        <v>3</v>
      </c>
      <c r="V294">
        <v>0</v>
      </c>
      <c r="W294">
        <v>77.483699999999999</v>
      </c>
      <c r="X294" s="2">
        <v>0.49</v>
      </c>
      <c r="Y294" t="s">
        <v>6351</v>
      </c>
      <c r="Z294" t="s">
        <v>6355</v>
      </c>
      <c r="AA294">
        <v>5</v>
      </c>
      <c r="AB294" t="s">
        <v>40</v>
      </c>
    </row>
    <row r="295" spans="1:28" x14ac:dyDescent="0.25">
      <c r="A295">
        <v>7372</v>
      </c>
      <c r="B295" t="s">
        <v>1220</v>
      </c>
      <c r="C295" s="1">
        <v>42917</v>
      </c>
      <c r="D295">
        <v>2017</v>
      </c>
      <c r="E295" t="s">
        <v>61</v>
      </c>
      <c r="F295" s="1">
        <v>42744</v>
      </c>
      <c r="G295" t="s">
        <v>152</v>
      </c>
      <c r="H295" t="s">
        <v>410</v>
      </c>
      <c r="I295" t="s">
        <v>411</v>
      </c>
      <c r="J295" t="s">
        <v>29</v>
      </c>
      <c r="K295" t="s">
        <v>30</v>
      </c>
      <c r="L295" t="s">
        <v>1081</v>
      </c>
      <c r="M295" t="s">
        <v>32</v>
      </c>
      <c r="N295" t="s">
        <v>1082</v>
      </c>
      <c r="O295" t="s">
        <v>34</v>
      </c>
      <c r="P295" t="s">
        <v>1221</v>
      </c>
      <c r="Q295" t="s">
        <v>36</v>
      </c>
      <c r="R295" t="s">
        <v>79</v>
      </c>
      <c r="S295" t="s">
        <v>1222</v>
      </c>
      <c r="T295">
        <v>153.78</v>
      </c>
      <c r="U295">
        <v>11</v>
      </c>
      <c r="V295">
        <v>0</v>
      </c>
      <c r="W295">
        <v>44.596200000000003</v>
      </c>
      <c r="X295" s="2">
        <v>0.29000000000000004</v>
      </c>
      <c r="Y295" t="s">
        <v>6356</v>
      </c>
      <c r="Z295" t="s">
        <v>6358</v>
      </c>
      <c r="AA295">
        <v>7</v>
      </c>
      <c r="AB295" t="s">
        <v>6359</v>
      </c>
    </row>
    <row r="296" spans="1:28" x14ac:dyDescent="0.25">
      <c r="A296">
        <v>7373</v>
      </c>
      <c r="B296" t="s">
        <v>1220</v>
      </c>
      <c r="C296" s="1">
        <v>42917</v>
      </c>
      <c r="D296">
        <v>2017</v>
      </c>
      <c r="E296" t="s">
        <v>61</v>
      </c>
      <c r="F296" s="1">
        <v>42744</v>
      </c>
      <c r="G296" t="s">
        <v>152</v>
      </c>
      <c r="H296" t="s">
        <v>410</v>
      </c>
      <c r="I296" t="s">
        <v>411</v>
      </c>
      <c r="J296" t="s">
        <v>29</v>
      </c>
      <c r="K296" t="s">
        <v>30</v>
      </c>
      <c r="L296" t="s">
        <v>1081</v>
      </c>
      <c r="M296" t="s">
        <v>32</v>
      </c>
      <c r="N296" t="s">
        <v>1082</v>
      </c>
      <c r="O296" t="s">
        <v>34</v>
      </c>
      <c r="P296" t="s">
        <v>1223</v>
      </c>
      <c r="Q296" t="s">
        <v>36</v>
      </c>
      <c r="R296" t="s">
        <v>79</v>
      </c>
      <c r="S296" t="s">
        <v>1224</v>
      </c>
      <c r="T296">
        <v>61.02</v>
      </c>
      <c r="U296">
        <v>3</v>
      </c>
      <c r="V296">
        <v>0</v>
      </c>
      <c r="W296">
        <v>0.61019999999999996</v>
      </c>
      <c r="X296" s="2">
        <v>9.9999999999999985E-3</v>
      </c>
      <c r="Y296" t="s">
        <v>6356</v>
      </c>
      <c r="Z296" t="s">
        <v>6358</v>
      </c>
      <c r="AA296">
        <v>7</v>
      </c>
      <c r="AB296" t="s">
        <v>6359</v>
      </c>
    </row>
    <row r="297" spans="1:28" x14ac:dyDescent="0.25">
      <c r="A297">
        <v>7374</v>
      </c>
      <c r="B297" t="s">
        <v>1220</v>
      </c>
      <c r="C297" s="1">
        <v>42917</v>
      </c>
      <c r="D297">
        <v>2017</v>
      </c>
      <c r="E297" t="s">
        <v>61</v>
      </c>
      <c r="F297" s="1">
        <v>42744</v>
      </c>
      <c r="G297" t="s">
        <v>152</v>
      </c>
      <c r="H297" t="s">
        <v>410</v>
      </c>
      <c r="I297" t="s">
        <v>411</v>
      </c>
      <c r="J297" t="s">
        <v>29</v>
      </c>
      <c r="K297" t="s">
        <v>30</v>
      </c>
      <c r="L297" t="s">
        <v>1081</v>
      </c>
      <c r="M297" t="s">
        <v>32</v>
      </c>
      <c r="N297" t="s">
        <v>1082</v>
      </c>
      <c r="O297" t="s">
        <v>34</v>
      </c>
      <c r="P297" t="s">
        <v>1225</v>
      </c>
      <c r="Q297" t="s">
        <v>36</v>
      </c>
      <c r="R297" t="s">
        <v>66</v>
      </c>
      <c r="S297" t="s">
        <v>1226</v>
      </c>
      <c r="T297">
        <v>110.11</v>
      </c>
      <c r="U297">
        <v>7</v>
      </c>
      <c r="V297">
        <v>0</v>
      </c>
      <c r="W297">
        <v>31.931899999999999</v>
      </c>
      <c r="X297" s="2">
        <v>0.28999999999999998</v>
      </c>
      <c r="Y297" t="s">
        <v>6356</v>
      </c>
      <c r="Z297" t="s">
        <v>6358</v>
      </c>
      <c r="AA297">
        <v>7</v>
      </c>
      <c r="AB297" t="s">
        <v>6359</v>
      </c>
    </row>
    <row r="298" spans="1:28" x14ac:dyDescent="0.25">
      <c r="A298">
        <v>7375</v>
      </c>
      <c r="B298" t="s">
        <v>1220</v>
      </c>
      <c r="C298" s="1">
        <v>42917</v>
      </c>
      <c r="D298">
        <v>2017</v>
      </c>
      <c r="E298" t="s">
        <v>61</v>
      </c>
      <c r="F298" s="1">
        <v>42744</v>
      </c>
      <c r="G298" t="s">
        <v>152</v>
      </c>
      <c r="H298" t="s">
        <v>410</v>
      </c>
      <c r="I298" t="s">
        <v>411</v>
      </c>
      <c r="J298" t="s">
        <v>29</v>
      </c>
      <c r="K298" t="s">
        <v>30</v>
      </c>
      <c r="L298" t="s">
        <v>1081</v>
      </c>
      <c r="M298" t="s">
        <v>32</v>
      </c>
      <c r="N298" t="s">
        <v>1082</v>
      </c>
      <c r="O298" t="s">
        <v>34</v>
      </c>
      <c r="P298" t="s">
        <v>1227</v>
      </c>
      <c r="Q298" t="s">
        <v>36</v>
      </c>
      <c r="R298" t="s">
        <v>144</v>
      </c>
      <c r="S298" t="s">
        <v>1034</v>
      </c>
      <c r="T298">
        <v>7.89</v>
      </c>
      <c r="U298">
        <v>1</v>
      </c>
      <c r="V298">
        <v>0</v>
      </c>
      <c r="W298">
        <v>3.5505</v>
      </c>
      <c r="X298" s="2">
        <v>0.45</v>
      </c>
      <c r="Y298" t="s">
        <v>6356</v>
      </c>
      <c r="Z298" t="s">
        <v>6358</v>
      </c>
      <c r="AA298">
        <v>7</v>
      </c>
      <c r="AB298" t="s">
        <v>6359</v>
      </c>
    </row>
    <row r="299" spans="1:28" x14ac:dyDescent="0.25">
      <c r="A299">
        <v>7482</v>
      </c>
      <c r="B299" t="s">
        <v>1228</v>
      </c>
      <c r="C299" s="1">
        <v>42378</v>
      </c>
      <c r="D299">
        <v>2016</v>
      </c>
      <c r="E299" t="s">
        <v>92</v>
      </c>
      <c r="F299" s="1">
        <v>42616</v>
      </c>
      <c r="G299" t="s">
        <v>152</v>
      </c>
      <c r="H299" t="s">
        <v>974</v>
      </c>
      <c r="I299" t="s">
        <v>975</v>
      </c>
      <c r="J299" t="s">
        <v>95</v>
      </c>
      <c r="K299" t="s">
        <v>30</v>
      </c>
      <c r="L299" t="s">
        <v>1229</v>
      </c>
      <c r="M299" t="s">
        <v>32</v>
      </c>
      <c r="N299" t="s">
        <v>1230</v>
      </c>
      <c r="O299" t="s">
        <v>34</v>
      </c>
      <c r="P299" t="s">
        <v>1231</v>
      </c>
      <c r="Q299" t="s">
        <v>36</v>
      </c>
      <c r="R299" t="s">
        <v>58</v>
      </c>
      <c r="S299" t="s">
        <v>1232</v>
      </c>
      <c r="T299">
        <v>12.78</v>
      </c>
      <c r="U299">
        <v>1</v>
      </c>
      <c r="V299">
        <v>0</v>
      </c>
      <c r="W299">
        <v>5.7510000000000003</v>
      </c>
      <c r="X299" s="2">
        <v>0.45000000000000007</v>
      </c>
      <c r="Y299" t="s">
        <v>6351</v>
      </c>
      <c r="Z299" t="s">
        <v>6363</v>
      </c>
      <c r="AA299">
        <v>1</v>
      </c>
      <c r="AB299" t="s">
        <v>6364</v>
      </c>
    </row>
    <row r="300" spans="1:28" x14ac:dyDescent="0.25">
      <c r="A300">
        <v>7490</v>
      </c>
      <c r="B300" t="s">
        <v>1233</v>
      </c>
      <c r="C300" s="1">
        <v>42866</v>
      </c>
      <c r="D300">
        <v>2017</v>
      </c>
      <c r="E300" t="s">
        <v>40</v>
      </c>
      <c r="F300" s="1">
        <v>43048</v>
      </c>
      <c r="G300" t="s">
        <v>41</v>
      </c>
      <c r="H300" t="s">
        <v>557</v>
      </c>
      <c r="I300" t="s">
        <v>558</v>
      </c>
      <c r="J300" t="s">
        <v>29</v>
      </c>
      <c r="K300" t="s">
        <v>30</v>
      </c>
      <c r="L300" t="s">
        <v>833</v>
      </c>
      <c r="M300" t="s">
        <v>32</v>
      </c>
      <c r="N300" t="s">
        <v>878</v>
      </c>
      <c r="O300" t="s">
        <v>34</v>
      </c>
      <c r="P300" t="s">
        <v>651</v>
      </c>
      <c r="Q300" t="s">
        <v>36</v>
      </c>
      <c r="R300" t="s">
        <v>37</v>
      </c>
      <c r="S300" t="s">
        <v>652</v>
      </c>
      <c r="T300">
        <v>12.96</v>
      </c>
      <c r="U300">
        <v>2</v>
      </c>
      <c r="V300">
        <v>0</v>
      </c>
      <c r="W300">
        <v>6.2207999999999997</v>
      </c>
      <c r="X300" s="2">
        <v>0.47999999999999993</v>
      </c>
      <c r="Y300" t="s">
        <v>6356</v>
      </c>
      <c r="Z300" t="s">
        <v>6355</v>
      </c>
      <c r="AA300">
        <v>5</v>
      </c>
      <c r="AB300" t="s">
        <v>40</v>
      </c>
    </row>
    <row r="301" spans="1:28" x14ac:dyDescent="0.25">
      <c r="A301">
        <v>7676</v>
      </c>
      <c r="B301" t="s">
        <v>1234</v>
      </c>
      <c r="C301" s="1">
        <v>42891</v>
      </c>
      <c r="D301">
        <v>2017</v>
      </c>
      <c r="E301" t="s">
        <v>84</v>
      </c>
      <c r="F301" s="1">
        <v>42864</v>
      </c>
      <c r="G301" t="s">
        <v>152</v>
      </c>
      <c r="H301" t="s">
        <v>1235</v>
      </c>
      <c r="I301" t="s">
        <v>1236</v>
      </c>
      <c r="J301" t="s">
        <v>29</v>
      </c>
      <c r="K301" t="s">
        <v>30</v>
      </c>
      <c r="L301" t="s">
        <v>1157</v>
      </c>
      <c r="M301" t="s">
        <v>32</v>
      </c>
      <c r="N301" t="s">
        <v>1158</v>
      </c>
      <c r="O301" t="s">
        <v>34</v>
      </c>
      <c r="P301" t="s">
        <v>1237</v>
      </c>
      <c r="Q301" t="s">
        <v>36</v>
      </c>
      <c r="R301" t="s">
        <v>111</v>
      </c>
      <c r="S301" t="s">
        <v>1238</v>
      </c>
      <c r="T301">
        <v>152.94</v>
      </c>
      <c r="U301">
        <v>3</v>
      </c>
      <c r="V301">
        <v>0</v>
      </c>
      <c r="W301">
        <v>41.293799999999997</v>
      </c>
      <c r="X301" s="2">
        <v>0.26999999999999996</v>
      </c>
      <c r="Y301" t="s">
        <v>6356</v>
      </c>
      <c r="Z301" t="s">
        <v>6355</v>
      </c>
      <c r="AA301">
        <v>6</v>
      </c>
      <c r="AB301" t="s">
        <v>6361</v>
      </c>
    </row>
    <row r="302" spans="1:28" x14ac:dyDescent="0.25">
      <c r="A302">
        <v>7771</v>
      </c>
      <c r="B302" t="s">
        <v>1239</v>
      </c>
      <c r="C302" s="1">
        <v>42377</v>
      </c>
      <c r="D302">
        <v>2016</v>
      </c>
      <c r="E302" t="s">
        <v>92</v>
      </c>
      <c r="F302" s="1">
        <v>42583</v>
      </c>
      <c r="G302" t="s">
        <v>99</v>
      </c>
      <c r="H302" t="s">
        <v>1240</v>
      </c>
      <c r="I302" t="s">
        <v>1241</v>
      </c>
      <c r="J302" t="s">
        <v>53</v>
      </c>
      <c r="K302" t="s">
        <v>30</v>
      </c>
      <c r="L302" t="s">
        <v>1201</v>
      </c>
      <c r="M302" t="s">
        <v>32</v>
      </c>
      <c r="N302" t="s">
        <v>1202</v>
      </c>
      <c r="O302" t="s">
        <v>34</v>
      </c>
      <c r="P302" t="s">
        <v>1242</v>
      </c>
      <c r="Q302" t="s">
        <v>36</v>
      </c>
      <c r="R302" t="s">
        <v>111</v>
      </c>
      <c r="S302" t="s">
        <v>1243</v>
      </c>
      <c r="T302">
        <v>45.96</v>
      </c>
      <c r="U302">
        <v>2</v>
      </c>
      <c r="V302">
        <v>0</v>
      </c>
      <c r="W302">
        <v>13.788</v>
      </c>
      <c r="X302" s="2">
        <v>0.3</v>
      </c>
      <c r="Y302" t="s">
        <v>6351</v>
      </c>
      <c r="Z302" t="s">
        <v>6363</v>
      </c>
      <c r="AA302">
        <v>1</v>
      </c>
      <c r="AB302" t="s">
        <v>6364</v>
      </c>
    </row>
    <row r="303" spans="1:28" x14ac:dyDescent="0.25">
      <c r="A303">
        <v>7872</v>
      </c>
      <c r="B303" t="s">
        <v>1244</v>
      </c>
      <c r="C303" s="1">
        <v>42439</v>
      </c>
      <c r="D303">
        <v>2016</v>
      </c>
      <c r="E303" t="s">
        <v>114</v>
      </c>
      <c r="F303" s="1">
        <v>42650</v>
      </c>
      <c r="G303" t="s">
        <v>41</v>
      </c>
      <c r="H303" t="s">
        <v>1245</v>
      </c>
      <c r="I303" t="s">
        <v>1246</v>
      </c>
      <c r="J303" t="s">
        <v>95</v>
      </c>
      <c r="K303" t="s">
        <v>30</v>
      </c>
      <c r="L303" t="s">
        <v>1247</v>
      </c>
      <c r="M303" t="s">
        <v>32</v>
      </c>
      <c r="N303" t="s">
        <v>1248</v>
      </c>
      <c r="O303" t="s">
        <v>34</v>
      </c>
      <c r="P303" t="s">
        <v>1249</v>
      </c>
      <c r="Q303" t="s">
        <v>36</v>
      </c>
      <c r="R303" t="s">
        <v>69</v>
      </c>
      <c r="S303" t="s">
        <v>1250</v>
      </c>
      <c r="T303">
        <v>6.16</v>
      </c>
      <c r="U303">
        <v>2</v>
      </c>
      <c r="V303">
        <v>0</v>
      </c>
      <c r="W303">
        <v>2.9567999999999999</v>
      </c>
      <c r="X303" s="2">
        <v>0.48</v>
      </c>
      <c r="Y303" t="s">
        <v>6351</v>
      </c>
      <c r="Z303" t="s">
        <v>6363</v>
      </c>
      <c r="AA303">
        <v>3</v>
      </c>
      <c r="AB303" t="s">
        <v>6366</v>
      </c>
    </row>
    <row r="304" spans="1:28" x14ac:dyDescent="0.25">
      <c r="A304">
        <v>7874</v>
      </c>
      <c r="B304" t="s">
        <v>1244</v>
      </c>
      <c r="C304" s="1">
        <v>42439</v>
      </c>
      <c r="D304">
        <v>2016</v>
      </c>
      <c r="E304" t="s">
        <v>114</v>
      </c>
      <c r="F304" s="1">
        <v>42650</v>
      </c>
      <c r="G304" t="s">
        <v>41</v>
      </c>
      <c r="H304" t="s">
        <v>1245</v>
      </c>
      <c r="I304" t="s">
        <v>1246</v>
      </c>
      <c r="J304" t="s">
        <v>95</v>
      </c>
      <c r="K304" t="s">
        <v>30</v>
      </c>
      <c r="L304" t="s">
        <v>1247</v>
      </c>
      <c r="M304" t="s">
        <v>32</v>
      </c>
      <c r="N304" t="s">
        <v>1248</v>
      </c>
      <c r="O304" t="s">
        <v>34</v>
      </c>
      <c r="P304" t="s">
        <v>1251</v>
      </c>
      <c r="Q304" t="s">
        <v>36</v>
      </c>
      <c r="R304" t="s">
        <v>37</v>
      </c>
      <c r="S304" t="s">
        <v>1252</v>
      </c>
      <c r="T304">
        <v>8.56</v>
      </c>
      <c r="U304">
        <v>2</v>
      </c>
      <c r="V304">
        <v>0</v>
      </c>
      <c r="W304">
        <v>3.8519999999999999</v>
      </c>
      <c r="X304" s="2">
        <v>0.44999999999999996</v>
      </c>
      <c r="Y304" t="s">
        <v>6351</v>
      </c>
      <c r="Z304" t="s">
        <v>6363</v>
      </c>
      <c r="AA304">
        <v>3</v>
      </c>
      <c r="AB304" t="s">
        <v>6366</v>
      </c>
    </row>
    <row r="305" spans="1:28" x14ac:dyDescent="0.25">
      <c r="A305">
        <v>7875</v>
      </c>
      <c r="B305" t="s">
        <v>1244</v>
      </c>
      <c r="C305" s="1">
        <v>42439</v>
      </c>
      <c r="D305">
        <v>2016</v>
      </c>
      <c r="E305" t="s">
        <v>114</v>
      </c>
      <c r="F305" s="1">
        <v>42650</v>
      </c>
      <c r="G305" t="s">
        <v>41</v>
      </c>
      <c r="H305" t="s">
        <v>1245</v>
      </c>
      <c r="I305" t="s">
        <v>1246</v>
      </c>
      <c r="J305" t="s">
        <v>95</v>
      </c>
      <c r="K305" t="s">
        <v>30</v>
      </c>
      <c r="L305" t="s">
        <v>1247</v>
      </c>
      <c r="M305" t="s">
        <v>32</v>
      </c>
      <c r="N305" t="s">
        <v>1248</v>
      </c>
      <c r="O305" t="s">
        <v>34</v>
      </c>
      <c r="P305" t="s">
        <v>709</v>
      </c>
      <c r="Q305" t="s">
        <v>36</v>
      </c>
      <c r="R305" t="s">
        <v>37</v>
      </c>
      <c r="S305" t="s">
        <v>710</v>
      </c>
      <c r="T305">
        <v>97.82</v>
      </c>
      <c r="U305">
        <v>2</v>
      </c>
      <c r="V305">
        <v>0</v>
      </c>
      <c r="W305">
        <v>45.9754</v>
      </c>
      <c r="X305" s="2">
        <v>0.47000000000000003</v>
      </c>
      <c r="Y305" t="s">
        <v>6351</v>
      </c>
      <c r="Z305" t="s">
        <v>6363</v>
      </c>
      <c r="AA305">
        <v>3</v>
      </c>
      <c r="AB305" t="s">
        <v>6366</v>
      </c>
    </row>
    <row r="306" spans="1:28" x14ac:dyDescent="0.25">
      <c r="A306">
        <v>7910</v>
      </c>
      <c r="B306" t="s">
        <v>1253</v>
      </c>
      <c r="C306" s="1">
        <v>42441</v>
      </c>
      <c r="D306">
        <v>2016</v>
      </c>
      <c r="E306" t="s">
        <v>114</v>
      </c>
      <c r="F306" s="1">
        <v>42711</v>
      </c>
      <c r="G306" t="s">
        <v>41</v>
      </c>
      <c r="H306" t="s">
        <v>1254</v>
      </c>
      <c r="I306" t="s">
        <v>1255</v>
      </c>
      <c r="J306" t="s">
        <v>29</v>
      </c>
      <c r="K306" t="s">
        <v>30</v>
      </c>
      <c r="L306" t="s">
        <v>1256</v>
      </c>
      <c r="M306" t="s">
        <v>32</v>
      </c>
      <c r="N306" t="s">
        <v>1257</v>
      </c>
      <c r="O306" t="s">
        <v>34</v>
      </c>
      <c r="P306" t="s">
        <v>1258</v>
      </c>
      <c r="Q306" t="s">
        <v>36</v>
      </c>
      <c r="R306" t="s">
        <v>55</v>
      </c>
      <c r="S306" t="s">
        <v>1259</v>
      </c>
      <c r="T306">
        <v>21.92</v>
      </c>
      <c r="U306">
        <v>8</v>
      </c>
      <c r="V306">
        <v>0</v>
      </c>
      <c r="W306">
        <v>5.9184000000000001</v>
      </c>
      <c r="X306" s="2">
        <v>0.26999999999999996</v>
      </c>
      <c r="Y306" t="s">
        <v>6351</v>
      </c>
      <c r="Z306" t="s">
        <v>6363</v>
      </c>
      <c r="AA306">
        <v>3</v>
      </c>
      <c r="AB306" t="s">
        <v>6366</v>
      </c>
    </row>
    <row r="307" spans="1:28" x14ac:dyDescent="0.25">
      <c r="A307">
        <v>7911</v>
      </c>
      <c r="B307" t="s">
        <v>1253</v>
      </c>
      <c r="C307" s="1">
        <v>42441</v>
      </c>
      <c r="D307">
        <v>2016</v>
      </c>
      <c r="E307" t="s">
        <v>114</v>
      </c>
      <c r="F307" s="1">
        <v>42711</v>
      </c>
      <c r="G307" t="s">
        <v>41</v>
      </c>
      <c r="H307" t="s">
        <v>1254</v>
      </c>
      <c r="I307" t="s">
        <v>1255</v>
      </c>
      <c r="J307" t="s">
        <v>29</v>
      </c>
      <c r="K307" t="s">
        <v>30</v>
      </c>
      <c r="L307" t="s">
        <v>1256</v>
      </c>
      <c r="M307" t="s">
        <v>32</v>
      </c>
      <c r="N307" t="s">
        <v>1257</v>
      </c>
      <c r="O307" t="s">
        <v>34</v>
      </c>
      <c r="P307" t="s">
        <v>1260</v>
      </c>
      <c r="Q307" t="s">
        <v>36</v>
      </c>
      <c r="R307" t="s">
        <v>79</v>
      </c>
      <c r="S307" t="s">
        <v>1261</v>
      </c>
      <c r="T307">
        <v>48.72</v>
      </c>
      <c r="U307">
        <v>3</v>
      </c>
      <c r="V307">
        <v>0</v>
      </c>
      <c r="W307">
        <v>7.3079999999999998</v>
      </c>
      <c r="X307" s="2">
        <v>0.15</v>
      </c>
      <c r="Y307" t="s">
        <v>6351</v>
      </c>
      <c r="Z307" t="s">
        <v>6363</v>
      </c>
      <c r="AA307">
        <v>3</v>
      </c>
      <c r="AB307" t="s">
        <v>6366</v>
      </c>
    </row>
    <row r="308" spans="1:28" x14ac:dyDescent="0.25">
      <c r="A308">
        <v>7957</v>
      </c>
      <c r="B308" t="s">
        <v>944</v>
      </c>
      <c r="C308" s="1">
        <v>42865</v>
      </c>
      <c r="D308">
        <v>2017</v>
      </c>
      <c r="E308" t="s">
        <v>40</v>
      </c>
      <c r="F308" s="1">
        <v>43018</v>
      </c>
      <c r="G308" t="s">
        <v>41</v>
      </c>
      <c r="H308" t="s">
        <v>945</v>
      </c>
      <c r="I308" t="s">
        <v>946</v>
      </c>
      <c r="J308" t="s">
        <v>53</v>
      </c>
      <c r="K308" t="s">
        <v>30</v>
      </c>
      <c r="L308" t="s">
        <v>947</v>
      </c>
      <c r="M308" t="s">
        <v>32</v>
      </c>
      <c r="N308" t="s">
        <v>948</v>
      </c>
      <c r="O308" t="s">
        <v>34</v>
      </c>
      <c r="P308" t="s">
        <v>1262</v>
      </c>
      <c r="Q308" t="s">
        <v>36</v>
      </c>
      <c r="R308" t="s">
        <v>144</v>
      </c>
      <c r="S308" t="s">
        <v>1034</v>
      </c>
      <c r="T308">
        <v>14.9</v>
      </c>
      <c r="U308">
        <v>5</v>
      </c>
      <c r="V308">
        <v>0</v>
      </c>
      <c r="W308">
        <v>6.8540000000000001</v>
      </c>
      <c r="X308" s="2">
        <v>0.46</v>
      </c>
      <c r="Y308" t="s">
        <v>6356</v>
      </c>
      <c r="Z308" t="s">
        <v>6355</v>
      </c>
      <c r="AA308">
        <v>5</v>
      </c>
      <c r="AB308" t="s">
        <v>40</v>
      </c>
    </row>
    <row r="309" spans="1:28" x14ac:dyDescent="0.25">
      <c r="A309">
        <v>7958</v>
      </c>
      <c r="B309" t="s">
        <v>944</v>
      </c>
      <c r="C309" s="1">
        <v>42865</v>
      </c>
      <c r="D309">
        <v>2017</v>
      </c>
      <c r="E309" t="s">
        <v>40</v>
      </c>
      <c r="F309" s="1">
        <v>43018</v>
      </c>
      <c r="G309" t="s">
        <v>41</v>
      </c>
      <c r="H309" t="s">
        <v>945</v>
      </c>
      <c r="I309" t="s">
        <v>946</v>
      </c>
      <c r="J309" t="s">
        <v>53</v>
      </c>
      <c r="K309" t="s">
        <v>30</v>
      </c>
      <c r="L309" t="s">
        <v>947</v>
      </c>
      <c r="M309" t="s">
        <v>32</v>
      </c>
      <c r="N309" t="s">
        <v>948</v>
      </c>
      <c r="O309" t="s">
        <v>34</v>
      </c>
      <c r="P309" t="s">
        <v>1263</v>
      </c>
      <c r="Q309" t="s">
        <v>36</v>
      </c>
      <c r="R309" t="s">
        <v>111</v>
      </c>
      <c r="S309" t="s">
        <v>1264</v>
      </c>
      <c r="T309">
        <v>15.8</v>
      </c>
      <c r="U309">
        <v>4</v>
      </c>
      <c r="V309">
        <v>0</v>
      </c>
      <c r="W309">
        <v>4.1079999999999997</v>
      </c>
      <c r="X309" s="2">
        <v>0.25999999999999995</v>
      </c>
      <c r="Y309" t="s">
        <v>6356</v>
      </c>
      <c r="Z309" t="s">
        <v>6355</v>
      </c>
      <c r="AA309">
        <v>5</v>
      </c>
      <c r="AB309" t="s">
        <v>40</v>
      </c>
    </row>
    <row r="310" spans="1:28" x14ac:dyDescent="0.25">
      <c r="A310">
        <v>8142</v>
      </c>
      <c r="B310" t="s">
        <v>1265</v>
      </c>
      <c r="C310" s="1">
        <v>42492</v>
      </c>
      <c r="D310">
        <v>2016</v>
      </c>
      <c r="E310" t="s">
        <v>40</v>
      </c>
      <c r="F310" s="1">
        <v>42410</v>
      </c>
      <c r="G310" t="s">
        <v>41</v>
      </c>
      <c r="H310" t="s">
        <v>1266</v>
      </c>
      <c r="I310" t="s">
        <v>1267</v>
      </c>
      <c r="J310" t="s">
        <v>29</v>
      </c>
      <c r="K310" t="s">
        <v>30</v>
      </c>
      <c r="L310" t="s">
        <v>833</v>
      </c>
      <c r="M310" t="s">
        <v>32</v>
      </c>
      <c r="N310" t="s">
        <v>865</v>
      </c>
      <c r="O310" t="s">
        <v>34</v>
      </c>
      <c r="P310" t="s">
        <v>1268</v>
      </c>
      <c r="Q310" t="s">
        <v>36</v>
      </c>
      <c r="R310" t="s">
        <v>69</v>
      </c>
      <c r="S310" t="s">
        <v>1269</v>
      </c>
      <c r="T310">
        <v>14.73</v>
      </c>
      <c r="U310">
        <v>3</v>
      </c>
      <c r="V310">
        <v>0</v>
      </c>
      <c r="W310">
        <v>7.2176999999999998</v>
      </c>
      <c r="X310" s="2">
        <v>0.49</v>
      </c>
      <c r="Y310" t="s">
        <v>6351</v>
      </c>
      <c r="Z310" t="s">
        <v>6355</v>
      </c>
      <c r="AA310">
        <v>5</v>
      </c>
      <c r="AB310" t="s">
        <v>40</v>
      </c>
    </row>
    <row r="311" spans="1:28" x14ac:dyDescent="0.25">
      <c r="A311">
        <v>8143</v>
      </c>
      <c r="B311" t="s">
        <v>1265</v>
      </c>
      <c r="C311" s="1">
        <v>42492</v>
      </c>
      <c r="D311">
        <v>2016</v>
      </c>
      <c r="E311" t="s">
        <v>40</v>
      </c>
      <c r="F311" s="1">
        <v>42410</v>
      </c>
      <c r="G311" t="s">
        <v>41</v>
      </c>
      <c r="H311" t="s">
        <v>1266</v>
      </c>
      <c r="I311" t="s">
        <v>1267</v>
      </c>
      <c r="J311" t="s">
        <v>29</v>
      </c>
      <c r="K311" t="s">
        <v>30</v>
      </c>
      <c r="L311" t="s">
        <v>833</v>
      </c>
      <c r="M311" t="s">
        <v>32</v>
      </c>
      <c r="N311" t="s">
        <v>865</v>
      </c>
      <c r="O311" t="s">
        <v>34</v>
      </c>
      <c r="P311" t="s">
        <v>682</v>
      </c>
      <c r="Q311" t="s">
        <v>36</v>
      </c>
      <c r="R311" t="s">
        <v>79</v>
      </c>
      <c r="S311" t="s">
        <v>683</v>
      </c>
      <c r="T311">
        <v>186.54</v>
      </c>
      <c r="U311">
        <v>3</v>
      </c>
      <c r="V311">
        <v>0</v>
      </c>
      <c r="W311">
        <v>50.3658</v>
      </c>
      <c r="X311" s="2">
        <v>0.27</v>
      </c>
      <c r="Y311" t="s">
        <v>6351</v>
      </c>
      <c r="Z311" t="s">
        <v>6355</v>
      </c>
      <c r="AA311">
        <v>5</v>
      </c>
      <c r="AB311" t="s">
        <v>40</v>
      </c>
    </row>
    <row r="312" spans="1:28" x14ac:dyDescent="0.25">
      <c r="A312">
        <v>8196</v>
      </c>
      <c r="B312" t="s">
        <v>1270</v>
      </c>
      <c r="C312" s="1">
        <v>42167</v>
      </c>
      <c r="D312">
        <v>2015</v>
      </c>
      <c r="E312" t="s">
        <v>84</v>
      </c>
      <c r="F312" s="1">
        <v>42349</v>
      </c>
      <c r="G312" t="s">
        <v>152</v>
      </c>
      <c r="H312" t="s">
        <v>523</v>
      </c>
      <c r="I312" t="s">
        <v>524</v>
      </c>
      <c r="J312" t="s">
        <v>53</v>
      </c>
      <c r="K312" t="s">
        <v>30</v>
      </c>
      <c r="L312" t="s">
        <v>990</v>
      </c>
      <c r="M312" t="s">
        <v>32</v>
      </c>
      <c r="N312" t="s">
        <v>991</v>
      </c>
      <c r="O312" t="s">
        <v>34</v>
      </c>
      <c r="P312" t="s">
        <v>1271</v>
      </c>
      <c r="Q312" t="s">
        <v>36</v>
      </c>
      <c r="R312" t="s">
        <v>37</v>
      </c>
      <c r="S312" t="s">
        <v>1272</v>
      </c>
      <c r="T312">
        <v>8.9600000000000009</v>
      </c>
      <c r="U312">
        <v>2</v>
      </c>
      <c r="V312">
        <v>0</v>
      </c>
      <c r="W312">
        <v>4.3903999999999996</v>
      </c>
      <c r="X312" s="2">
        <v>0.48999999999999994</v>
      </c>
      <c r="Y312" t="s">
        <v>6362</v>
      </c>
      <c r="Z312" t="s">
        <v>6355</v>
      </c>
      <c r="AA312">
        <v>6</v>
      </c>
      <c r="AB312" t="s">
        <v>6361</v>
      </c>
    </row>
    <row r="313" spans="1:28" x14ac:dyDescent="0.25">
      <c r="A313">
        <v>8367</v>
      </c>
      <c r="B313" t="s">
        <v>1273</v>
      </c>
      <c r="C313" s="1">
        <v>41829</v>
      </c>
      <c r="D313">
        <v>2014</v>
      </c>
      <c r="E313" t="s">
        <v>61</v>
      </c>
      <c r="F313" s="1">
        <v>41894</v>
      </c>
      <c r="G313" t="s">
        <v>152</v>
      </c>
      <c r="H313" t="s">
        <v>1274</v>
      </c>
      <c r="I313" t="s">
        <v>1275</v>
      </c>
      <c r="J313" t="s">
        <v>53</v>
      </c>
      <c r="K313" t="s">
        <v>30</v>
      </c>
      <c r="L313" t="s">
        <v>1164</v>
      </c>
      <c r="M313" t="s">
        <v>32</v>
      </c>
      <c r="N313" t="s">
        <v>1165</v>
      </c>
      <c r="O313" t="s">
        <v>34</v>
      </c>
      <c r="P313" t="s">
        <v>1276</v>
      </c>
      <c r="Q313" t="s">
        <v>36</v>
      </c>
      <c r="R313" t="s">
        <v>66</v>
      </c>
      <c r="S313" t="s">
        <v>1277</v>
      </c>
      <c r="T313">
        <v>27.36</v>
      </c>
      <c r="U313">
        <v>4</v>
      </c>
      <c r="V313">
        <v>0</v>
      </c>
      <c r="W313">
        <v>7.3872</v>
      </c>
      <c r="X313" s="2">
        <v>0.27</v>
      </c>
      <c r="Y313" t="s">
        <v>6354</v>
      </c>
      <c r="Z313" t="s">
        <v>6358</v>
      </c>
      <c r="AA313">
        <v>7</v>
      </c>
      <c r="AB313" t="s">
        <v>6359</v>
      </c>
    </row>
    <row r="314" spans="1:28" x14ac:dyDescent="0.25">
      <c r="A314">
        <v>8368</v>
      </c>
      <c r="B314" t="s">
        <v>1273</v>
      </c>
      <c r="C314" s="1">
        <v>41829</v>
      </c>
      <c r="D314">
        <v>2014</v>
      </c>
      <c r="E314" t="s">
        <v>61</v>
      </c>
      <c r="F314" s="1">
        <v>41894</v>
      </c>
      <c r="G314" t="s">
        <v>152</v>
      </c>
      <c r="H314" t="s">
        <v>1274</v>
      </c>
      <c r="I314" t="s">
        <v>1275</v>
      </c>
      <c r="J314" t="s">
        <v>53</v>
      </c>
      <c r="K314" t="s">
        <v>30</v>
      </c>
      <c r="L314" t="s">
        <v>1164</v>
      </c>
      <c r="M314" t="s">
        <v>32</v>
      </c>
      <c r="N314" t="s">
        <v>1165</v>
      </c>
      <c r="O314" t="s">
        <v>34</v>
      </c>
      <c r="P314" t="s">
        <v>1278</v>
      </c>
      <c r="Q314" t="s">
        <v>36</v>
      </c>
      <c r="R314" t="s">
        <v>37</v>
      </c>
      <c r="S314" t="s">
        <v>1279</v>
      </c>
      <c r="T314">
        <v>20.56</v>
      </c>
      <c r="U314">
        <v>2</v>
      </c>
      <c r="V314">
        <v>0</v>
      </c>
      <c r="W314">
        <v>9.6631999999999998</v>
      </c>
      <c r="X314" s="2">
        <v>0.47000000000000003</v>
      </c>
      <c r="Y314" t="s">
        <v>6354</v>
      </c>
      <c r="Z314" t="s">
        <v>6358</v>
      </c>
      <c r="AA314">
        <v>7</v>
      </c>
      <c r="AB314" t="s">
        <v>6359</v>
      </c>
    </row>
    <row r="315" spans="1:28" x14ac:dyDescent="0.25">
      <c r="A315">
        <v>9172</v>
      </c>
      <c r="B315" t="s">
        <v>973</v>
      </c>
      <c r="C315" s="1">
        <v>42381</v>
      </c>
      <c r="D315">
        <v>2016</v>
      </c>
      <c r="E315" t="s">
        <v>92</v>
      </c>
      <c r="F315" s="1">
        <v>42705</v>
      </c>
      <c r="G315" t="s">
        <v>99</v>
      </c>
      <c r="H315" t="s">
        <v>974</v>
      </c>
      <c r="I315" t="s">
        <v>975</v>
      </c>
      <c r="J315" t="s">
        <v>95</v>
      </c>
      <c r="K315" t="s">
        <v>30</v>
      </c>
      <c r="L315" t="s">
        <v>976</v>
      </c>
      <c r="M315" t="s">
        <v>32</v>
      </c>
      <c r="N315" t="s">
        <v>977</v>
      </c>
      <c r="O315" t="s">
        <v>34</v>
      </c>
      <c r="P315" t="s">
        <v>1280</v>
      </c>
      <c r="Q315" t="s">
        <v>36</v>
      </c>
      <c r="R315" t="s">
        <v>37</v>
      </c>
      <c r="S315" t="s">
        <v>1281</v>
      </c>
      <c r="T315">
        <v>47.9</v>
      </c>
      <c r="U315">
        <v>1</v>
      </c>
      <c r="V315">
        <v>0</v>
      </c>
      <c r="W315">
        <v>22.992000000000001</v>
      </c>
      <c r="X315" s="2">
        <v>0.48000000000000004</v>
      </c>
      <c r="Y315" t="s">
        <v>6351</v>
      </c>
      <c r="Z315" t="s">
        <v>6363</v>
      </c>
      <c r="AA315">
        <v>1</v>
      </c>
      <c r="AB315" t="s">
        <v>6364</v>
      </c>
    </row>
    <row r="316" spans="1:28" x14ac:dyDescent="0.25">
      <c r="A316">
        <v>9173</v>
      </c>
      <c r="B316" t="s">
        <v>973</v>
      </c>
      <c r="C316" s="1">
        <v>42381</v>
      </c>
      <c r="D316">
        <v>2016</v>
      </c>
      <c r="E316" t="s">
        <v>92</v>
      </c>
      <c r="F316" s="1">
        <v>42705</v>
      </c>
      <c r="G316" t="s">
        <v>99</v>
      </c>
      <c r="H316" t="s">
        <v>974</v>
      </c>
      <c r="I316" t="s">
        <v>975</v>
      </c>
      <c r="J316" t="s">
        <v>95</v>
      </c>
      <c r="K316" t="s">
        <v>30</v>
      </c>
      <c r="L316" t="s">
        <v>976</v>
      </c>
      <c r="M316" t="s">
        <v>32</v>
      </c>
      <c r="N316" t="s">
        <v>977</v>
      </c>
      <c r="O316" t="s">
        <v>34</v>
      </c>
      <c r="P316" t="s">
        <v>1282</v>
      </c>
      <c r="Q316" t="s">
        <v>36</v>
      </c>
      <c r="R316" t="s">
        <v>79</v>
      </c>
      <c r="S316" t="s">
        <v>1283</v>
      </c>
      <c r="T316">
        <v>1112.94</v>
      </c>
      <c r="U316">
        <v>3</v>
      </c>
      <c r="V316">
        <v>0</v>
      </c>
      <c r="W316">
        <v>222.58799999999999</v>
      </c>
      <c r="X316" s="2">
        <v>0.19999999999999998</v>
      </c>
      <c r="Y316" t="s">
        <v>6351</v>
      </c>
      <c r="Z316" t="s">
        <v>6363</v>
      </c>
      <c r="AA316">
        <v>1</v>
      </c>
      <c r="AB316" t="s">
        <v>6364</v>
      </c>
    </row>
    <row r="317" spans="1:28" x14ac:dyDescent="0.25">
      <c r="A317">
        <v>9174</v>
      </c>
      <c r="B317" t="s">
        <v>973</v>
      </c>
      <c r="C317" s="1">
        <v>42381</v>
      </c>
      <c r="D317">
        <v>2016</v>
      </c>
      <c r="E317" t="s">
        <v>92</v>
      </c>
      <c r="F317" s="1">
        <v>42705</v>
      </c>
      <c r="G317" t="s">
        <v>99</v>
      </c>
      <c r="H317" t="s">
        <v>974</v>
      </c>
      <c r="I317" t="s">
        <v>975</v>
      </c>
      <c r="J317" t="s">
        <v>95</v>
      </c>
      <c r="K317" t="s">
        <v>30</v>
      </c>
      <c r="L317" t="s">
        <v>976</v>
      </c>
      <c r="M317" t="s">
        <v>32</v>
      </c>
      <c r="N317" t="s">
        <v>977</v>
      </c>
      <c r="O317" t="s">
        <v>34</v>
      </c>
      <c r="P317" t="s">
        <v>87</v>
      </c>
      <c r="Q317" t="s">
        <v>36</v>
      </c>
      <c r="R317" t="s">
        <v>58</v>
      </c>
      <c r="S317" t="s">
        <v>88</v>
      </c>
      <c r="T317">
        <v>22.92</v>
      </c>
      <c r="U317">
        <v>3</v>
      </c>
      <c r="V317">
        <v>0</v>
      </c>
      <c r="W317">
        <v>11.2308</v>
      </c>
      <c r="X317" s="2">
        <v>0.49</v>
      </c>
      <c r="Y317" t="s">
        <v>6351</v>
      </c>
      <c r="Z317" t="s">
        <v>6363</v>
      </c>
      <c r="AA317">
        <v>1</v>
      </c>
      <c r="AB317" t="s">
        <v>6364</v>
      </c>
    </row>
    <row r="318" spans="1:28" x14ac:dyDescent="0.25">
      <c r="A318">
        <v>9184</v>
      </c>
      <c r="B318" t="s">
        <v>978</v>
      </c>
      <c r="C318" s="1">
        <v>42924</v>
      </c>
      <c r="D318">
        <v>2017</v>
      </c>
      <c r="E318" t="s">
        <v>61</v>
      </c>
      <c r="F318" s="1">
        <v>42958</v>
      </c>
      <c r="G318" t="s">
        <v>41</v>
      </c>
      <c r="H318" t="s">
        <v>979</v>
      </c>
      <c r="I318" t="s">
        <v>980</v>
      </c>
      <c r="J318" t="s">
        <v>29</v>
      </c>
      <c r="K318" t="s">
        <v>30</v>
      </c>
      <c r="L318" t="s">
        <v>981</v>
      </c>
      <c r="M318" t="s">
        <v>32</v>
      </c>
      <c r="N318" t="s">
        <v>982</v>
      </c>
      <c r="O318" t="s">
        <v>34</v>
      </c>
      <c r="P318" t="s">
        <v>622</v>
      </c>
      <c r="Q318" t="s">
        <v>36</v>
      </c>
      <c r="R318" t="s">
        <v>37</v>
      </c>
      <c r="S318" t="s">
        <v>1284</v>
      </c>
      <c r="T318">
        <v>24.56</v>
      </c>
      <c r="U318">
        <v>2</v>
      </c>
      <c r="V318">
        <v>0</v>
      </c>
      <c r="W318">
        <v>11.543200000000001</v>
      </c>
      <c r="X318" s="2">
        <v>0.47000000000000003</v>
      </c>
      <c r="Y318" t="s">
        <v>6356</v>
      </c>
      <c r="Z318" t="s">
        <v>6358</v>
      </c>
      <c r="AA318">
        <v>7</v>
      </c>
      <c r="AB318" t="s">
        <v>6359</v>
      </c>
    </row>
    <row r="319" spans="1:28" x14ac:dyDescent="0.25">
      <c r="A319">
        <v>9187</v>
      </c>
      <c r="B319" t="s">
        <v>978</v>
      </c>
      <c r="C319" s="1">
        <v>42924</v>
      </c>
      <c r="D319">
        <v>2017</v>
      </c>
      <c r="E319" t="s">
        <v>61</v>
      </c>
      <c r="F319" s="1">
        <v>42958</v>
      </c>
      <c r="G319" t="s">
        <v>41</v>
      </c>
      <c r="H319" t="s">
        <v>979</v>
      </c>
      <c r="I319" t="s">
        <v>980</v>
      </c>
      <c r="J319" t="s">
        <v>29</v>
      </c>
      <c r="K319" t="s">
        <v>30</v>
      </c>
      <c r="L319" t="s">
        <v>981</v>
      </c>
      <c r="M319" t="s">
        <v>32</v>
      </c>
      <c r="N319" t="s">
        <v>982</v>
      </c>
      <c r="O319" t="s">
        <v>34</v>
      </c>
      <c r="P319" t="s">
        <v>1285</v>
      </c>
      <c r="Q319" t="s">
        <v>36</v>
      </c>
      <c r="R319" t="s">
        <v>111</v>
      </c>
      <c r="S319" t="s">
        <v>1286</v>
      </c>
      <c r="T319">
        <v>1473.1</v>
      </c>
      <c r="U319">
        <v>5</v>
      </c>
      <c r="V319">
        <v>0</v>
      </c>
      <c r="W319">
        <v>412.46800000000002</v>
      </c>
      <c r="X319" s="2">
        <v>0.28000000000000003</v>
      </c>
      <c r="Y319" t="s">
        <v>6356</v>
      </c>
      <c r="Z319" t="s">
        <v>6358</v>
      </c>
      <c r="AA319">
        <v>7</v>
      </c>
      <c r="AB319" t="s">
        <v>6359</v>
      </c>
    </row>
    <row r="320" spans="1:28" x14ac:dyDescent="0.25">
      <c r="A320">
        <v>9665</v>
      </c>
      <c r="B320" t="s">
        <v>1287</v>
      </c>
      <c r="C320" s="1">
        <v>42197</v>
      </c>
      <c r="D320">
        <v>2015</v>
      </c>
      <c r="E320" t="s">
        <v>61</v>
      </c>
      <c r="F320" s="1">
        <v>42345</v>
      </c>
      <c r="G320" t="s">
        <v>99</v>
      </c>
      <c r="H320" t="s">
        <v>1288</v>
      </c>
      <c r="I320" t="s">
        <v>1289</v>
      </c>
      <c r="J320" t="s">
        <v>53</v>
      </c>
      <c r="K320" t="s">
        <v>30</v>
      </c>
      <c r="L320" t="s">
        <v>1201</v>
      </c>
      <c r="M320" t="s">
        <v>32</v>
      </c>
      <c r="N320" t="s">
        <v>1202</v>
      </c>
      <c r="O320" t="s">
        <v>34</v>
      </c>
      <c r="P320" t="s">
        <v>1290</v>
      </c>
      <c r="Q320" t="s">
        <v>36</v>
      </c>
      <c r="R320" t="s">
        <v>37</v>
      </c>
      <c r="S320" t="s">
        <v>1291</v>
      </c>
      <c r="T320">
        <v>12.96</v>
      </c>
      <c r="U320">
        <v>2</v>
      </c>
      <c r="V320">
        <v>0</v>
      </c>
      <c r="W320">
        <v>6.2207999999999997</v>
      </c>
      <c r="X320" s="2">
        <v>0.47999999999999993</v>
      </c>
      <c r="Y320" t="s">
        <v>6362</v>
      </c>
      <c r="Z320" t="s">
        <v>6358</v>
      </c>
      <c r="AA320">
        <v>7</v>
      </c>
      <c r="AB320" t="s">
        <v>6359</v>
      </c>
    </row>
    <row r="321" spans="1:28" x14ac:dyDescent="0.25">
      <c r="A321">
        <v>9914</v>
      </c>
      <c r="B321" t="s">
        <v>1292</v>
      </c>
      <c r="C321" s="1">
        <v>42287</v>
      </c>
      <c r="D321">
        <v>2015</v>
      </c>
      <c r="E321" t="s">
        <v>244</v>
      </c>
      <c r="F321" s="1">
        <v>42289</v>
      </c>
      <c r="G321" t="s">
        <v>26</v>
      </c>
      <c r="H321" t="s">
        <v>1293</v>
      </c>
      <c r="I321" t="s">
        <v>1294</v>
      </c>
      <c r="J321" t="s">
        <v>53</v>
      </c>
      <c r="K321" t="s">
        <v>30</v>
      </c>
      <c r="L321" t="s">
        <v>990</v>
      </c>
      <c r="M321" t="s">
        <v>32</v>
      </c>
      <c r="N321" t="s">
        <v>991</v>
      </c>
      <c r="O321" t="s">
        <v>34</v>
      </c>
      <c r="P321" t="s">
        <v>777</v>
      </c>
      <c r="Q321" t="s">
        <v>36</v>
      </c>
      <c r="R321" t="s">
        <v>69</v>
      </c>
      <c r="S321" t="s">
        <v>778</v>
      </c>
      <c r="T321">
        <v>31.05</v>
      </c>
      <c r="U321">
        <v>3</v>
      </c>
      <c r="V321">
        <v>0</v>
      </c>
      <c r="W321">
        <v>14.904</v>
      </c>
      <c r="X321" s="2">
        <v>0.48</v>
      </c>
      <c r="Y321" t="s">
        <v>6362</v>
      </c>
      <c r="Z321" t="s">
        <v>6352</v>
      </c>
      <c r="AA321">
        <v>10</v>
      </c>
      <c r="AB321" t="s">
        <v>6368</v>
      </c>
    </row>
    <row r="322" spans="1:28" x14ac:dyDescent="0.25">
      <c r="A322">
        <v>9994</v>
      </c>
      <c r="B322" t="s">
        <v>1295</v>
      </c>
      <c r="C322" s="1">
        <v>42830</v>
      </c>
      <c r="D322">
        <v>2017</v>
      </c>
      <c r="E322" t="s">
        <v>50</v>
      </c>
      <c r="F322" s="1">
        <v>42864</v>
      </c>
      <c r="G322" t="s">
        <v>152</v>
      </c>
      <c r="H322" t="s">
        <v>1296</v>
      </c>
      <c r="I322" t="s">
        <v>1297</v>
      </c>
      <c r="J322" t="s">
        <v>29</v>
      </c>
      <c r="K322" t="s">
        <v>30</v>
      </c>
      <c r="L322" t="s">
        <v>981</v>
      </c>
      <c r="M322" t="s">
        <v>32</v>
      </c>
      <c r="N322" t="s">
        <v>982</v>
      </c>
      <c r="O322" t="s">
        <v>34</v>
      </c>
      <c r="P322" t="s">
        <v>1298</v>
      </c>
      <c r="Q322" t="s">
        <v>36</v>
      </c>
      <c r="R322" t="s">
        <v>111</v>
      </c>
      <c r="S322" t="s">
        <v>1299</v>
      </c>
      <c r="T322">
        <v>243.16</v>
      </c>
      <c r="U322">
        <v>2</v>
      </c>
      <c r="V322">
        <v>0</v>
      </c>
      <c r="W322">
        <v>72.947999999999993</v>
      </c>
      <c r="X322" s="2">
        <v>0.3</v>
      </c>
      <c r="Y322" t="s">
        <v>6356</v>
      </c>
      <c r="Z322" t="s">
        <v>6355</v>
      </c>
      <c r="AA322">
        <v>4</v>
      </c>
      <c r="AB322" t="s">
        <v>6357</v>
      </c>
    </row>
    <row r="323" spans="1:28" x14ac:dyDescent="0.25">
      <c r="A323">
        <v>1</v>
      </c>
      <c r="B323" t="s">
        <v>1300</v>
      </c>
      <c r="C323" s="1">
        <v>42593</v>
      </c>
      <c r="D323">
        <v>2016</v>
      </c>
      <c r="E323" t="s">
        <v>72</v>
      </c>
      <c r="F323" s="1">
        <v>42685</v>
      </c>
      <c r="G323" t="s">
        <v>152</v>
      </c>
      <c r="H323" t="s">
        <v>1301</v>
      </c>
      <c r="I323" t="s">
        <v>1302</v>
      </c>
      <c r="J323" t="s">
        <v>29</v>
      </c>
      <c r="K323" t="s">
        <v>30</v>
      </c>
      <c r="L323" t="s">
        <v>1303</v>
      </c>
      <c r="M323" t="s">
        <v>1304</v>
      </c>
      <c r="N323" t="s">
        <v>1305</v>
      </c>
      <c r="O323" t="s">
        <v>1306</v>
      </c>
      <c r="P323" t="s">
        <v>1307</v>
      </c>
      <c r="Q323" t="s">
        <v>394</v>
      </c>
      <c r="R323" t="s">
        <v>1308</v>
      </c>
      <c r="S323" t="s">
        <v>1309</v>
      </c>
      <c r="T323">
        <v>261.95999999999998</v>
      </c>
      <c r="U323">
        <v>2</v>
      </c>
      <c r="V323">
        <v>0</v>
      </c>
      <c r="W323">
        <v>41.913600000000002</v>
      </c>
      <c r="X323" s="2">
        <v>0.16000000000000003</v>
      </c>
      <c r="Y323" t="s">
        <v>6351</v>
      </c>
      <c r="Z323" t="s">
        <v>6358</v>
      </c>
      <c r="AA323">
        <v>8</v>
      </c>
      <c r="AB323" t="s">
        <v>6360</v>
      </c>
    </row>
    <row r="324" spans="1:28" x14ac:dyDescent="0.25">
      <c r="A324">
        <v>2</v>
      </c>
      <c r="B324" t="s">
        <v>1300</v>
      </c>
      <c r="C324" s="1">
        <v>42593</v>
      </c>
      <c r="D324">
        <v>2016</v>
      </c>
      <c r="E324" t="s">
        <v>72</v>
      </c>
      <c r="F324" s="1">
        <v>42685</v>
      </c>
      <c r="G324" t="s">
        <v>152</v>
      </c>
      <c r="H324" t="s">
        <v>1301</v>
      </c>
      <c r="I324" t="s">
        <v>1302</v>
      </c>
      <c r="J324" t="s">
        <v>29</v>
      </c>
      <c r="K324" t="s">
        <v>30</v>
      </c>
      <c r="L324" t="s">
        <v>1303</v>
      </c>
      <c r="M324" t="s">
        <v>1304</v>
      </c>
      <c r="N324" t="s">
        <v>1305</v>
      </c>
      <c r="O324" t="s">
        <v>1306</v>
      </c>
      <c r="P324" t="s">
        <v>1310</v>
      </c>
      <c r="Q324" t="s">
        <v>394</v>
      </c>
      <c r="R324" t="s">
        <v>1311</v>
      </c>
      <c r="S324" t="s">
        <v>1312</v>
      </c>
      <c r="T324">
        <v>731.94</v>
      </c>
      <c r="U324">
        <v>3</v>
      </c>
      <c r="V324">
        <v>0</v>
      </c>
      <c r="W324">
        <v>219.58199999999999</v>
      </c>
      <c r="X324" s="2">
        <v>0.3</v>
      </c>
      <c r="Y324" t="s">
        <v>6351</v>
      </c>
      <c r="Z324" t="s">
        <v>6358</v>
      </c>
      <c r="AA324">
        <v>8</v>
      </c>
      <c r="AB324" t="s">
        <v>6360</v>
      </c>
    </row>
    <row r="325" spans="1:28" x14ac:dyDescent="0.25">
      <c r="A325">
        <v>118</v>
      </c>
      <c r="B325" t="s">
        <v>1313</v>
      </c>
      <c r="C325" s="1">
        <v>42038</v>
      </c>
      <c r="D325">
        <v>2015</v>
      </c>
      <c r="E325" t="s">
        <v>105</v>
      </c>
      <c r="F325" s="1">
        <v>42069</v>
      </c>
      <c r="G325" t="s">
        <v>41</v>
      </c>
      <c r="H325" t="s">
        <v>1314</v>
      </c>
      <c r="I325" t="s">
        <v>1315</v>
      </c>
      <c r="J325" t="s">
        <v>29</v>
      </c>
      <c r="K325" t="s">
        <v>30</v>
      </c>
      <c r="L325" t="s">
        <v>1316</v>
      </c>
      <c r="M325" t="s">
        <v>1317</v>
      </c>
      <c r="N325" t="s">
        <v>1318</v>
      </c>
      <c r="O325" t="s">
        <v>34</v>
      </c>
      <c r="P325" t="s">
        <v>1319</v>
      </c>
      <c r="Q325" t="s">
        <v>394</v>
      </c>
      <c r="R325" t="s">
        <v>1320</v>
      </c>
      <c r="S325" t="s">
        <v>1321</v>
      </c>
      <c r="T325">
        <v>787.53</v>
      </c>
      <c r="U325">
        <v>3</v>
      </c>
      <c r="V325">
        <v>0</v>
      </c>
      <c r="W325">
        <v>165.38130000000001</v>
      </c>
      <c r="X325" s="2">
        <v>0.21000000000000002</v>
      </c>
      <c r="Y325" t="s">
        <v>6362</v>
      </c>
      <c r="Z325" t="s">
        <v>6363</v>
      </c>
      <c r="AA325">
        <v>2</v>
      </c>
      <c r="AB325" t="s">
        <v>6365</v>
      </c>
    </row>
    <row r="326" spans="1:28" x14ac:dyDescent="0.25">
      <c r="A326">
        <v>150</v>
      </c>
      <c r="B326" t="s">
        <v>1322</v>
      </c>
      <c r="C326" s="1">
        <v>42502</v>
      </c>
      <c r="D326">
        <v>2016</v>
      </c>
      <c r="E326" t="s">
        <v>40</v>
      </c>
      <c r="F326" s="1">
        <v>42713</v>
      </c>
      <c r="G326" t="s">
        <v>41</v>
      </c>
      <c r="H326" t="s">
        <v>1323</v>
      </c>
      <c r="I326" t="s">
        <v>1324</v>
      </c>
      <c r="J326" t="s">
        <v>53</v>
      </c>
      <c r="K326" t="s">
        <v>30</v>
      </c>
      <c r="L326" t="s">
        <v>1325</v>
      </c>
      <c r="M326" t="s">
        <v>1326</v>
      </c>
      <c r="N326" t="s">
        <v>1327</v>
      </c>
      <c r="O326" t="s">
        <v>1328</v>
      </c>
      <c r="P326" t="s">
        <v>1310</v>
      </c>
      <c r="Q326" t="s">
        <v>394</v>
      </c>
      <c r="R326" t="s">
        <v>1311</v>
      </c>
      <c r="S326" t="s">
        <v>1312</v>
      </c>
      <c r="T326">
        <v>1951.84</v>
      </c>
      <c r="U326">
        <v>8</v>
      </c>
      <c r="V326">
        <v>0</v>
      </c>
      <c r="W326">
        <v>585.55200000000002</v>
      </c>
      <c r="X326" s="2">
        <v>0.30000000000000004</v>
      </c>
      <c r="Y326" t="s">
        <v>6351</v>
      </c>
      <c r="Z326" t="s">
        <v>6355</v>
      </c>
      <c r="AA326">
        <v>5</v>
      </c>
      <c r="AB326" t="s">
        <v>40</v>
      </c>
    </row>
    <row r="327" spans="1:28" x14ac:dyDescent="0.25">
      <c r="A327">
        <v>245</v>
      </c>
      <c r="B327" t="s">
        <v>1329</v>
      </c>
      <c r="C327" s="1">
        <v>41645</v>
      </c>
      <c r="D327">
        <v>2014</v>
      </c>
      <c r="E327" t="s">
        <v>92</v>
      </c>
      <c r="F327" s="1">
        <v>41796</v>
      </c>
      <c r="G327" t="s">
        <v>152</v>
      </c>
      <c r="H327" t="s">
        <v>1041</v>
      </c>
      <c r="I327" t="s">
        <v>1042</v>
      </c>
      <c r="J327" t="s">
        <v>95</v>
      </c>
      <c r="K327" t="s">
        <v>30</v>
      </c>
      <c r="L327" t="s">
        <v>1330</v>
      </c>
      <c r="M327" t="s">
        <v>1331</v>
      </c>
      <c r="N327" t="s">
        <v>1332</v>
      </c>
      <c r="O327" t="s">
        <v>1328</v>
      </c>
      <c r="P327" t="s">
        <v>1333</v>
      </c>
      <c r="Q327" t="s">
        <v>394</v>
      </c>
      <c r="R327" t="s">
        <v>1311</v>
      </c>
      <c r="S327" t="s">
        <v>1334</v>
      </c>
      <c r="T327">
        <v>2001.86</v>
      </c>
      <c r="U327">
        <v>7</v>
      </c>
      <c r="V327">
        <v>0</v>
      </c>
      <c r="W327">
        <v>580.5394</v>
      </c>
      <c r="X327" s="2">
        <v>0.29000000000000004</v>
      </c>
      <c r="Y327" t="s">
        <v>6354</v>
      </c>
      <c r="Z327" t="s">
        <v>6363</v>
      </c>
      <c r="AA327">
        <v>1</v>
      </c>
      <c r="AB327" t="s">
        <v>6364</v>
      </c>
    </row>
    <row r="328" spans="1:28" x14ac:dyDescent="0.25">
      <c r="A328">
        <v>445</v>
      </c>
      <c r="B328" t="s">
        <v>1335</v>
      </c>
      <c r="C328" s="1">
        <v>42499</v>
      </c>
      <c r="D328">
        <v>2016</v>
      </c>
      <c r="E328" t="s">
        <v>40</v>
      </c>
      <c r="F328" s="1">
        <v>42620</v>
      </c>
      <c r="G328" t="s">
        <v>152</v>
      </c>
      <c r="H328" t="s">
        <v>1336</v>
      </c>
      <c r="I328" t="s">
        <v>1337</v>
      </c>
      <c r="J328" t="s">
        <v>29</v>
      </c>
      <c r="K328" t="s">
        <v>30</v>
      </c>
      <c r="L328" t="s">
        <v>1338</v>
      </c>
      <c r="M328" t="s">
        <v>1339</v>
      </c>
      <c r="N328" t="s">
        <v>1340</v>
      </c>
      <c r="O328" t="s">
        <v>1328</v>
      </c>
      <c r="P328" t="s">
        <v>1341</v>
      </c>
      <c r="Q328" t="s">
        <v>394</v>
      </c>
      <c r="R328" t="s">
        <v>1311</v>
      </c>
      <c r="S328" t="s">
        <v>1342</v>
      </c>
      <c r="T328">
        <v>242.94</v>
      </c>
      <c r="U328">
        <v>3</v>
      </c>
      <c r="V328">
        <v>0</v>
      </c>
      <c r="W328">
        <v>29.152799999999999</v>
      </c>
      <c r="X328" s="2">
        <v>0.12</v>
      </c>
      <c r="Y328" t="s">
        <v>6351</v>
      </c>
      <c r="Z328" t="s">
        <v>6355</v>
      </c>
      <c r="AA328">
        <v>5</v>
      </c>
      <c r="AB328" t="s">
        <v>40</v>
      </c>
    </row>
    <row r="329" spans="1:28" x14ac:dyDescent="0.25">
      <c r="A329">
        <v>540</v>
      </c>
      <c r="B329" t="s">
        <v>1343</v>
      </c>
      <c r="C329" s="1">
        <v>42197</v>
      </c>
      <c r="D329">
        <v>2015</v>
      </c>
      <c r="E329" t="s">
        <v>61</v>
      </c>
      <c r="F329" s="1">
        <v>42349</v>
      </c>
      <c r="G329" t="s">
        <v>41</v>
      </c>
      <c r="H329" t="s">
        <v>739</v>
      </c>
      <c r="I329" t="s">
        <v>740</v>
      </c>
      <c r="J329" t="s">
        <v>29</v>
      </c>
      <c r="K329" t="s">
        <v>30</v>
      </c>
      <c r="L329" t="s">
        <v>1303</v>
      </c>
      <c r="M329" t="s">
        <v>1304</v>
      </c>
      <c r="N329" t="s">
        <v>1305</v>
      </c>
      <c r="O329" t="s">
        <v>1306</v>
      </c>
      <c r="P329" t="s">
        <v>1344</v>
      </c>
      <c r="Q329" t="s">
        <v>394</v>
      </c>
      <c r="R329" t="s">
        <v>1311</v>
      </c>
      <c r="S329" t="s">
        <v>1345</v>
      </c>
      <c r="T329">
        <v>283.92</v>
      </c>
      <c r="U329">
        <v>4</v>
      </c>
      <c r="V329">
        <v>0</v>
      </c>
      <c r="W329">
        <v>70.98</v>
      </c>
      <c r="X329" s="2">
        <v>0.25</v>
      </c>
      <c r="Y329" t="s">
        <v>6362</v>
      </c>
      <c r="Z329" t="s">
        <v>6358</v>
      </c>
      <c r="AA329">
        <v>7</v>
      </c>
      <c r="AB329" t="s">
        <v>6359</v>
      </c>
    </row>
    <row r="330" spans="1:28" x14ac:dyDescent="0.25">
      <c r="A330">
        <v>587</v>
      </c>
      <c r="B330" t="s">
        <v>1346</v>
      </c>
      <c r="C330" s="1">
        <v>42070</v>
      </c>
      <c r="D330">
        <v>2015</v>
      </c>
      <c r="E330" t="s">
        <v>114</v>
      </c>
      <c r="F330" s="1">
        <v>42194</v>
      </c>
      <c r="G330" t="s">
        <v>41</v>
      </c>
      <c r="H330" t="s">
        <v>563</v>
      </c>
      <c r="I330" t="s">
        <v>564</v>
      </c>
      <c r="J330" t="s">
        <v>29</v>
      </c>
      <c r="K330" t="s">
        <v>30</v>
      </c>
      <c r="L330" t="s">
        <v>1347</v>
      </c>
      <c r="M330" t="s">
        <v>1304</v>
      </c>
      <c r="N330" t="s">
        <v>1348</v>
      </c>
      <c r="O330" t="s">
        <v>1306</v>
      </c>
      <c r="P330" t="s">
        <v>1349</v>
      </c>
      <c r="Q330" t="s">
        <v>394</v>
      </c>
      <c r="R330" t="s">
        <v>1311</v>
      </c>
      <c r="S330" t="s">
        <v>1350</v>
      </c>
      <c r="T330">
        <v>70.98</v>
      </c>
      <c r="U330">
        <v>1</v>
      </c>
      <c r="V330">
        <v>0</v>
      </c>
      <c r="W330">
        <v>4.9686000000000003</v>
      </c>
      <c r="X330" s="2">
        <v>7.0000000000000007E-2</v>
      </c>
      <c r="Y330" t="s">
        <v>6362</v>
      </c>
      <c r="Z330" t="s">
        <v>6363</v>
      </c>
      <c r="AA330">
        <v>3</v>
      </c>
      <c r="AB330" t="s">
        <v>6366</v>
      </c>
    </row>
    <row r="331" spans="1:28" x14ac:dyDescent="0.25">
      <c r="A331">
        <v>636</v>
      </c>
      <c r="B331" t="s">
        <v>1351</v>
      </c>
      <c r="C331" s="1">
        <v>42104</v>
      </c>
      <c r="D331">
        <v>2015</v>
      </c>
      <c r="E331" t="s">
        <v>50</v>
      </c>
      <c r="F331" s="1">
        <v>42286</v>
      </c>
      <c r="G331" t="s">
        <v>152</v>
      </c>
      <c r="H331" t="s">
        <v>712</v>
      </c>
      <c r="I331" t="s">
        <v>713</v>
      </c>
      <c r="J331" t="s">
        <v>53</v>
      </c>
      <c r="K331" t="s">
        <v>30</v>
      </c>
      <c r="L331" t="s">
        <v>1352</v>
      </c>
      <c r="M331" t="s">
        <v>1353</v>
      </c>
      <c r="N331" t="s">
        <v>1354</v>
      </c>
      <c r="O331" t="s">
        <v>1306</v>
      </c>
      <c r="P331" t="s">
        <v>1355</v>
      </c>
      <c r="Q331" t="s">
        <v>394</v>
      </c>
      <c r="R331" t="s">
        <v>1311</v>
      </c>
      <c r="S331" t="s">
        <v>1356</v>
      </c>
      <c r="T331">
        <v>392.94</v>
      </c>
      <c r="U331">
        <v>3</v>
      </c>
      <c r="V331">
        <v>0</v>
      </c>
      <c r="W331">
        <v>43.223399999999998</v>
      </c>
      <c r="X331" s="2">
        <v>0.11</v>
      </c>
      <c r="Y331" t="s">
        <v>6362</v>
      </c>
      <c r="Z331" t="s">
        <v>6355</v>
      </c>
      <c r="AA331">
        <v>4</v>
      </c>
      <c r="AB331" t="s">
        <v>6357</v>
      </c>
    </row>
    <row r="332" spans="1:28" x14ac:dyDescent="0.25">
      <c r="A332">
        <v>1086</v>
      </c>
      <c r="B332" t="s">
        <v>1357</v>
      </c>
      <c r="C332" s="1">
        <v>42372</v>
      </c>
      <c r="D332">
        <v>2016</v>
      </c>
      <c r="E332" t="s">
        <v>92</v>
      </c>
      <c r="F332" s="1">
        <v>42434</v>
      </c>
      <c r="G332" t="s">
        <v>41</v>
      </c>
      <c r="H332" t="s">
        <v>1358</v>
      </c>
      <c r="I332" t="s">
        <v>1359</v>
      </c>
      <c r="J332" t="s">
        <v>29</v>
      </c>
      <c r="K332" t="s">
        <v>30</v>
      </c>
      <c r="L332" t="s">
        <v>1360</v>
      </c>
      <c r="M332" t="s">
        <v>1361</v>
      </c>
      <c r="N332" t="s">
        <v>1362</v>
      </c>
      <c r="O332" t="s">
        <v>1363</v>
      </c>
      <c r="P332" t="s">
        <v>1364</v>
      </c>
      <c r="Q332" t="s">
        <v>418</v>
      </c>
      <c r="R332" t="s">
        <v>1365</v>
      </c>
      <c r="S332" t="s">
        <v>1366</v>
      </c>
      <c r="T332">
        <v>4899.93</v>
      </c>
      <c r="U332">
        <v>7</v>
      </c>
      <c r="V332">
        <v>0</v>
      </c>
      <c r="W332">
        <v>2400.9657000000002</v>
      </c>
      <c r="X332" s="2">
        <v>0.49</v>
      </c>
      <c r="Y332" t="s">
        <v>6351</v>
      </c>
      <c r="Z332" t="s">
        <v>6363</v>
      </c>
      <c r="AA332">
        <v>1</v>
      </c>
      <c r="AB332" t="s">
        <v>6364</v>
      </c>
    </row>
    <row r="333" spans="1:28" x14ac:dyDescent="0.25">
      <c r="A333">
        <v>1151</v>
      </c>
      <c r="B333" t="s">
        <v>1367</v>
      </c>
      <c r="C333" s="1">
        <v>42098</v>
      </c>
      <c r="D333">
        <v>2015</v>
      </c>
      <c r="E333" t="s">
        <v>50</v>
      </c>
      <c r="F333" s="1">
        <v>42098</v>
      </c>
      <c r="G333" t="s">
        <v>99</v>
      </c>
      <c r="H333" t="s">
        <v>1368</v>
      </c>
      <c r="I333" t="s">
        <v>1369</v>
      </c>
      <c r="J333" t="s">
        <v>29</v>
      </c>
      <c r="K333" t="s">
        <v>30</v>
      </c>
      <c r="L333" t="s">
        <v>1370</v>
      </c>
      <c r="M333" t="s">
        <v>1339</v>
      </c>
      <c r="N333" t="s">
        <v>1371</v>
      </c>
      <c r="O333" t="s">
        <v>1328</v>
      </c>
      <c r="P333" t="s">
        <v>1372</v>
      </c>
      <c r="Q333" t="s">
        <v>418</v>
      </c>
      <c r="R333" t="s">
        <v>1373</v>
      </c>
      <c r="S333" t="s">
        <v>1374</v>
      </c>
      <c r="T333">
        <v>599.98</v>
      </c>
      <c r="U333">
        <v>2</v>
      </c>
      <c r="V333">
        <v>0</v>
      </c>
      <c r="W333">
        <v>209.99299999999999</v>
      </c>
      <c r="X333" s="2">
        <v>0.35</v>
      </c>
      <c r="Y333" t="s">
        <v>6362</v>
      </c>
      <c r="Z333" t="s">
        <v>6355</v>
      </c>
      <c r="AA333">
        <v>4</v>
      </c>
      <c r="AB333" t="s">
        <v>6357</v>
      </c>
    </row>
    <row r="334" spans="1:28" x14ac:dyDescent="0.25">
      <c r="A334">
        <v>1178</v>
      </c>
      <c r="B334" t="s">
        <v>1375</v>
      </c>
      <c r="C334" s="1">
        <v>42381</v>
      </c>
      <c r="D334">
        <v>2016</v>
      </c>
      <c r="E334" t="s">
        <v>92</v>
      </c>
      <c r="F334" s="1">
        <v>42709</v>
      </c>
      <c r="G334" t="s">
        <v>41</v>
      </c>
      <c r="H334" t="s">
        <v>232</v>
      </c>
      <c r="I334" t="s">
        <v>233</v>
      </c>
      <c r="J334" t="s">
        <v>29</v>
      </c>
      <c r="K334" t="s">
        <v>30</v>
      </c>
      <c r="L334" t="s">
        <v>1376</v>
      </c>
      <c r="M334" t="s">
        <v>1377</v>
      </c>
      <c r="N334" t="s">
        <v>1378</v>
      </c>
      <c r="O334" t="s">
        <v>1363</v>
      </c>
      <c r="P334" t="s">
        <v>1379</v>
      </c>
      <c r="Q334" t="s">
        <v>394</v>
      </c>
      <c r="R334" t="s">
        <v>1311</v>
      </c>
      <c r="S334" t="s">
        <v>1380</v>
      </c>
      <c r="T334">
        <v>172.5</v>
      </c>
      <c r="U334">
        <v>2</v>
      </c>
      <c r="V334">
        <v>0</v>
      </c>
      <c r="W334">
        <v>51.75</v>
      </c>
      <c r="X334" s="2">
        <v>0.3</v>
      </c>
      <c r="Y334" t="s">
        <v>6351</v>
      </c>
      <c r="Z334" t="s">
        <v>6363</v>
      </c>
      <c r="AA334">
        <v>1</v>
      </c>
      <c r="AB334" t="s">
        <v>6364</v>
      </c>
    </row>
    <row r="335" spans="1:28" x14ac:dyDescent="0.25">
      <c r="A335">
        <v>1387</v>
      </c>
      <c r="B335" t="s">
        <v>1381</v>
      </c>
      <c r="C335" s="1">
        <v>42492</v>
      </c>
      <c r="D335">
        <v>2016</v>
      </c>
      <c r="E335" t="s">
        <v>40</v>
      </c>
      <c r="F335" s="1">
        <v>42405</v>
      </c>
      <c r="G335" t="s">
        <v>99</v>
      </c>
      <c r="H335" t="s">
        <v>1382</v>
      </c>
      <c r="I335" t="s">
        <v>1383</v>
      </c>
      <c r="J335" t="s">
        <v>95</v>
      </c>
      <c r="K335" t="s">
        <v>30</v>
      </c>
      <c r="L335" t="s">
        <v>1384</v>
      </c>
      <c r="M335" t="s">
        <v>1353</v>
      </c>
      <c r="N335" t="s">
        <v>1385</v>
      </c>
      <c r="O335" t="s">
        <v>1306</v>
      </c>
      <c r="P335" t="s">
        <v>1386</v>
      </c>
      <c r="Q335" t="s">
        <v>394</v>
      </c>
      <c r="R335" t="s">
        <v>1308</v>
      </c>
      <c r="S335" t="s">
        <v>1387</v>
      </c>
      <c r="T335">
        <v>239.98</v>
      </c>
      <c r="U335">
        <v>2</v>
      </c>
      <c r="V335">
        <v>0</v>
      </c>
      <c r="W335">
        <v>52.7956</v>
      </c>
      <c r="X335" s="2">
        <v>0.22</v>
      </c>
      <c r="Y335" t="s">
        <v>6351</v>
      </c>
      <c r="Z335" t="s">
        <v>6355</v>
      </c>
      <c r="AA335">
        <v>5</v>
      </c>
      <c r="AB335" t="s">
        <v>40</v>
      </c>
    </row>
    <row r="336" spans="1:28" x14ac:dyDescent="0.25">
      <c r="A336">
        <v>1700</v>
      </c>
      <c r="B336" t="s">
        <v>1388</v>
      </c>
      <c r="C336" s="1">
        <v>41704</v>
      </c>
      <c r="D336">
        <v>2014</v>
      </c>
      <c r="E336" t="s">
        <v>114</v>
      </c>
      <c r="F336" s="1">
        <v>41797</v>
      </c>
      <c r="G336" t="s">
        <v>152</v>
      </c>
      <c r="H336" t="s">
        <v>441</v>
      </c>
      <c r="I336" t="s">
        <v>442</v>
      </c>
      <c r="J336" t="s">
        <v>29</v>
      </c>
      <c r="K336" t="s">
        <v>30</v>
      </c>
      <c r="L336" t="s">
        <v>1316</v>
      </c>
      <c r="M336" t="s">
        <v>1317</v>
      </c>
      <c r="N336" t="s">
        <v>1389</v>
      </c>
      <c r="O336" t="s">
        <v>34</v>
      </c>
      <c r="P336" t="s">
        <v>1390</v>
      </c>
      <c r="Q336" t="s">
        <v>394</v>
      </c>
      <c r="R336" t="s">
        <v>1320</v>
      </c>
      <c r="S336" t="s">
        <v>1391</v>
      </c>
      <c r="T336">
        <v>515.88</v>
      </c>
      <c r="U336">
        <v>6</v>
      </c>
      <c r="V336">
        <v>0</v>
      </c>
      <c r="W336">
        <v>113.4936</v>
      </c>
      <c r="X336" s="2">
        <v>0.22</v>
      </c>
      <c r="Y336" t="s">
        <v>6354</v>
      </c>
      <c r="Z336" t="s">
        <v>6363</v>
      </c>
      <c r="AA336">
        <v>3</v>
      </c>
      <c r="AB336" t="s">
        <v>6366</v>
      </c>
    </row>
    <row r="337" spans="1:28" x14ac:dyDescent="0.25">
      <c r="A337">
        <v>1792</v>
      </c>
      <c r="B337" t="s">
        <v>1392</v>
      </c>
      <c r="C337" s="1">
        <v>41651</v>
      </c>
      <c r="D337">
        <v>2014</v>
      </c>
      <c r="E337" t="s">
        <v>92</v>
      </c>
      <c r="F337" s="1">
        <v>41976</v>
      </c>
      <c r="G337" t="s">
        <v>26</v>
      </c>
      <c r="H337" t="s">
        <v>1393</v>
      </c>
      <c r="I337" t="s">
        <v>1394</v>
      </c>
      <c r="J337" t="s">
        <v>29</v>
      </c>
      <c r="K337" t="s">
        <v>30</v>
      </c>
      <c r="L337" t="s">
        <v>1395</v>
      </c>
      <c r="M337" t="s">
        <v>1326</v>
      </c>
      <c r="N337" t="s">
        <v>1396</v>
      </c>
      <c r="O337" t="s">
        <v>1328</v>
      </c>
      <c r="P337" t="s">
        <v>1397</v>
      </c>
      <c r="Q337" t="s">
        <v>394</v>
      </c>
      <c r="R337" t="s">
        <v>1311</v>
      </c>
      <c r="S337" t="s">
        <v>1398</v>
      </c>
      <c r="T337">
        <v>2807.84</v>
      </c>
      <c r="U337">
        <v>8</v>
      </c>
      <c r="V337">
        <v>0</v>
      </c>
      <c r="W337">
        <v>673.88160000000005</v>
      </c>
      <c r="X337" s="2">
        <v>0.24</v>
      </c>
      <c r="Y337" t="s">
        <v>6354</v>
      </c>
      <c r="Z337" t="s">
        <v>6363</v>
      </c>
      <c r="AA337">
        <v>1</v>
      </c>
      <c r="AB337" t="s">
        <v>6364</v>
      </c>
    </row>
    <row r="338" spans="1:28" x14ac:dyDescent="0.25">
      <c r="A338">
        <v>1812</v>
      </c>
      <c r="B338" t="s">
        <v>1399</v>
      </c>
      <c r="C338" s="1">
        <v>41888</v>
      </c>
      <c r="D338">
        <v>2014</v>
      </c>
      <c r="E338" t="s">
        <v>223</v>
      </c>
      <c r="F338" s="1">
        <v>41801</v>
      </c>
      <c r="G338" t="s">
        <v>152</v>
      </c>
      <c r="H338" t="s">
        <v>1400</v>
      </c>
      <c r="I338" t="s">
        <v>1401</v>
      </c>
      <c r="J338" t="s">
        <v>29</v>
      </c>
      <c r="K338" t="s">
        <v>30</v>
      </c>
      <c r="L338" t="s">
        <v>1402</v>
      </c>
      <c r="M338" t="s">
        <v>1403</v>
      </c>
      <c r="N338" t="s">
        <v>1404</v>
      </c>
      <c r="O338" t="s">
        <v>1306</v>
      </c>
      <c r="P338" t="s">
        <v>1405</v>
      </c>
      <c r="Q338" t="s">
        <v>394</v>
      </c>
      <c r="R338" t="s">
        <v>1320</v>
      </c>
      <c r="S338" t="s">
        <v>1406</v>
      </c>
      <c r="T338">
        <v>1441.3</v>
      </c>
      <c r="U338">
        <v>7</v>
      </c>
      <c r="V338">
        <v>0</v>
      </c>
      <c r="W338">
        <v>245.02099999999999</v>
      </c>
      <c r="X338" s="2">
        <v>0.16999999999999998</v>
      </c>
      <c r="Y338" t="s">
        <v>6354</v>
      </c>
      <c r="Z338" t="s">
        <v>6358</v>
      </c>
      <c r="AA338">
        <v>9</v>
      </c>
      <c r="AB338" t="s">
        <v>6367</v>
      </c>
    </row>
    <row r="339" spans="1:28" x14ac:dyDescent="0.25">
      <c r="A339">
        <v>1933</v>
      </c>
      <c r="B339" t="s">
        <v>1407</v>
      </c>
      <c r="C339" s="1">
        <v>42894</v>
      </c>
      <c r="D339">
        <v>2017</v>
      </c>
      <c r="E339" t="s">
        <v>84</v>
      </c>
      <c r="F339" s="1">
        <v>42957</v>
      </c>
      <c r="G339" t="s">
        <v>152</v>
      </c>
      <c r="H339" t="s">
        <v>1408</v>
      </c>
      <c r="I339" t="s">
        <v>1409</v>
      </c>
      <c r="J339" t="s">
        <v>29</v>
      </c>
      <c r="K339" t="s">
        <v>30</v>
      </c>
      <c r="L339" t="s">
        <v>1410</v>
      </c>
      <c r="M339" t="s">
        <v>1411</v>
      </c>
      <c r="N339" t="s">
        <v>1412</v>
      </c>
      <c r="O339" t="s">
        <v>1306</v>
      </c>
      <c r="P339" t="s">
        <v>1413</v>
      </c>
      <c r="Q339" t="s">
        <v>394</v>
      </c>
      <c r="R339" t="s">
        <v>1308</v>
      </c>
      <c r="S339" t="s">
        <v>1414</v>
      </c>
      <c r="T339">
        <v>145.74</v>
      </c>
      <c r="U339">
        <v>3</v>
      </c>
      <c r="V339">
        <v>0</v>
      </c>
      <c r="W339">
        <v>23.3184</v>
      </c>
      <c r="X339" s="2">
        <v>0.16</v>
      </c>
      <c r="Y339" t="s">
        <v>6356</v>
      </c>
      <c r="Z339" t="s">
        <v>6355</v>
      </c>
      <c r="AA339">
        <v>6</v>
      </c>
      <c r="AB339" t="s">
        <v>6361</v>
      </c>
    </row>
    <row r="340" spans="1:28" x14ac:dyDescent="0.25">
      <c r="A340">
        <v>2263</v>
      </c>
      <c r="B340" t="s">
        <v>1415</v>
      </c>
      <c r="C340" s="1">
        <v>42888</v>
      </c>
      <c r="D340">
        <v>2017</v>
      </c>
      <c r="E340" t="s">
        <v>84</v>
      </c>
      <c r="F340" s="1">
        <v>42775</v>
      </c>
      <c r="G340" t="s">
        <v>26</v>
      </c>
      <c r="H340" t="s">
        <v>1416</v>
      </c>
      <c r="I340" t="s">
        <v>1417</v>
      </c>
      <c r="J340" t="s">
        <v>29</v>
      </c>
      <c r="K340" t="s">
        <v>30</v>
      </c>
      <c r="L340" t="s">
        <v>1418</v>
      </c>
      <c r="M340" t="s">
        <v>1403</v>
      </c>
      <c r="N340" t="s">
        <v>1419</v>
      </c>
      <c r="O340" t="s">
        <v>1306</v>
      </c>
      <c r="P340" t="s">
        <v>1386</v>
      </c>
      <c r="Q340" t="s">
        <v>394</v>
      </c>
      <c r="R340" t="s">
        <v>1308</v>
      </c>
      <c r="S340" t="s">
        <v>1387</v>
      </c>
      <c r="T340">
        <v>359.97</v>
      </c>
      <c r="U340">
        <v>3</v>
      </c>
      <c r="V340">
        <v>0</v>
      </c>
      <c r="W340">
        <v>79.193399999999997</v>
      </c>
      <c r="X340" s="2">
        <v>0.21999999999999997</v>
      </c>
      <c r="Y340" t="s">
        <v>6356</v>
      </c>
      <c r="Z340" t="s">
        <v>6355</v>
      </c>
      <c r="AA340">
        <v>6</v>
      </c>
      <c r="AB340" t="s">
        <v>6361</v>
      </c>
    </row>
    <row r="341" spans="1:28" x14ac:dyDescent="0.25">
      <c r="A341">
        <v>2290</v>
      </c>
      <c r="B341" t="s">
        <v>1420</v>
      </c>
      <c r="C341" s="1">
        <v>42948</v>
      </c>
      <c r="D341">
        <v>2017</v>
      </c>
      <c r="E341" t="s">
        <v>72</v>
      </c>
      <c r="F341" s="1">
        <v>42746</v>
      </c>
      <c r="G341" t="s">
        <v>26</v>
      </c>
      <c r="H341" t="s">
        <v>1421</v>
      </c>
      <c r="I341" t="s">
        <v>1422</v>
      </c>
      <c r="J341" t="s">
        <v>53</v>
      </c>
      <c r="K341" t="s">
        <v>30</v>
      </c>
      <c r="L341" t="s">
        <v>1316</v>
      </c>
      <c r="M341" t="s">
        <v>1317</v>
      </c>
      <c r="N341" t="s">
        <v>1389</v>
      </c>
      <c r="O341" t="s">
        <v>34</v>
      </c>
      <c r="P341" t="s">
        <v>1423</v>
      </c>
      <c r="Q341" t="s">
        <v>394</v>
      </c>
      <c r="R341" t="s">
        <v>1320</v>
      </c>
      <c r="S341" t="s">
        <v>1424</v>
      </c>
      <c r="T341">
        <v>892.98</v>
      </c>
      <c r="U341">
        <v>2</v>
      </c>
      <c r="V341">
        <v>0</v>
      </c>
      <c r="W341">
        <v>80.368200000000002</v>
      </c>
      <c r="X341" s="2">
        <v>0.09</v>
      </c>
      <c r="Y341" t="s">
        <v>6356</v>
      </c>
      <c r="Z341" t="s">
        <v>6358</v>
      </c>
      <c r="AA341">
        <v>8</v>
      </c>
      <c r="AB341" t="s">
        <v>6360</v>
      </c>
    </row>
    <row r="342" spans="1:28" x14ac:dyDescent="0.25">
      <c r="A342">
        <v>2416</v>
      </c>
      <c r="B342" t="s">
        <v>1425</v>
      </c>
      <c r="C342" s="1">
        <v>42162</v>
      </c>
      <c r="D342">
        <v>2015</v>
      </c>
      <c r="E342" t="s">
        <v>84</v>
      </c>
      <c r="F342" s="1">
        <v>42196</v>
      </c>
      <c r="G342" t="s">
        <v>41</v>
      </c>
      <c r="H342" t="s">
        <v>1382</v>
      </c>
      <c r="I342" t="s">
        <v>1383</v>
      </c>
      <c r="J342" t="s">
        <v>95</v>
      </c>
      <c r="K342" t="s">
        <v>30</v>
      </c>
      <c r="L342" t="s">
        <v>1426</v>
      </c>
      <c r="M342" t="s">
        <v>1427</v>
      </c>
      <c r="N342" t="s">
        <v>1428</v>
      </c>
      <c r="O342" t="s">
        <v>1363</v>
      </c>
      <c r="P342" t="s">
        <v>1429</v>
      </c>
      <c r="Q342" t="s">
        <v>394</v>
      </c>
      <c r="R342" t="s">
        <v>1308</v>
      </c>
      <c r="S342" t="s">
        <v>1430</v>
      </c>
      <c r="T342">
        <v>301.95999999999998</v>
      </c>
      <c r="U342">
        <v>2</v>
      </c>
      <c r="V342">
        <v>0</v>
      </c>
      <c r="W342">
        <v>60.392000000000003</v>
      </c>
      <c r="X342" s="2">
        <v>0.2</v>
      </c>
      <c r="Y342" t="s">
        <v>6362</v>
      </c>
      <c r="Z342" t="s">
        <v>6355</v>
      </c>
      <c r="AA342">
        <v>6</v>
      </c>
      <c r="AB342" t="s">
        <v>6361</v>
      </c>
    </row>
    <row r="343" spans="1:28" x14ac:dyDescent="0.25">
      <c r="A343">
        <v>2568</v>
      </c>
      <c r="B343" t="s">
        <v>1431</v>
      </c>
      <c r="C343" s="1">
        <v>42746</v>
      </c>
      <c r="D343">
        <v>2017</v>
      </c>
      <c r="E343" t="s">
        <v>92</v>
      </c>
      <c r="F343" s="1">
        <v>43042</v>
      </c>
      <c r="G343" t="s">
        <v>152</v>
      </c>
      <c r="H343" t="s">
        <v>1432</v>
      </c>
      <c r="I343" t="s">
        <v>1433</v>
      </c>
      <c r="J343" t="s">
        <v>29</v>
      </c>
      <c r="K343" t="s">
        <v>30</v>
      </c>
      <c r="L343" t="s">
        <v>1434</v>
      </c>
      <c r="M343" t="s">
        <v>1317</v>
      </c>
      <c r="N343" t="s">
        <v>1435</v>
      </c>
      <c r="O343" t="s">
        <v>34</v>
      </c>
      <c r="P343" t="s">
        <v>1436</v>
      </c>
      <c r="Q343" t="s">
        <v>394</v>
      </c>
      <c r="R343" t="s">
        <v>1320</v>
      </c>
      <c r="S343" t="s">
        <v>1437</v>
      </c>
      <c r="T343">
        <v>2665.62</v>
      </c>
      <c r="U343">
        <v>9</v>
      </c>
      <c r="V343">
        <v>0</v>
      </c>
      <c r="W343">
        <v>239.9058</v>
      </c>
      <c r="X343" s="2">
        <v>0.09</v>
      </c>
      <c r="Y343" t="s">
        <v>6356</v>
      </c>
      <c r="Z343" t="s">
        <v>6363</v>
      </c>
      <c r="AA343">
        <v>1</v>
      </c>
      <c r="AB343" t="s">
        <v>6364</v>
      </c>
    </row>
    <row r="344" spans="1:28" x14ac:dyDescent="0.25">
      <c r="A344">
        <v>2672</v>
      </c>
      <c r="B344" t="s">
        <v>1438</v>
      </c>
      <c r="C344" s="1">
        <v>41891</v>
      </c>
      <c r="D344">
        <v>2014</v>
      </c>
      <c r="E344" t="s">
        <v>223</v>
      </c>
      <c r="F344" s="1">
        <v>41894</v>
      </c>
      <c r="G344" t="s">
        <v>152</v>
      </c>
      <c r="H344" t="s">
        <v>1439</v>
      </c>
      <c r="I344" t="s">
        <v>1440</v>
      </c>
      <c r="J344" t="s">
        <v>53</v>
      </c>
      <c r="K344" t="s">
        <v>30</v>
      </c>
      <c r="L344" t="s">
        <v>1441</v>
      </c>
      <c r="M344" t="s">
        <v>1427</v>
      </c>
      <c r="N344" t="s">
        <v>1442</v>
      </c>
      <c r="O344" t="s">
        <v>1363</v>
      </c>
      <c r="P344" t="s">
        <v>1443</v>
      </c>
      <c r="Q344" t="s">
        <v>394</v>
      </c>
      <c r="R344" t="s">
        <v>1311</v>
      </c>
      <c r="S344" t="s">
        <v>1444</v>
      </c>
      <c r="T344">
        <v>785.88</v>
      </c>
      <c r="U344">
        <v>6</v>
      </c>
      <c r="V344">
        <v>0</v>
      </c>
      <c r="W344">
        <v>212.1876</v>
      </c>
      <c r="X344" s="2">
        <v>0.27</v>
      </c>
      <c r="Y344" t="s">
        <v>6354</v>
      </c>
      <c r="Z344" t="s">
        <v>6358</v>
      </c>
      <c r="AA344">
        <v>9</v>
      </c>
      <c r="AB344" t="s">
        <v>6367</v>
      </c>
    </row>
    <row r="345" spans="1:28" x14ac:dyDescent="0.25">
      <c r="A345">
        <v>2817</v>
      </c>
      <c r="B345" t="s">
        <v>1445</v>
      </c>
      <c r="C345" s="1">
        <v>42013</v>
      </c>
      <c r="D345">
        <v>2015</v>
      </c>
      <c r="E345" t="s">
        <v>92</v>
      </c>
      <c r="F345" s="1">
        <v>42255</v>
      </c>
      <c r="G345" t="s">
        <v>41</v>
      </c>
      <c r="H345" t="s">
        <v>1446</v>
      </c>
      <c r="I345" t="s">
        <v>1447</v>
      </c>
      <c r="J345" t="s">
        <v>95</v>
      </c>
      <c r="K345" t="s">
        <v>30</v>
      </c>
      <c r="L345" t="s">
        <v>1325</v>
      </c>
      <c r="M345" t="s">
        <v>1427</v>
      </c>
      <c r="N345" t="s">
        <v>1448</v>
      </c>
      <c r="O345" t="s">
        <v>1363</v>
      </c>
      <c r="P345" t="s">
        <v>1449</v>
      </c>
      <c r="Q345" t="s">
        <v>394</v>
      </c>
      <c r="R345" t="s">
        <v>1311</v>
      </c>
      <c r="S345" t="s">
        <v>1450</v>
      </c>
      <c r="T345">
        <v>60.74</v>
      </c>
      <c r="U345">
        <v>1</v>
      </c>
      <c r="V345">
        <v>0</v>
      </c>
      <c r="W345">
        <v>15.185</v>
      </c>
      <c r="X345" s="2">
        <v>0.25</v>
      </c>
      <c r="Y345" t="s">
        <v>6362</v>
      </c>
      <c r="Z345" t="s">
        <v>6363</v>
      </c>
      <c r="AA345">
        <v>1</v>
      </c>
      <c r="AB345" t="s">
        <v>6364</v>
      </c>
    </row>
    <row r="346" spans="1:28" x14ac:dyDescent="0.25">
      <c r="A346">
        <v>3049</v>
      </c>
      <c r="B346" t="s">
        <v>1451</v>
      </c>
      <c r="C346" s="1">
        <v>42770</v>
      </c>
      <c r="D346">
        <v>2017</v>
      </c>
      <c r="E346" t="s">
        <v>105</v>
      </c>
      <c r="F346" s="1">
        <v>42829</v>
      </c>
      <c r="G346" t="s">
        <v>26</v>
      </c>
      <c r="H346" t="s">
        <v>1452</v>
      </c>
      <c r="I346" t="s">
        <v>1453</v>
      </c>
      <c r="J346" t="s">
        <v>95</v>
      </c>
      <c r="K346" t="s">
        <v>30</v>
      </c>
      <c r="L346" t="s">
        <v>1454</v>
      </c>
      <c r="M346" t="s">
        <v>1353</v>
      </c>
      <c r="N346" t="s">
        <v>1455</v>
      </c>
      <c r="O346" t="s">
        <v>1306</v>
      </c>
      <c r="P346" t="s">
        <v>1405</v>
      </c>
      <c r="Q346" t="s">
        <v>394</v>
      </c>
      <c r="R346" t="s">
        <v>1320</v>
      </c>
      <c r="S346" t="s">
        <v>1406</v>
      </c>
      <c r="T346">
        <v>411.8</v>
      </c>
      <c r="U346">
        <v>2</v>
      </c>
      <c r="V346">
        <v>0</v>
      </c>
      <c r="W346">
        <v>70.006</v>
      </c>
      <c r="X346" s="2">
        <v>0.16999999999999998</v>
      </c>
      <c r="Y346" t="s">
        <v>6356</v>
      </c>
      <c r="Z346" t="s">
        <v>6363</v>
      </c>
      <c r="AA346">
        <v>2</v>
      </c>
      <c r="AB346" t="s">
        <v>6365</v>
      </c>
    </row>
    <row r="347" spans="1:28" x14ac:dyDescent="0.25">
      <c r="A347">
        <v>3474</v>
      </c>
      <c r="B347" t="s">
        <v>1456</v>
      </c>
      <c r="C347" s="1">
        <v>42797</v>
      </c>
      <c r="D347">
        <v>2017</v>
      </c>
      <c r="E347" t="s">
        <v>114</v>
      </c>
      <c r="F347" s="1">
        <v>42804</v>
      </c>
      <c r="G347" t="s">
        <v>41</v>
      </c>
      <c r="H347" t="s">
        <v>1457</v>
      </c>
      <c r="I347" t="s">
        <v>1458</v>
      </c>
      <c r="J347" t="s">
        <v>29</v>
      </c>
      <c r="K347" t="s">
        <v>30</v>
      </c>
      <c r="L347" t="s">
        <v>1459</v>
      </c>
      <c r="M347" t="s">
        <v>1339</v>
      </c>
      <c r="N347" t="s">
        <v>1460</v>
      </c>
      <c r="O347" t="s">
        <v>1328</v>
      </c>
      <c r="P347" t="s">
        <v>1461</v>
      </c>
      <c r="Q347" t="s">
        <v>394</v>
      </c>
      <c r="R347" t="s">
        <v>1311</v>
      </c>
      <c r="S347" t="s">
        <v>1462</v>
      </c>
      <c r="T347">
        <v>180.98</v>
      </c>
      <c r="U347">
        <v>1</v>
      </c>
      <c r="V347">
        <v>0</v>
      </c>
      <c r="W347">
        <v>47.0548</v>
      </c>
      <c r="X347" s="2">
        <v>0.26</v>
      </c>
      <c r="Y347" t="s">
        <v>6356</v>
      </c>
      <c r="Z347" t="s">
        <v>6363</v>
      </c>
      <c r="AA347">
        <v>3</v>
      </c>
      <c r="AB347" t="s">
        <v>6366</v>
      </c>
    </row>
    <row r="348" spans="1:28" x14ac:dyDescent="0.25">
      <c r="A348">
        <v>3828</v>
      </c>
      <c r="B348" t="s">
        <v>1463</v>
      </c>
      <c r="C348" s="1">
        <v>42921</v>
      </c>
      <c r="D348">
        <v>2017</v>
      </c>
      <c r="E348" t="s">
        <v>61</v>
      </c>
      <c r="F348" s="1">
        <v>42866</v>
      </c>
      <c r="G348" t="s">
        <v>41</v>
      </c>
      <c r="H348" t="s">
        <v>424</v>
      </c>
      <c r="I348" t="s">
        <v>425</v>
      </c>
      <c r="J348" t="s">
        <v>53</v>
      </c>
      <c r="K348" t="s">
        <v>30</v>
      </c>
      <c r="L348" t="s">
        <v>1338</v>
      </c>
      <c r="M348" t="s">
        <v>1339</v>
      </c>
      <c r="N348" t="s">
        <v>1464</v>
      </c>
      <c r="O348" t="s">
        <v>1328</v>
      </c>
      <c r="P348" t="s">
        <v>1465</v>
      </c>
      <c r="Q348" t="s">
        <v>394</v>
      </c>
      <c r="R348" t="s">
        <v>1311</v>
      </c>
      <c r="S348" t="s">
        <v>1466</v>
      </c>
      <c r="T348">
        <v>1458.65</v>
      </c>
      <c r="U348">
        <v>5</v>
      </c>
      <c r="V348">
        <v>0</v>
      </c>
      <c r="W348">
        <v>423.00850000000003</v>
      </c>
      <c r="X348" s="2">
        <v>0.28999999999999998</v>
      </c>
      <c r="Y348" t="s">
        <v>6356</v>
      </c>
      <c r="Z348" t="s">
        <v>6358</v>
      </c>
      <c r="AA348">
        <v>7</v>
      </c>
      <c r="AB348" t="s">
        <v>6359</v>
      </c>
    </row>
    <row r="349" spans="1:28" x14ac:dyDescent="0.25">
      <c r="A349">
        <v>3829</v>
      </c>
      <c r="B349" t="s">
        <v>1463</v>
      </c>
      <c r="C349" s="1">
        <v>42921</v>
      </c>
      <c r="D349">
        <v>2017</v>
      </c>
      <c r="E349" t="s">
        <v>61</v>
      </c>
      <c r="F349" s="1">
        <v>42866</v>
      </c>
      <c r="G349" t="s">
        <v>41</v>
      </c>
      <c r="H349" t="s">
        <v>424</v>
      </c>
      <c r="I349" t="s">
        <v>425</v>
      </c>
      <c r="J349" t="s">
        <v>53</v>
      </c>
      <c r="K349" t="s">
        <v>30</v>
      </c>
      <c r="L349" t="s">
        <v>1338</v>
      </c>
      <c r="M349" t="s">
        <v>1339</v>
      </c>
      <c r="N349" t="s">
        <v>1464</v>
      </c>
      <c r="O349" t="s">
        <v>1328</v>
      </c>
      <c r="P349" t="s">
        <v>1467</v>
      </c>
      <c r="Q349" t="s">
        <v>394</v>
      </c>
      <c r="R349" t="s">
        <v>1311</v>
      </c>
      <c r="S349" t="s">
        <v>1468</v>
      </c>
      <c r="T349">
        <v>26.64</v>
      </c>
      <c r="U349">
        <v>1</v>
      </c>
      <c r="V349">
        <v>0</v>
      </c>
      <c r="W349">
        <v>7.4592000000000001</v>
      </c>
      <c r="X349" s="2">
        <v>0.27999999999999997</v>
      </c>
      <c r="Y349" t="s">
        <v>6356</v>
      </c>
      <c r="Z349" t="s">
        <v>6358</v>
      </c>
      <c r="AA349">
        <v>7</v>
      </c>
      <c r="AB349" t="s">
        <v>6359</v>
      </c>
    </row>
    <row r="350" spans="1:28" x14ac:dyDescent="0.25">
      <c r="A350">
        <v>3830</v>
      </c>
      <c r="B350" t="s">
        <v>1463</v>
      </c>
      <c r="C350" s="1">
        <v>42921</v>
      </c>
      <c r="D350">
        <v>2017</v>
      </c>
      <c r="E350" t="s">
        <v>61</v>
      </c>
      <c r="F350" s="1">
        <v>42866</v>
      </c>
      <c r="G350" t="s">
        <v>41</v>
      </c>
      <c r="H350" t="s">
        <v>424</v>
      </c>
      <c r="I350" t="s">
        <v>425</v>
      </c>
      <c r="J350" t="s">
        <v>53</v>
      </c>
      <c r="K350" t="s">
        <v>30</v>
      </c>
      <c r="L350" t="s">
        <v>1338</v>
      </c>
      <c r="M350" t="s">
        <v>1339</v>
      </c>
      <c r="N350" t="s">
        <v>1464</v>
      </c>
      <c r="O350" t="s">
        <v>1328</v>
      </c>
      <c r="P350" t="s">
        <v>1469</v>
      </c>
      <c r="Q350" t="s">
        <v>394</v>
      </c>
      <c r="R350" t="s">
        <v>1311</v>
      </c>
      <c r="S350" t="s">
        <v>1470</v>
      </c>
      <c r="T350">
        <v>476.8</v>
      </c>
      <c r="U350">
        <v>2</v>
      </c>
      <c r="V350">
        <v>0</v>
      </c>
      <c r="W350">
        <v>119.2</v>
      </c>
      <c r="X350" s="2">
        <v>0.25</v>
      </c>
      <c r="Y350" t="s">
        <v>6356</v>
      </c>
      <c r="Z350" t="s">
        <v>6358</v>
      </c>
      <c r="AA350">
        <v>7</v>
      </c>
      <c r="AB350" t="s">
        <v>6359</v>
      </c>
    </row>
    <row r="351" spans="1:28" x14ac:dyDescent="0.25">
      <c r="A351">
        <v>3940</v>
      </c>
      <c r="B351" t="s">
        <v>1471</v>
      </c>
      <c r="C351" s="1">
        <v>42655</v>
      </c>
      <c r="D351">
        <v>2016</v>
      </c>
      <c r="E351" t="s">
        <v>244</v>
      </c>
      <c r="F351" s="1">
        <v>42714</v>
      </c>
      <c r="G351" t="s">
        <v>99</v>
      </c>
      <c r="H351" t="s">
        <v>1472</v>
      </c>
      <c r="I351" t="s">
        <v>1473</v>
      </c>
      <c r="J351" t="s">
        <v>29</v>
      </c>
      <c r="K351" t="s">
        <v>30</v>
      </c>
      <c r="L351" t="s">
        <v>1474</v>
      </c>
      <c r="M351" t="s">
        <v>1475</v>
      </c>
      <c r="N351" t="s">
        <v>1476</v>
      </c>
      <c r="O351" t="s">
        <v>1328</v>
      </c>
      <c r="P351" t="s">
        <v>1477</v>
      </c>
      <c r="Q351" t="s">
        <v>394</v>
      </c>
      <c r="R351" t="s">
        <v>1311</v>
      </c>
      <c r="S351" t="s">
        <v>1478</v>
      </c>
      <c r="T351">
        <v>1424.9</v>
      </c>
      <c r="U351">
        <v>5</v>
      </c>
      <c r="V351">
        <v>0</v>
      </c>
      <c r="W351">
        <v>356.22500000000002</v>
      </c>
      <c r="X351" s="2">
        <v>0.25</v>
      </c>
      <c r="Y351" t="s">
        <v>6351</v>
      </c>
      <c r="Z351" t="s">
        <v>6352</v>
      </c>
      <c r="AA351">
        <v>10</v>
      </c>
      <c r="AB351" t="s">
        <v>6368</v>
      </c>
    </row>
    <row r="352" spans="1:28" x14ac:dyDescent="0.25">
      <c r="A352">
        <v>3995</v>
      </c>
      <c r="B352" t="s">
        <v>1479</v>
      </c>
      <c r="C352" s="1">
        <v>42219</v>
      </c>
      <c r="D352">
        <v>2015</v>
      </c>
      <c r="E352" t="s">
        <v>72</v>
      </c>
      <c r="F352" s="1">
        <v>42075</v>
      </c>
      <c r="G352" t="s">
        <v>41</v>
      </c>
      <c r="H352" t="s">
        <v>1480</v>
      </c>
      <c r="I352" t="s">
        <v>1481</v>
      </c>
      <c r="J352" t="s">
        <v>29</v>
      </c>
      <c r="K352" t="s">
        <v>30</v>
      </c>
      <c r="L352" t="s">
        <v>1482</v>
      </c>
      <c r="M352" t="s">
        <v>1326</v>
      </c>
      <c r="N352" t="s">
        <v>1483</v>
      </c>
      <c r="O352" t="s">
        <v>1328</v>
      </c>
      <c r="P352" t="s">
        <v>1484</v>
      </c>
      <c r="Q352" t="s">
        <v>394</v>
      </c>
      <c r="R352" t="s">
        <v>1308</v>
      </c>
      <c r="S352" t="s">
        <v>1485</v>
      </c>
      <c r="T352">
        <v>512.94000000000005</v>
      </c>
      <c r="U352">
        <v>3</v>
      </c>
      <c r="V352">
        <v>0</v>
      </c>
      <c r="W352">
        <v>97.458600000000004</v>
      </c>
      <c r="X352" s="2">
        <v>0.18999999999999997</v>
      </c>
      <c r="Y352" t="s">
        <v>6362</v>
      </c>
      <c r="Z352" t="s">
        <v>6358</v>
      </c>
      <c r="AA352">
        <v>8</v>
      </c>
      <c r="AB352" t="s">
        <v>6360</v>
      </c>
    </row>
    <row r="353" spans="1:28" x14ac:dyDescent="0.25">
      <c r="A353">
        <v>3996</v>
      </c>
      <c r="B353" t="s">
        <v>1479</v>
      </c>
      <c r="C353" s="1">
        <v>42219</v>
      </c>
      <c r="D353">
        <v>2015</v>
      </c>
      <c r="E353" t="s">
        <v>72</v>
      </c>
      <c r="F353" s="1">
        <v>42075</v>
      </c>
      <c r="G353" t="s">
        <v>41</v>
      </c>
      <c r="H353" t="s">
        <v>1480</v>
      </c>
      <c r="I353" t="s">
        <v>1481</v>
      </c>
      <c r="J353" t="s">
        <v>29</v>
      </c>
      <c r="K353" t="s">
        <v>30</v>
      </c>
      <c r="L353" t="s">
        <v>1482</v>
      </c>
      <c r="M353" t="s">
        <v>1326</v>
      </c>
      <c r="N353" t="s">
        <v>1483</v>
      </c>
      <c r="O353" t="s">
        <v>1328</v>
      </c>
      <c r="P353" t="s">
        <v>1486</v>
      </c>
      <c r="Q353" t="s">
        <v>394</v>
      </c>
      <c r="R353" t="s">
        <v>1311</v>
      </c>
      <c r="S353" t="s">
        <v>1487</v>
      </c>
      <c r="T353">
        <v>860.93</v>
      </c>
      <c r="U353">
        <v>7</v>
      </c>
      <c r="V353">
        <v>0</v>
      </c>
      <c r="W353">
        <v>189.40459999999999</v>
      </c>
      <c r="X353" s="2">
        <v>0.22</v>
      </c>
      <c r="Y353" t="s">
        <v>6362</v>
      </c>
      <c r="Z353" t="s">
        <v>6358</v>
      </c>
      <c r="AA353">
        <v>8</v>
      </c>
      <c r="AB353" t="s">
        <v>6360</v>
      </c>
    </row>
    <row r="354" spans="1:28" x14ac:dyDescent="0.25">
      <c r="A354">
        <v>4073</v>
      </c>
      <c r="B354" t="s">
        <v>1488</v>
      </c>
      <c r="C354" s="1">
        <v>42167</v>
      </c>
      <c r="D354">
        <v>2015</v>
      </c>
      <c r="E354" t="s">
        <v>84</v>
      </c>
      <c r="F354" s="1">
        <v>42346</v>
      </c>
      <c r="G354" t="s">
        <v>152</v>
      </c>
      <c r="H354" t="s">
        <v>1489</v>
      </c>
      <c r="I354" t="s">
        <v>1490</v>
      </c>
      <c r="J354" t="s">
        <v>95</v>
      </c>
      <c r="K354" t="s">
        <v>30</v>
      </c>
      <c r="L354" t="s">
        <v>1491</v>
      </c>
      <c r="M354" t="s">
        <v>1475</v>
      </c>
      <c r="N354" t="s">
        <v>1492</v>
      </c>
      <c r="O354" t="s">
        <v>1328</v>
      </c>
      <c r="P354" t="s">
        <v>1493</v>
      </c>
      <c r="Q354" t="s">
        <v>418</v>
      </c>
      <c r="R354" t="s">
        <v>1373</v>
      </c>
      <c r="S354" t="s">
        <v>1494</v>
      </c>
      <c r="T354">
        <v>999.98</v>
      </c>
      <c r="U354">
        <v>2</v>
      </c>
      <c r="V354">
        <v>0</v>
      </c>
      <c r="W354">
        <v>449.99099999999999</v>
      </c>
      <c r="X354" s="2">
        <v>0.44999999999999996</v>
      </c>
      <c r="Y354" t="s">
        <v>6362</v>
      </c>
      <c r="Z354" t="s">
        <v>6355</v>
      </c>
      <c r="AA354">
        <v>6</v>
      </c>
      <c r="AB354" t="s">
        <v>6361</v>
      </c>
    </row>
    <row r="355" spans="1:28" x14ac:dyDescent="0.25">
      <c r="A355">
        <v>4185</v>
      </c>
      <c r="B355" t="s">
        <v>1495</v>
      </c>
      <c r="C355" s="1">
        <v>42502</v>
      </c>
      <c r="D355">
        <v>2016</v>
      </c>
      <c r="E355" t="s">
        <v>40</v>
      </c>
      <c r="F355" s="1">
        <v>42711</v>
      </c>
      <c r="G355" t="s">
        <v>26</v>
      </c>
      <c r="H355" t="s">
        <v>694</v>
      </c>
      <c r="I355" t="s">
        <v>695</v>
      </c>
      <c r="J355" t="s">
        <v>53</v>
      </c>
      <c r="K355" t="s">
        <v>30</v>
      </c>
      <c r="L355" t="s">
        <v>1325</v>
      </c>
      <c r="M355" t="s">
        <v>1427</v>
      </c>
      <c r="N355" t="s">
        <v>1448</v>
      </c>
      <c r="O355" t="s">
        <v>1363</v>
      </c>
      <c r="P355" t="s">
        <v>1496</v>
      </c>
      <c r="Q355" t="s">
        <v>394</v>
      </c>
      <c r="R355" t="s">
        <v>1308</v>
      </c>
      <c r="S355" t="s">
        <v>1497</v>
      </c>
      <c r="T355">
        <v>81.94</v>
      </c>
      <c r="U355">
        <v>1</v>
      </c>
      <c r="V355">
        <v>0</v>
      </c>
      <c r="W355">
        <v>20.484999999999999</v>
      </c>
      <c r="X355" s="2">
        <v>0.25</v>
      </c>
      <c r="Y355" t="s">
        <v>6351</v>
      </c>
      <c r="Z355" t="s">
        <v>6355</v>
      </c>
      <c r="AA355">
        <v>5</v>
      </c>
      <c r="AB355" t="s">
        <v>40</v>
      </c>
    </row>
    <row r="356" spans="1:28" x14ac:dyDescent="0.25">
      <c r="A356">
        <v>4250</v>
      </c>
      <c r="B356" t="s">
        <v>1498</v>
      </c>
      <c r="C356" s="1">
        <v>42381</v>
      </c>
      <c r="D356">
        <v>2016</v>
      </c>
      <c r="E356" t="s">
        <v>92</v>
      </c>
      <c r="F356" s="1">
        <v>42709</v>
      </c>
      <c r="G356" t="s">
        <v>152</v>
      </c>
      <c r="H356" t="s">
        <v>1499</v>
      </c>
      <c r="I356" t="s">
        <v>1500</v>
      </c>
      <c r="J356" t="s">
        <v>29</v>
      </c>
      <c r="K356" t="s">
        <v>30</v>
      </c>
      <c r="L356" t="s">
        <v>1501</v>
      </c>
      <c r="M356" t="s">
        <v>1502</v>
      </c>
      <c r="N356" t="s">
        <v>1503</v>
      </c>
      <c r="O356" t="s">
        <v>1363</v>
      </c>
      <c r="P356" t="s">
        <v>1504</v>
      </c>
      <c r="Q356" t="s">
        <v>394</v>
      </c>
      <c r="R356" t="s">
        <v>1311</v>
      </c>
      <c r="S356" t="s">
        <v>1505</v>
      </c>
      <c r="T356">
        <v>751.92</v>
      </c>
      <c r="U356">
        <v>4</v>
      </c>
      <c r="V356">
        <v>0</v>
      </c>
      <c r="W356">
        <v>150.38399999999999</v>
      </c>
      <c r="X356" s="2">
        <v>0.19999999999999998</v>
      </c>
      <c r="Y356" t="s">
        <v>6351</v>
      </c>
      <c r="Z356" t="s">
        <v>6363</v>
      </c>
      <c r="AA356">
        <v>1</v>
      </c>
      <c r="AB356" t="s">
        <v>6364</v>
      </c>
    </row>
    <row r="357" spans="1:28" x14ac:dyDescent="0.25">
      <c r="A357">
        <v>4435</v>
      </c>
      <c r="B357" t="s">
        <v>1506</v>
      </c>
      <c r="C357" s="1">
        <v>42440</v>
      </c>
      <c r="D357">
        <v>2016</v>
      </c>
      <c r="E357" t="s">
        <v>114</v>
      </c>
      <c r="F357" s="1">
        <v>42682</v>
      </c>
      <c r="G357" t="s">
        <v>152</v>
      </c>
      <c r="H357" t="s">
        <v>1507</v>
      </c>
      <c r="I357" t="s">
        <v>1508</v>
      </c>
      <c r="J357" t="s">
        <v>29</v>
      </c>
      <c r="K357" t="s">
        <v>30</v>
      </c>
      <c r="L357" t="s">
        <v>1303</v>
      </c>
      <c r="M357" t="s">
        <v>1304</v>
      </c>
      <c r="N357" t="s">
        <v>1305</v>
      </c>
      <c r="O357" t="s">
        <v>1306</v>
      </c>
      <c r="P357" t="s">
        <v>1509</v>
      </c>
      <c r="Q357" t="s">
        <v>394</v>
      </c>
      <c r="R357" t="s">
        <v>1320</v>
      </c>
      <c r="S357" t="s">
        <v>1510</v>
      </c>
      <c r="T357">
        <v>842.94</v>
      </c>
      <c r="U357">
        <v>3</v>
      </c>
      <c r="V357">
        <v>0</v>
      </c>
      <c r="W357">
        <v>160.15860000000001</v>
      </c>
      <c r="X357" s="2">
        <v>0.19</v>
      </c>
      <c r="Y357" t="s">
        <v>6351</v>
      </c>
      <c r="Z357" t="s">
        <v>6363</v>
      </c>
      <c r="AA357">
        <v>3</v>
      </c>
      <c r="AB357" t="s">
        <v>6366</v>
      </c>
    </row>
    <row r="358" spans="1:28" x14ac:dyDescent="0.25">
      <c r="A358">
        <v>4717</v>
      </c>
      <c r="B358" t="s">
        <v>1511</v>
      </c>
      <c r="C358" s="1">
        <v>42806</v>
      </c>
      <c r="D358">
        <v>2017</v>
      </c>
      <c r="E358" t="s">
        <v>114</v>
      </c>
      <c r="F358" s="1">
        <v>43076</v>
      </c>
      <c r="G358" t="s">
        <v>152</v>
      </c>
      <c r="H358" t="s">
        <v>415</v>
      </c>
      <c r="I358" t="s">
        <v>416</v>
      </c>
      <c r="J358" t="s">
        <v>95</v>
      </c>
      <c r="K358" t="s">
        <v>30</v>
      </c>
      <c r="L358" t="s">
        <v>1316</v>
      </c>
      <c r="M358" t="s">
        <v>1317</v>
      </c>
      <c r="N358" t="s">
        <v>1389</v>
      </c>
      <c r="O358" t="s">
        <v>34</v>
      </c>
      <c r="P358" t="s">
        <v>1512</v>
      </c>
      <c r="Q358" t="s">
        <v>394</v>
      </c>
      <c r="R358" t="s">
        <v>1320</v>
      </c>
      <c r="S358" t="s">
        <v>1513</v>
      </c>
      <c r="T358">
        <v>521.96</v>
      </c>
      <c r="U358">
        <v>2</v>
      </c>
      <c r="V358">
        <v>0</v>
      </c>
      <c r="W358">
        <v>88.733199999999997</v>
      </c>
      <c r="X358" s="2">
        <v>0.16999999999999998</v>
      </c>
      <c r="Y358" t="s">
        <v>6356</v>
      </c>
      <c r="Z358" t="s">
        <v>6363</v>
      </c>
      <c r="AA358">
        <v>3</v>
      </c>
      <c r="AB358" t="s">
        <v>6366</v>
      </c>
    </row>
    <row r="359" spans="1:28" x14ac:dyDescent="0.25">
      <c r="A359">
        <v>4881</v>
      </c>
      <c r="B359" t="s">
        <v>1514</v>
      </c>
      <c r="C359" s="1">
        <v>42777</v>
      </c>
      <c r="D359">
        <v>2017</v>
      </c>
      <c r="E359" t="s">
        <v>105</v>
      </c>
      <c r="F359" s="1">
        <v>43044</v>
      </c>
      <c r="G359" t="s">
        <v>152</v>
      </c>
      <c r="H359" t="s">
        <v>1515</v>
      </c>
      <c r="I359" t="s">
        <v>1516</v>
      </c>
      <c r="J359" t="s">
        <v>53</v>
      </c>
      <c r="K359" t="s">
        <v>30</v>
      </c>
      <c r="L359" t="s">
        <v>1303</v>
      </c>
      <c r="M359" t="s">
        <v>1304</v>
      </c>
      <c r="N359" t="s">
        <v>1305</v>
      </c>
      <c r="O359" t="s">
        <v>1306</v>
      </c>
      <c r="P359" t="s">
        <v>1310</v>
      </c>
      <c r="Q359" t="s">
        <v>394</v>
      </c>
      <c r="R359" t="s">
        <v>1311</v>
      </c>
      <c r="S359" t="s">
        <v>1312</v>
      </c>
      <c r="T359">
        <v>975.92</v>
      </c>
      <c r="U359">
        <v>4</v>
      </c>
      <c r="V359">
        <v>0</v>
      </c>
      <c r="W359">
        <v>292.77600000000001</v>
      </c>
      <c r="X359" s="2">
        <v>0.30000000000000004</v>
      </c>
      <c r="Y359" t="s">
        <v>6356</v>
      </c>
      <c r="Z359" t="s">
        <v>6363</v>
      </c>
      <c r="AA359">
        <v>2</v>
      </c>
      <c r="AB359" t="s">
        <v>6365</v>
      </c>
    </row>
    <row r="360" spans="1:28" x14ac:dyDescent="0.25">
      <c r="A360">
        <v>4919</v>
      </c>
      <c r="B360" t="s">
        <v>1517</v>
      </c>
      <c r="C360" s="1">
        <v>42401</v>
      </c>
      <c r="D360">
        <v>2016</v>
      </c>
      <c r="E360" t="s">
        <v>105</v>
      </c>
      <c r="F360" s="1">
        <v>42376</v>
      </c>
      <c r="G360" t="s">
        <v>41</v>
      </c>
      <c r="H360" t="s">
        <v>1518</v>
      </c>
      <c r="I360" t="s">
        <v>1519</v>
      </c>
      <c r="J360" t="s">
        <v>53</v>
      </c>
      <c r="K360" t="s">
        <v>30</v>
      </c>
      <c r="L360" t="s">
        <v>1520</v>
      </c>
      <c r="M360" t="s">
        <v>1377</v>
      </c>
      <c r="N360" t="s">
        <v>1521</v>
      </c>
      <c r="O360" t="s">
        <v>1363</v>
      </c>
      <c r="P360" t="s">
        <v>1522</v>
      </c>
      <c r="Q360" t="s">
        <v>394</v>
      </c>
      <c r="R360" t="s">
        <v>1308</v>
      </c>
      <c r="S360" t="s">
        <v>1523</v>
      </c>
      <c r="T360">
        <v>173.94</v>
      </c>
      <c r="U360">
        <v>3</v>
      </c>
      <c r="V360">
        <v>0</v>
      </c>
      <c r="W360">
        <v>38.266800000000003</v>
      </c>
      <c r="X360" s="2">
        <v>0.22000000000000003</v>
      </c>
      <c r="Y360" t="s">
        <v>6351</v>
      </c>
      <c r="Z360" t="s">
        <v>6363</v>
      </c>
      <c r="AA360">
        <v>2</v>
      </c>
      <c r="AB360" t="s">
        <v>6365</v>
      </c>
    </row>
    <row r="361" spans="1:28" x14ac:dyDescent="0.25">
      <c r="A361">
        <v>4929</v>
      </c>
      <c r="B361" t="s">
        <v>1524</v>
      </c>
      <c r="C361" s="1">
        <v>42747</v>
      </c>
      <c r="D361">
        <v>2017</v>
      </c>
      <c r="E361" t="s">
        <v>92</v>
      </c>
      <c r="F361" s="1">
        <v>43075</v>
      </c>
      <c r="G361" t="s">
        <v>41</v>
      </c>
      <c r="H361" t="s">
        <v>1525</v>
      </c>
      <c r="I361" t="s">
        <v>1526</v>
      </c>
      <c r="J361" t="s">
        <v>95</v>
      </c>
      <c r="K361" t="s">
        <v>30</v>
      </c>
      <c r="L361" t="s">
        <v>1501</v>
      </c>
      <c r="M361" t="s">
        <v>1502</v>
      </c>
      <c r="N361" t="s">
        <v>1503</v>
      </c>
      <c r="O361" t="s">
        <v>1363</v>
      </c>
      <c r="P361" t="s">
        <v>1527</v>
      </c>
      <c r="Q361" t="s">
        <v>394</v>
      </c>
      <c r="R361" t="s">
        <v>1311</v>
      </c>
      <c r="S361" t="s">
        <v>1528</v>
      </c>
      <c r="T361">
        <v>897.15</v>
      </c>
      <c r="U361">
        <v>3</v>
      </c>
      <c r="V361">
        <v>0</v>
      </c>
      <c r="W361">
        <v>251.202</v>
      </c>
      <c r="X361" s="2">
        <v>0.28000000000000003</v>
      </c>
      <c r="Y361" t="s">
        <v>6356</v>
      </c>
      <c r="Z361" t="s">
        <v>6363</v>
      </c>
      <c r="AA361">
        <v>1</v>
      </c>
      <c r="AB361" t="s">
        <v>6364</v>
      </c>
    </row>
    <row r="362" spans="1:28" x14ac:dyDescent="0.25">
      <c r="A362">
        <v>4970</v>
      </c>
      <c r="B362" t="s">
        <v>1529</v>
      </c>
      <c r="C362" s="1">
        <v>42043</v>
      </c>
      <c r="D362">
        <v>2015</v>
      </c>
      <c r="E362" t="s">
        <v>105</v>
      </c>
      <c r="F362" s="1">
        <v>42221</v>
      </c>
      <c r="G362" t="s">
        <v>152</v>
      </c>
      <c r="H362" t="s">
        <v>1530</v>
      </c>
      <c r="I362" t="s">
        <v>1531</v>
      </c>
      <c r="J362" t="s">
        <v>95</v>
      </c>
      <c r="K362" t="s">
        <v>30</v>
      </c>
      <c r="L362" t="s">
        <v>1532</v>
      </c>
      <c r="M362" t="s">
        <v>1533</v>
      </c>
      <c r="N362" t="s">
        <v>1534</v>
      </c>
      <c r="O362" t="s">
        <v>1363</v>
      </c>
      <c r="P362" t="s">
        <v>1535</v>
      </c>
      <c r="Q362" t="s">
        <v>394</v>
      </c>
      <c r="R362" t="s">
        <v>1311</v>
      </c>
      <c r="S362" t="s">
        <v>1536</v>
      </c>
      <c r="T362">
        <v>110.98</v>
      </c>
      <c r="U362">
        <v>1</v>
      </c>
      <c r="V362">
        <v>0</v>
      </c>
      <c r="W362">
        <v>15.5372</v>
      </c>
      <c r="X362" s="2">
        <v>0.13999999999999999</v>
      </c>
      <c r="Y362" t="s">
        <v>6362</v>
      </c>
      <c r="Z362" t="s">
        <v>6363</v>
      </c>
      <c r="AA362">
        <v>2</v>
      </c>
      <c r="AB362" t="s">
        <v>6365</v>
      </c>
    </row>
    <row r="363" spans="1:28" x14ac:dyDescent="0.25">
      <c r="A363">
        <v>5036</v>
      </c>
      <c r="B363" t="s">
        <v>1537</v>
      </c>
      <c r="C363" s="1">
        <v>41794</v>
      </c>
      <c r="D363">
        <v>2014</v>
      </c>
      <c r="E363" t="s">
        <v>84</v>
      </c>
      <c r="F363" s="1">
        <v>41741</v>
      </c>
      <c r="G363" t="s">
        <v>41</v>
      </c>
      <c r="H363" t="s">
        <v>1538</v>
      </c>
      <c r="I363" t="s">
        <v>1539</v>
      </c>
      <c r="J363" t="s">
        <v>53</v>
      </c>
      <c r="K363" t="s">
        <v>30</v>
      </c>
      <c r="L363" t="s">
        <v>1316</v>
      </c>
      <c r="M363" t="s">
        <v>1317</v>
      </c>
      <c r="N363" t="s">
        <v>1389</v>
      </c>
      <c r="O363" t="s">
        <v>34</v>
      </c>
      <c r="P363" t="s">
        <v>1540</v>
      </c>
      <c r="Q363" t="s">
        <v>394</v>
      </c>
      <c r="R363" t="s">
        <v>1320</v>
      </c>
      <c r="S363" t="s">
        <v>1541</v>
      </c>
      <c r="T363">
        <v>653.54999999999995</v>
      </c>
      <c r="U363">
        <v>3</v>
      </c>
      <c r="V363">
        <v>0</v>
      </c>
      <c r="W363">
        <v>111.1035</v>
      </c>
      <c r="X363" s="2">
        <v>0.17</v>
      </c>
      <c r="Y363" t="s">
        <v>6354</v>
      </c>
      <c r="Z363" t="s">
        <v>6355</v>
      </c>
      <c r="AA363">
        <v>6</v>
      </c>
      <c r="AB363" t="s">
        <v>6361</v>
      </c>
    </row>
    <row r="364" spans="1:28" x14ac:dyDescent="0.25">
      <c r="A364">
        <v>5069</v>
      </c>
      <c r="B364" t="s">
        <v>1542</v>
      </c>
      <c r="C364" s="1">
        <v>41859</v>
      </c>
      <c r="D364">
        <v>2014</v>
      </c>
      <c r="E364" t="s">
        <v>72</v>
      </c>
      <c r="F364" s="1">
        <v>41863</v>
      </c>
      <c r="G364" t="s">
        <v>41</v>
      </c>
      <c r="H364" t="s">
        <v>1543</v>
      </c>
      <c r="I364" t="s">
        <v>1544</v>
      </c>
      <c r="J364" t="s">
        <v>95</v>
      </c>
      <c r="K364" t="s">
        <v>30</v>
      </c>
      <c r="L364" t="s">
        <v>1545</v>
      </c>
      <c r="M364" t="s">
        <v>1339</v>
      </c>
      <c r="N364" t="s">
        <v>1546</v>
      </c>
      <c r="O364" t="s">
        <v>1328</v>
      </c>
      <c r="P364" t="s">
        <v>1547</v>
      </c>
      <c r="Q364" t="s">
        <v>418</v>
      </c>
      <c r="R364" t="s">
        <v>1373</v>
      </c>
      <c r="S364" t="s">
        <v>1548</v>
      </c>
      <c r="T364">
        <v>549.99</v>
      </c>
      <c r="U364">
        <v>1</v>
      </c>
      <c r="V364">
        <v>0</v>
      </c>
      <c r="W364">
        <v>274.995</v>
      </c>
      <c r="X364" s="2">
        <v>0.5</v>
      </c>
      <c r="Y364" t="s">
        <v>6354</v>
      </c>
      <c r="Z364" t="s">
        <v>6358</v>
      </c>
      <c r="AA364">
        <v>8</v>
      </c>
      <c r="AB364" t="s">
        <v>6360</v>
      </c>
    </row>
    <row r="365" spans="1:28" x14ac:dyDescent="0.25">
      <c r="A365">
        <v>5220</v>
      </c>
      <c r="B365" t="s">
        <v>1549</v>
      </c>
      <c r="C365" s="1">
        <v>42744</v>
      </c>
      <c r="D365">
        <v>2017</v>
      </c>
      <c r="E365" t="s">
        <v>92</v>
      </c>
      <c r="F365" s="1">
        <v>42979</v>
      </c>
      <c r="G365" t="s">
        <v>99</v>
      </c>
      <c r="H365" t="s">
        <v>1550</v>
      </c>
      <c r="I365" t="s">
        <v>1551</v>
      </c>
      <c r="J365" t="s">
        <v>29</v>
      </c>
      <c r="K365" t="s">
        <v>30</v>
      </c>
      <c r="L365" t="s">
        <v>1338</v>
      </c>
      <c r="M365" t="s">
        <v>1339</v>
      </c>
      <c r="N365" t="s">
        <v>1552</v>
      </c>
      <c r="O365" t="s">
        <v>1328</v>
      </c>
      <c r="P365" t="s">
        <v>1553</v>
      </c>
      <c r="Q365" t="s">
        <v>394</v>
      </c>
      <c r="R365" t="s">
        <v>1311</v>
      </c>
      <c r="S365" t="s">
        <v>1554</v>
      </c>
      <c r="T365">
        <v>498.26</v>
      </c>
      <c r="U365">
        <v>7</v>
      </c>
      <c r="V365">
        <v>0</v>
      </c>
      <c r="W365">
        <v>134.53020000000001</v>
      </c>
      <c r="X365" s="2">
        <v>0.27</v>
      </c>
      <c r="Y365" t="s">
        <v>6356</v>
      </c>
      <c r="Z365" t="s">
        <v>6363</v>
      </c>
      <c r="AA365">
        <v>1</v>
      </c>
      <c r="AB365" t="s">
        <v>6364</v>
      </c>
    </row>
    <row r="366" spans="1:28" x14ac:dyDescent="0.25">
      <c r="A366">
        <v>5275</v>
      </c>
      <c r="B366" t="s">
        <v>1555</v>
      </c>
      <c r="C366" s="1">
        <v>42196</v>
      </c>
      <c r="D366">
        <v>2015</v>
      </c>
      <c r="E366" t="s">
        <v>61</v>
      </c>
      <c r="F366" s="1">
        <v>42317</v>
      </c>
      <c r="G366" t="s">
        <v>152</v>
      </c>
      <c r="H366" t="s">
        <v>1556</v>
      </c>
      <c r="I366" t="s">
        <v>1557</v>
      </c>
      <c r="J366" t="s">
        <v>29</v>
      </c>
      <c r="K366" t="s">
        <v>30</v>
      </c>
      <c r="L366" t="s">
        <v>1558</v>
      </c>
      <c r="M366" t="s">
        <v>1559</v>
      </c>
      <c r="N366" t="s">
        <v>1560</v>
      </c>
      <c r="O366" t="s">
        <v>1363</v>
      </c>
      <c r="P366" t="s">
        <v>1469</v>
      </c>
      <c r="Q366" t="s">
        <v>394</v>
      </c>
      <c r="R366" t="s">
        <v>1311</v>
      </c>
      <c r="S366" t="s">
        <v>1470</v>
      </c>
      <c r="T366">
        <v>715.2</v>
      </c>
      <c r="U366">
        <v>3</v>
      </c>
      <c r="V366">
        <v>0</v>
      </c>
      <c r="W366">
        <v>178.8</v>
      </c>
      <c r="X366" s="2">
        <v>0.25</v>
      </c>
      <c r="Y366" t="s">
        <v>6362</v>
      </c>
      <c r="Z366" t="s">
        <v>6358</v>
      </c>
      <c r="AA366">
        <v>7</v>
      </c>
      <c r="AB366" t="s">
        <v>6359</v>
      </c>
    </row>
    <row r="367" spans="1:28" x14ac:dyDescent="0.25">
      <c r="A367">
        <v>5754</v>
      </c>
      <c r="B367" t="s">
        <v>1561</v>
      </c>
      <c r="C367" s="1">
        <v>42431</v>
      </c>
      <c r="D367">
        <v>2016</v>
      </c>
      <c r="E367" t="s">
        <v>114</v>
      </c>
      <c r="F367" s="1">
        <v>42410</v>
      </c>
      <c r="G367" t="s">
        <v>41</v>
      </c>
      <c r="H367" t="s">
        <v>1562</v>
      </c>
      <c r="I367" t="s">
        <v>1563</v>
      </c>
      <c r="J367" t="s">
        <v>29</v>
      </c>
      <c r="K367" t="s">
        <v>30</v>
      </c>
      <c r="L367" t="s">
        <v>1347</v>
      </c>
      <c r="M367" t="s">
        <v>1304</v>
      </c>
      <c r="N367" t="s">
        <v>1348</v>
      </c>
      <c r="O367" t="s">
        <v>1306</v>
      </c>
      <c r="P367" t="s">
        <v>1564</v>
      </c>
      <c r="Q367" t="s">
        <v>394</v>
      </c>
      <c r="R367" t="s">
        <v>1311</v>
      </c>
      <c r="S367" t="s">
        <v>1565</v>
      </c>
      <c r="T367">
        <v>866.4</v>
      </c>
      <c r="U367">
        <v>4</v>
      </c>
      <c r="V367">
        <v>0</v>
      </c>
      <c r="W367">
        <v>225.26400000000001</v>
      </c>
      <c r="X367" s="2">
        <v>0.26</v>
      </c>
      <c r="Y367" t="s">
        <v>6351</v>
      </c>
      <c r="Z367" t="s">
        <v>6363</v>
      </c>
      <c r="AA367">
        <v>3</v>
      </c>
      <c r="AB367" t="s">
        <v>6366</v>
      </c>
    </row>
    <row r="368" spans="1:28" x14ac:dyDescent="0.25">
      <c r="A368">
        <v>5830</v>
      </c>
      <c r="B368" t="s">
        <v>1566</v>
      </c>
      <c r="C368" s="1">
        <v>42441</v>
      </c>
      <c r="D368">
        <v>2016</v>
      </c>
      <c r="E368" t="s">
        <v>114</v>
      </c>
      <c r="F368" s="1">
        <v>42711</v>
      </c>
      <c r="G368" t="s">
        <v>41</v>
      </c>
      <c r="H368" t="s">
        <v>1567</v>
      </c>
      <c r="I368" t="s">
        <v>1568</v>
      </c>
      <c r="J368" t="s">
        <v>29</v>
      </c>
      <c r="K368" t="s">
        <v>30</v>
      </c>
      <c r="L368" t="s">
        <v>1347</v>
      </c>
      <c r="M368" t="s">
        <v>1475</v>
      </c>
      <c r="N368" t="s">
        <v>1569</v>
      </c>
      <c r="O368" t="s">
        <v>1328</v>
      </c>
      <c r="P368" t="s">
        <v>1570</v>
      </c>
      <c r="Q368" t="s">
        <v>394</v>
      </c>
      <c r="R368" t="s">
        <v>1320</v>
      </c>
      <c r="S368" t="s">
        <v>1571</v>
      </c>
      <c r="T368">
        <v>581.96</v>
      </c>
      <c r="U368">
        <v>2</v>
      </c>
      <c r="V368">
        <v>0</v>
      </c>
      <c r="W368">
        <v>104.75279999999999</v>
      </c>
      <c r="X368" s="2">
        <v>0.17999999999999997</v>
      </c>
      <c r="Y368" t="s">
        <v>6351</v>
      </c>
      <c r="Z368" t="s">
        <v>6363</v>
      </c>
      <c r="AA368">
        <v>3</v>
      </c>
      <c r="AB368" t="s">
        <v>6366</v>
      </c>
    </row>
    <row r="369" spans="1:28" x14ac:dyDescent="0.25">
      <c r="A369">
        <v>5831</v>
      </c>
      <c r="B369" t="s">
        <v>1566</v>
      </c>
      <c r="C369" s="1">
        <v>42441</v>
      </c>
      <c r="D369">
        <v>2016</v>
      </c>
      <c r="E369" t="s">
        <v>114</v>
      </c>
      <c r="F369" s="1">
        <v>42711</v>
      </c>
      <c r="G369" t="s">
        <v>41</v>
      </c>
      <c r="H369" t="s">
        <v>1567</v>
      </c>
      <c r="I369" t="s">
        <v>1568</v>
      </c>
      <c r="J369" t="s">
        <v>29</v>
      </c>
      <c r="K369" t="s">
        <v>30</v>
      </c>
      <c r="L369" t="s">
        <v>1347</v>
      </c>
      <c r="M369" t="s">
        <v>1475</v>
      </c>
      <c r="N369" t="s">
        <v>1569</v>
      </c>
      <c r="O369" t="s">
        <v>1328</v>
      </c>
      <c r="P369" t="s">
        <v>1572</v>
      </c>
      <c r="Q369" t="s">
        <v>394</v>
      </c>
      <c r="R369" t="s">
        <v>1311</v>
      </c>
      <c r="S369" t="s">
        <v>1573</v>
      </c>
      <c r="T369">
        <v>29.98</v>
      </c>
      <c r="U369">
        <v>1</v>
      </c>
      <c r="V369">
        <v>0</v>
      </c>
      <c r="W369">
        <v>8.0945999999999998</v>
      </c>
      <c r="X369" s="2">
        <v>0.26999999999999996</v>
      </c>
      <c r="Y369" t="s">
        <v>6351</v>
      </c>
      <c r="Z369" t="s">
        <v>6363</v>
      </c>
      <c r="AA369">
        <v>3</v>
      </c>
      <c r="AB369" t="s">
        <v>6366</v>
      </c>
    </row>
    <row r="370" spans="1:28" x14ac:dyDescent="0.25">
      <c r="A370">
        <v>5860</v>
      </c>
      <c r="B370" t="s">
        <v>1574</v>
      </c>
      <c r="C370" s="1">
        <v>42015</v>
      </c>
      <c r="D370">
        <v>2015</v>
      </c>
      <c r="E370" t="s">
        <v>92</v>
      </c>
      <c r="F370" s="1">
        <v>42316</v>
      </c>
      <c r="G370" t="s">
        <v>41</v>
      </c>
      <c r="H370" t="s">
        <v>863</v>
      </c>
      <c r="I370" t="s">
        <v>864</v>
      </c>
      <c r="J370" t="s">
        <v>29</v>
      </c>
      <c r="K370" t="s">
        <v>30</v>
      </c>
      <c r="L370" t="s">
        <v>1575</v>
      </c>
      <c r="M370" t="s">
        <v>1576</v>
      </c>
      <c r="N370" t="s">
        <v>1577</v>
      </c>
      <c r="O370" t="s">
        <v>1306</v>
      </c>
      <c r="P370" t="s">
        <v>1578</v>
      </c>
      <c r="Q370" t="s">
        <v>394</v>
      </c>
      <c r="R370" t="s">
        <v>1320</v>
      </c>
      <c r="S370" t="s">
        <v>1579</v>
      </c>
      <c r="T370">
        <v>301.95999999999998</v>
      </c>
      <c r="U370">
        <v>2</v>
      </c>
      <c r="V370">
        <v>0</v>
      </c>
      <c r="W370">
        <v>45.293999999999997</v>
      </c>
      <c r="X370" s="2">
        <v>0.15</v>
      </c>
      <c r="Y370" t="s">
        <v>6362</v>
      </c>
      <c r="Z370" t="s">
        <v>6363</v>
      </c>
      <c r="AA370">
        <v>1</v>
      </c>
      <c r="AB370" t="s">
        <v>6364</v>
      </c>
    </row>
    <row r="371" spans="1:28" x14ac:dyDescent="0.25">
      <c r="A371">
        <v>5867</v>
      </c>
      <c r="B371" t="s">
        <v>1580</v>
      </c>
      <c r="C371" s="1">
        <v>41767</v>
      </c>
      <c r="D371">
        <v>2014</v>
      </c>
      <c r="E371" t="s">
        <v>40</v>
      </c>
      <c r="F371" s="1">
        <v>41858</v>
      </c>
      <c r="G371" t="s">
        <v>152</v>
      </c>
      <c r="H371" t="s">
        <v>1421</v>
      </c>
      <c r="I371" t="s">
        <v>1422</v>
      </c>
      <c r="J371" t="s">
        <v>53</v>
      </c>
      <c r="K371" t="s">
        <v>30</v>
      </c>
      <c r="L371" t="s">
        <v>1581</v>
      </c>
      <c r="M371" t="s">
        <v>1502</v>
      </c>
      <c r="N371" t="s">
        <v>1582</v>
      </c>
      <c r="O371" t="s">
        <v>1363</v>
      </c>
      <c r="P371" t="s">
        <v>1583</v>
      </c>
      <c r="Q371" t="s">
        <v>394</v>
      </c>
      <c r="R371" t="s">
        <v>1311</v>
      </c>
      <c r="S371" t="s">
        <v>1584</v>
      </c>
      <c r="T371">
        <v>1133.3499999999999</v>
      </c>
      <c r="U371">
        <v>5</v>
      </c>
      <c r="V371">
        <v>0</v>
      </c>
      <c r="W371">
        <v>294.67099999999999</v>
      </c>
      <c r="X371" s="2">
        <v>0.26</v>
      </c>
      <c r="Y371" t="s">
        <v>6354</v>
      </c>
      <c r="Z371" t="s">
        <v>6355</v>
      </c>
      <c r="AA371">
        <v>5</v>
      </c>
      <c r="AB371" t="s">
        <v>40</v>
      </c>
    </row>
    <row r="372" spans="1:28" x14ac:dyDescent="0.25">
      <c r="A372">
        <v>5927</v>
      </c>
      <c r="B372" t="s">
        <v>1585</v>
      </c>
      <c r="C372" s="1">
        <v>41855</v>
      </c>
      <c r="D372">
        <v>2014</v>
      </c>
      <c r="E372" t="s">
        <v>72</v>
      </c>
      <c r="F372" s="1">
        <v>41741</v>
      </c>
      <c r="G372" t="s">
        <v>41</v>
      </c>
      <c r="H372" t="s">
        <v>1586</v>
      </c>
      <c r="I372" t="s">
        <v>1587</v>
      </c>
      <c r="J372" t="s">
        <v>53</v>
      </c>
      <c r="K372" t="s">
        <v>30</v>
      </c>
      <c r="L372" t="s">
        <v>1588</v>
      </c>
      <c r="M372" t="s">
        <v>1589</v>
      </c>
      <c r="N372" t="s">
        <v>1590</v>
      </c>
      <c r="O372" t="s">
        <v>1306</v>
      </c>
      <c r="P372" t="s">
        <v>1591</v>
      </c>
      <c r="Q372" t="s">
        <v>394</v>
      </c>
      <c r="R372" t="s">
        <v>1320</v>
      </c>
      <c r="S372" t="s">
        <v>1592</v>
      </c>
      <c r="T372">
        <v>1215.92</v>
      </c>
      <c r="U372">
        <v>8</v>
      </c>
      <c r="V372">
        <v>0</v>
      </c>
      <c r="W372">
        <v>316.13920000000002</v>
      </c>
      <c r="X372" s="2">
        <v>0.26</v>
      </c>
      <c r="Y372" t="s">
        <v>6354</v>
      </c>
      <c r="Z372" t="s">
        <v>6358</v>
      </c>
      <c r="AA372">
        <v>8</v>
      </c>
      <c r="AB372" t="s">
        <v>6360</v>
      </c>
    </row>
    <row r="373" spans="1:28" x14ac:dyDescent="0.25">
      <c r="A373">
        <v>6151</v>
      </c>
      <c r="B373" t="s">
        <v>1593</v>
      </c>
      <c r="C373" s="1">
        <v>42586</v>
      </c>
      <c r="D373">
        <v>2016</v>
      </c>
      <c r="E373" t="s">
        <v>72</v>
      </c>
      <c r="F373" s="1">
        <v>42471</v>
      </c>
      <c r="G373" t="s">
        <v>26</v>
      </c>
      <c r="H373" t="s">
        <v>841</v>
      </c>
      <c r="I373" t="s">
        <v>842</v>
      </c>
      <c r="J373" t="s">
        <v>29</v>
      </c>
      <c r="K373" t="s">
        <v>30</v>
      </c>
      <c r="L373" t="s">
        <v>1454</v>
      </c>
      <c r="M373" t="s">
        <v>1353</v>
      </c>
      <c r="N373" t="s">
        <v>1455</v>
      </c>
      <c r="O373" t="s">
        <v>1306</v>
      </c>
      <c r="P373" t="s">
        <v>1594</v>
      </c>
      <c r="Q373" t="s">
        <v>394</v>
      </c>
      <c r="R373" t="s">
        <v>1308</v>
      </c>
      <c r="S373" t="s">
        <v>1595</v>
      </c>
      <c r="T373">
        <v>354.9</v>
      </c>
      <c r="U373">
        <v>5</v>
      </c>
      <c r="V373">
        <v>0</v>
      </c>
      <c r="W373">
        <v>88.724999999999994</v>
      </c>
      <c r="X373" s="2">
        <v>0.25</v>
      </c>
      <c r="Y373" t="s">
        <v>6351</v>
      </c>
      <c r="Z373" t="s">
        <v>6358</v>
      </c>
      <c r="AA373">
        <v>8</v>
      </c>
      <c r="AB373" t="s">
        <v>6360</v>
      </c>
    </row>
    <row r="374" spans="1:28" x14ac:dyDescent="0.25">
      <c r="A374">
        <v>6292</v>
      </c>
      <c r="B374" t="s">
        <v>1596</v>
      </c>
      <c r="C374" s="1">
        <v>42778</v>
      </c>
      <c r="D374">
        <v>2017</v>
      </c>
      <c r="E374" t="s">
        <v>105</v>
      </c>
      <c r="F374" s="1">
        <v>43074</v>
      </c>
      <c r="G374" t="s">
        <v>26</v>
      </c>
      <c r="H374" t="s">
        <v>1597</v>
      </c>
      <c r="I374" t="s">
        <v>1598</v>
      </c>
      <c r="J374" t="s">
        <v>29</v>
      </c>
      <c r="K374" t="s">
        <v>30</v>
      </c>
      <c r="L374" t="s">
        <v>1599</v>
      </c>
      <c r="M374" t="s">
        <v>1403</v>
      </c>
      <c r="N374" t="s">
        <v>1600</v>
      </c>
      <c r="O374" t="s">
        <v>1306</v>
      </c>
      <c r="P374" t="s">
        <v>1397</v>
      </c>
      <c r="Q374" t="s">
        <v>394</v>
      </c>
      <c r="R374" t="s">
        <v>1311</v>
      </c>
      <c r="S374" t="s">
        <v>1398</v>
      </c>
      <c r="T374">
        <v>701.96</v>
      </c>
      <c r="U374">
        <v>2</v>
      </c>
      <c r="V374">
        <v>0</v>
      </c>
      <c r="W374">
        <v>168.47040000000001</v>
      </c>
      <c r="X374" s="2">
        <v>0.24</v>
      </c>
      <c r="Y374" t="s">
        <v>6356</v>
      </c>
      <c r="Z374" t="s">
        <v>6363</v>
      </c>
      <c r="AA374">
        <v>2</v>
      </c>
      <c r="AB374" t="s">
        <v>6365</v>
      </c>
    </row>
    <row r="375" spans="1:28" x14ac:dyDescent="0.25">
      <c r="A375">
        <v>6566</v>
      </c>
      <c r="B375" t="s">
        <v>1601</v>
      </c>
      <c r="C375" s="1">
        <v>41825</v>
      </c>
      <c r="D375">
        <v>2014</v>
      </c>
      <c r="E375" t="s">
        <v>61</v>
      </c>
      <c r="F375" s="1">
        <v>41771</v>
      </c>
      <c r="G375" t="s">
        <v>41</v>
      </c>
      <c r="H375" t="s">
        <v>1602</v>
      </c>
      <c r="I375" t="s">
        <v>1603</v>
      </c>
      <c r="J375" t="s">
        <v>29</v>
      </c>
      <c r="K375" t="s">
        <v>30</v>
      </c>
      <c r="L375" t="s">
        <v>1604</v>
      </c>
      <c r="M375" t="s">
        <v>1427</v>
      </c>
      <c r="N375" t="s">
        <v>1605</v>
      </c>
      <c r="O375" t="s">
        <v>1363</v>
      </c>
      <c r="P375" t="s">
        <v>1606</v>
      </c>
      <c r="Q375" t="s">
        <v>394</v>
      </c>
      <c r="R375" t="s">
        <v>1311</v>
      </c>
      <c r="S375" t="s">
        <v>1607</v>
      </c>
      <c r="T375">
        <v>872.32</v>
      </c>
      <c r="U375">
        <v>4</v>
      </c>
      <c r="V375">
        <v>0</v>
      </c>
      <c r="W375">
        <v>244.24959999999999</v>
      </c>
      <c r="X375" s="2">
        <v>0.27999999999999997</v>
      </c>
      <c r="Y375" t="s">
        <v>6354</v>
      </c>
      <c r="Z375" t="s">
        <v>6358</v>
      </c>
      <c r="AA375">
        <v>7</v>
      </c>
      <c r="AB375" t="s">
        <v>6359</v>
      </c>
    </row>
    <row r="376" spans="1:28" x14ac:dyDescent="0.25">
      <c r="A376">
        <v>6602</v>
      </c>
      <c r="B376" t="s">
        <v>1608</v>
      </c>
      <c r="C376" s="1">
        <v>41682</v>
      </c>
      <c r="D376">
        <v>2014</v>
      </c>
      <c r="E376" t="s">
        <v>105</v>
      </c>
      <c r="F376" s="1">
        <v>41980</v>
      </c>
      <c r="G376" t="s">
        <v>41</v>
      </c>
      <c r="H376" t="s">
        <v>1609</v>
      </c>
      <c r="I376" t="s">
        <v>1610</v>
      </c>
      <c r="J376" t="s">
        <v>53</v>
      </c>
      <c r="K376" t="s">
        <v>30</v>
      </c>
      <c r="L376" t="s">
        <v>1611</v>
      </c>
      <c r="M376" t="s">
        <v>1377</v>
      </c>
      <c r="N376" t="s">
        <v>1612</v>
      </c>
      <c r="O376" t="s">
        <v>1363</v>
      </c>
      <c r="P376" t="s">
        <v>1572</v>
      </c>
      <c r="Q376" t="s">
        <v>394</v>
      </c>
      <c r="R376" t="s">
        <v>1311</v>
      </c>
      <c r="S376" t="s">
        <v>1573</v>
      </c>
      <c r="T376">
        <v>239.84</v>
      </c>
      <c r="U376">
        <v>8</v>
      </c>
      <c r="V376">
        <v>0</v>
      </c>
      <c r="W376">
        <v>64.756799999999998</v>
      </c>
      <c r="X376" s="2">
        <v>0.26999999999999996</v>
      </c>
      <c r="Y376" t="s">
        <v>6354</v>
      </c>
      <c r="Z376" t="s">
        <v>6363</v>
      </c>
      <c r="AA376">
        <v>2</v>
      </c>
      <c r="AB376" t="s">
        <v>6365</v>
      </c>
    </row>
    <row r="377" spans="1:28" x14ac:dyDescent="0.25">
      <c r="A377">
        <v>6779</v>
      </c>
      <c r="B377" t="s">
        <v>1613</v>
      </c>
      <c r="C377" s="1">
        <v>42438</v>
      </c>
      <c r="D377">
        <v>2016</v>
      </c>
      <c r="E377" t="s">
        <v>114</v>
      </c>
      <c r="F377" s="1">
        <v>42621</v>
      </c>
      <c r="G377" t="s">
        <v>152</v>
      </c>
      <c r="H377" t="s">
        <v>1614</v>
      </c>
      <c r="I377" t="s">
        <v>1615</v>
      </c>
      <c r="J377" t="s">
        <v>29</v>
      </c>
      <c r="K377" t="s">
        <v>30</v>
      </c>
      <c r="L377" t="s">
        <v>1616</v>
      </c>
      <c r="M377" t="s">
        <v>1377</v>
      </c>
      <c r="N377" t="s">
        <v>1617</v>
      </c>
      <c r="O377" t="s">
        <v>1363</v>
      </c>
      <c r="P377" t="s">
        <v>1618</v>
      </c>
      <c r="Q377" t="s">
        <v>394</v>
      </c>
      <c r="R377" t="s">
        <v>1308</v>
      </c>
      <c r="S377" t="s">
        <v>1619</v>
      </c>
      <c r="T377">
        <v>344.94</v>
      </c>
      <c r="U377">
        <v>3</v>
      </c>
      <c r="V377">
        <v>0</v>
      </c>
      <c r="W377">
        <v>31.044599999999999</v>
      </c>
      <c r="X377" s="2">
        <v>0.09</v>
      </c>
      <c r="Y377" t="s">
        <v>6351</v>
      </c>
      <c r="Z377" t="s">
        <v>6363</v>
      </c>
      <c r="AA377">
        <v>3</v>
      </c>
      <c r="AB377" t="s">
        <v>6366</v>
      </c>
    </row>
    <row r="378" spans="1:28" x14ac:dyDescent="0.25">
      <c r="A378">
        <v>6827</v>
      </c>
      <c r="B378" t="s">
        <v>1620</v>
      </c>
      <c r="C378" s="1">
        <v>42410</v>
      </c>
      <c r="D378">
        <v>2016</v>
      </c>
      <c r="E378" t="s">
        <v>105</v>
      </c>
      <c r="F378" s="1">
        <v>42652</v>
      </c>
      <c r="G378" t="s">
        <v>41</v>
      </c>
      <c r="H378" t="s">
        <v>1621</v>
      </c>
      <c r="I378" t="s">
        <v>1622</v>
      </c>
      <c r="J378" t="s">
        <v>53</v>
      </c>
      <c r="K378" t="s">
        <v>30</v>
      </c>
      <c r="L378" t="s">
        <v>1410</v>
      </c>
      <c r="M378" t="s">
        <v>1475</v>
      </c>
      <c r="N378" t="s">
        <v>1623</v>
      </c>
      <c r="O378" t="s">
        <v>1328</v>
      </c>
      <c r="P378" t="s">
        <v>1624</v>
      </c>
      <c r="Q378" t="s">
        <v>418</v>
      </c>
      <c r="R378" t="s">
        <v>1373</v>
      </c>
      <c r="S378" t="s">
        <v>1625</v>
      </c>
      <c r="T378">
        <v>17499.95</v>
      </c>
      <c r="U378">
        <v>5</v>
      </c>
      <c r="V378">
        <v>0</v>
      </c>
      <c r="W378">
        <v>8399.9760000000006</v>
      </c>
      <c r="X378" s="2">
        <v>0.48000000000000004</v>
      </c>
      <c r="Y378" t="s">
        <v>6351</v>
      </c>
      <c r="Z378" t="s">
        <v>6363</v>
      </c>
      <c r="AA378">
        <v>2</v>
      </c>
      <c r="AB378" t="s">
        <v>6365</v>
      </c>
    </row>
    <row r="379" spans="1:28" x14ac:dyDescent="0.25">
      <c r="A379">
        <v>6851</v>
      </c>
      <c r="B379" t="s">
        <v>1626</v>
      </c>
      <c r="C379" s="1">
        <v>42583</v>
      </c>
      <c r="D379">
        <v>2016</v>
      </c>
      <c r="E379" t="s">
        <v>72</v>
      </c>
      <c r="F379" s="1">
        <v>42381</v>
      </c>
      <c r="G379" t="s">
        <v>41</v>
      </c>
      <c r="H379" t="s">
        <v>1627</v>
      </c>
      <c r="I379" t="s">
        <v>1628</v>
      </c>
      <c r="J379" t="s">
        <v>53</v>
      </c>
      <c r="K379" t="s">
        <v>30</v>
      </c>
      <c r="L379" t="s">
        <v>1325</v>
      </c>
      <c r="M379" t="s">
        <v>1326</v>
      </c>
      <c r="N379" t="s">
        <v>1327</v>
      </c>
      <c r="O379" t="s">
        <v>1328</v>
      </c>
      <c r="P379" t="s">
        <v>1629</v>
      </c>
      <c r="Q379" t="s">
        <v>394</v>
      </c>
      <c r="R379" t="s">
        <v>1308</v>
      </c>
      <c r="S379" t="s">
        <v>1630</v>
      </c>
      <c r="T379">
        <v>1565.88</v>
      </c>
      <c r="U379">
        <v>6</v>
      </c>
      <c r="V379">
        <v>0</v>
      </c>
      <c r="W379">
        <v>407.12880000000001</v>
      </c>
      <c r="X379" s="2">
        <v>0.26</v>
      </c>
      <c r="Y379" t="s">
        <v>6351</v>
      </c>
      <c r="Z379" t="s">
        <v>6358</v>
      </c>
      <c r="AA379">
        <v>8</v>
      </c>
      <c r="AB379" t="s">
        <v>6360</v>
      </c>
    </row>
    <row r="380" spans="1:28" x14ac:dyDescent="0.25">
      <c r="A380">
        <v>6877</v>
      </c>
      <c r="B380" t="s">
        <v>1631</v>
      </c>
      <c r="C380" s="1">
        <v>42499</v>
      </c>
      <c r="D380">
        <v>2016</v>
      </c>
      <c r="E380" t="s">
        <v>40</v>
      </c>
      <c r="F380" s="1">
        <v>42623</v>
      </c>
      <c r="G380" t="s">
        <v>41</v>
      </c>
      <c r="H380" t="s">
        <v>1567</v>
      </c>
      <c r="I380" t="s">
        <v>1568</v>
      </c>
      <c r="J380" t="s">
        <v>29</v>
      </c>
      <c r="K380" t="s">
        <v>30</v>
      </c>
      <c r="L380" t="s">
        <v>1632</v>
      </c>
      <c r="M380" t="s">
        <v>1403</v>
      </c>
      <c r="N380" t="s">
        <v>1633</v>
      </c>
      <c r="O380" t="s">
        <v>1306</v>
      </c>
      <c r="P380" t="s">
        <v>1634</v>
      </c>
      <c r="Q380" t="s">
        <v>394</v>
      </c>
      <c r="R380" t="s">
        <v>1320</v>
      </c>
      <c r="S380" t="s">
        <v>1635</v>
      </c>
      <c r="T380">
        <v>1652.94</v>
      </c>
      <c r="U380">
        <v>3</v>
      </c>
      <c r="V380">
        <v>0</v>
      </c>
      <c r="W380">
        <v>314.05860000000001</v>
      </c>
      <c r="X380" s="2">
        <v>0.19</v>
      </c>
      <c r="Y380" t="s">
        <v>6351</v>
      </c>
      <c r="Z380" t="s">
        <v>6355</v>
      </c>
      <c r="AA380">
        <v>5</v>
      </c>
      <c r="AB380" t="s">
        <v>40</v>
      </c>
    </row>
    <row r="381" spans="1:28" x14ac:dyDescent="0.25">
      <c r="A381">
        <v>6882</v>
      </c>
      <c r="B381" t="s">
        <v>1636</v>
      </c>
      <c r="C381" s="1">
        <v>42016</v>
      </c>
      <c r="D381">
        <v>2015</v>
      </c>
      <c r="E381" t="s">
        <v>92</v>
      </c>
      <c r="F381" s="1">
        <v>42343</v>
      </c>
      <c r="G381" t="s">
        <v>152</v>
      </c>
      <c r="H381" t="s">
        <v>1637</v>
      </c>
      <c r="I381" t="s">
        <v>1638</v>
      </c>
      <c r="J381" t="s">
        <v>95</v>
      </c>
      <c r="K381" t="s">
        <v>30</v>
      </c>
      <c r="L381" t="s">
        <v>1316</v>
      </c>
      <c r="M381" t="s">
        <v>1317</v>
      </c>
      <c r="N381" t="s">
        <v>1639</v>
      </c>
      <c r="O381" t="s">
        <v>34</v>
      </c>
      <c r="P381" t="s">
        <v>1640</v>
      </c>
      <c r="Q381" t="s">
        <v>394</v>
      </c>
      <c r="R381" t="s">
        <v>1320</v>
      </c>
      <c r="S381" t="s">
        <v>1641</v>
      </c>
      <c r="T381">
        <v>1913.4</v>
      </c>
      <c r="U381">
        <v>9</v>
      </c>
      <c r="V381">
        <v>0</v>
      </c>
      <c r="W381">
        <v>401.81400000000002</v>
      </c>
      <c r="X381" s="2">
        <v>0.21</v>
      </c>
      <c r="Y381" t="s">
        <v>6362</v>
      </c>
      <c r="Z381" t="s">
        <v>6363</v>
      </c>
      <c r="AA381">
        <v>1</v>
      </c>
      <c r="AB381" t="s">
        <v>6364</v>
      </c>
    </row>
    <row r="382" spans="1:28" x14ac:dyDescent="0.25">
      <c r="A382">
        <v>7115</v>
      </c>
      <c r="B382" t="s">
        <v>1642</v>
      </c>
      <c r="C382" s="1">
        <v>42495</v>
      </c>
      <c r="D382">
        <v>2016</v>
      </c>
      <c r="E382" t="s">
        <v>40</v>
      </c>
      <c r="F382" s="1">
        <v>42496</v>
      </c>
      <c r="G382" t="s">
        <v>26</v>
      </c>
      <c r="H382" t="s">
        <v>659</v>
      </c>
      <c r="I382" t="s">
        <v>660</v>
      </c>
      <c r="J382" t="s">
        <v>53</v>
      </c>
      <c r="K382" t="s">
        <v>30</v>
      </c>
      <c r="L382" t="s">
        <v>1303</v>
      </c>
      <c r="M382" t="s">
        <v>1643</v>
      </c>
      <c r="N382" t="s">
        <v>1644</v>
      </c>
      <c r="O382" t="s">
        <v>34</v>
      </c>
      <c r="P382" t="s">
        <v>1509</v>
      </c>
      <c r="Q382" t="s">
        <v>394</v>
      </c>
      <c r="R382" t="s">
        <v>1320</v>
      </c>
      <c r="S382" t="s">
        <v>1510</v>
      </c>
      <c r="T382">
        <v>1685.88</v>
      </c>
      <c r="U382">
        <v>6</v>
      </c>
      <c r="V382">
        <v>0</v>
      </c>
      <c r="W382">
        <v>320.31720000000001</v>
      </c>
      <c r="X382" s="2">
        <v>0.19</v>
      </c>
      <c r="Y382" t="s">
        <v>6351</v>
      </c>
      <c r="Z382" t="s">
        <v>6355</v>
      </c>
      <c r="AA382">
        <v>5</v>
      </c>
      <c r="AB382" t="s">
        <v>40</v>
      </c>
    </row>
    <row r="383" spans="1:28" x14ac:dyDescent="0.25">
      <c r="A383">
        <v>7123</v>
      </c>
      <c r="B383" t="s">
        <v>1645</v>
      </c>
      <c r="C383" s="1">
        <v>42747</v>
      </c>
      <c r="D383">
        <v>2017</v>
      </c>
      <c r="E383" t="s">
        <v>92</v>
      </c>
      <c r="F383" s="1">
        <v>43077</v>
      </c>
      <c r="G383" t="s">
        <v>41</v>
      </c>
      <c r="H383" t="s">
        <v>1646</v>
      </c>
      <c r="I383" t="s">
        <v>1647</v>
      </c>
      <c r="J383" t="s">
        <v>29</v>
      </c>
      <c r="K383" t="s">
        <v>30</v>
      </c>
      <c r="L383" t="s">
        <v>1316</v>
      </c>
      <c r="M383" t="s">
        <v>1317</v>
      </c>
      <c r="N383" t="s">
        <v>1639</v>
      </c>
      <c r="O383" t="s">
        <v>34</v>
      </c>
      <c r="P383" t="s">
        <v>1648</v>
      </c>
      <c r="Q383" t="s">
        <v>394</v>
      </c>
      <c r="R383" t="s">
        <v>1308</v>
      </c>
      <c r="S383" t="s">
        <v>1649</v>
      </c>
      <c r="T383">
        <v>141.96</v>
      </c>
      <c r="U383">
        <v>2</v>
      </c>
      <c r="V383">
        <v>0</v>
      </c>
      <c r="W383">
        <v>41.168399999999998</v>
      </c>
      <c r="X383" s="2">
        <v>0.28999999999999998</v>
      </c>
      <c r="Y383" t="s">
        <v>6356</v>
      </c>
      <c r="Z383" t="s">
        <v>6363</v>
      </c>
      <c r="AA383">
        <v>1</v>
      </c>
      <c r="AB383" t="s">
        <v>6364</v>
      </c>
    </row>
    <row r="384" spans="1:28" x14ac:dyDescent="0.25">
      <c r="A384">
        <v>7473</v>
      </c>
      <c r="B384" t="s">
        <v>1650</v>
      </c>
      <c r="C384" s="1">
        <v>42376</v>
      </c>
      <c r="D384">
        <v>2016</v>
      </c>
      <c r="E384" t="s">
        <v>92</v>
      </c>
      <c r="F384" s="1">
        <v>42554</v>
      </c>
      <c r="G384" t="s">
        <v>26</v>
      </c>
      <c r="H384" t="s">
        <v>1651</v>
      </c>
      <c r="I384" t="s">
        <v>1652</v>
      </c>
      <c r="J384" t="s">
        <v>95</v>
      </c>
      <c r="K384" t="s">
        <v>30</v>
      </c>
      <c r="L384" t="s">
        <v>1653</v>
      </c>
      <c r="M384" t="s">
        <v>1654</v>
      </c>
      <c r="N384" t="s">
        <v>1655</v>
      </c>
      <c r="O384" t="s">
        <v>34</v>
      </c>
      <c r="P384" t="s">
        <v>1656</v>
      </c>
      <c r="Q384" t="s">
        <v>418</v>
      </c>
      <c r="R384" t="s">
        <v>1373</v>
      </c>
      <c r="S384" t="s">
        <v>1657</v>
      </c>
      <c r="T384">
        <v>1499.95</v>
      </c>
      <c r="U384">
        <v>5</v>
      </c>
      <c r="V384">
        <v>0</v>
      </c>
      <c r="W384">
        <v>449.98500000000001</v>
      </c>
      <c r="X384" s="2">
        <v>0.3</v>
      </c>
      <c r="Y384" t="s">
        <v>6351</v>
      </c>
      <c r="Z384" t="s">
        <v>6363</v>
      </c>
      <c r="AA384">
        <v>1</v>
      </c>
      <c r="AB384" t="s">
        <v>6364</v>
      </c>
    </row>
    <row r="385" spans="1:28" x14ac:dyDescent="0.25">
      <c r="A385">
        <v>7475</v>
      </c>
      <c r="B385" t="s">
        <v>1658</v>
      </c>
      <c r="C385" s="1">
        <v>41791</v>
      </c>
      <c r="D385">
        <v>2014</v>
      </c>
      <c r="E385" t="s">
        <v>84</v>
      </c>
      <c r="F385" s="1">
        <v>41649</v>
      </c>
      <c r="G385" t="s">
        <v>41</v>
      </c>
      <c r="H385" t="s">
        <v>988</v>
      </c>
      <c r="I385" t="s">
        <v>989</v>
      </c>
      <c r="J385" t="s">
        <v>95</v>
      </c>
      <c r="K385" t="s">
        <v>30</v>
      </c>
      <c r="L385" t="s">
        <v>1303</v>
      </c>
      <c r="M385" t="s">
        <v>1304</v>
      </c>
      <c r="N385" t="s">
        <v>1305</v>
      </c>
      <c r="O385" t="s">
        <v>1306</v>
      </c>
      <c r="P385" t="s">
        <v>1333</v>
      </c>
      <c r="Q385" t="s">
        <v>394</v>
      </c>
      <c r="R385" t="s">
        <v>1311</v>
      </c>
      <c r="S385" t="s">
        <v>1334</v>
      </c>
      <c r="T385">
        <v>2573.8200000000002</v>
      </c>
      <c r="U385">
        <v>9</v>
      </c>
      <c r="V385">
        <v>0</v>
      </c>
      <c r="W385">
        <v>746.40779999999995</v>
      </c>
      <c r="X385" s="2">
        <v>0.28999999999999998</v>
      </c>
      <c r="Y385" t="s">
        <v>6354</v>
      </c>
      <c r="Z385" t="s">
        <v>6355</v>
      </c>
      <c r="AA385">
        <v>6</v>
      </c>
      <c r="AB385" t="s">
        <v>6361</v>
      </c>
    </row>
    <row r="386" spans="1:28" x14ac:dyDescent="0.25">
      <c r="A386">
        <v>7521</v>
      </c>
      <c r="B386" t="s">
        <v>1659</v>
      </c>
      <c r="C386" s="1">
        <v>42990</v>
      </c>
      <c r="D386">
        <v>2017</v>
      </c>
      <c r="E386" t="s">
        <v>223</v>
      </c>
      <c r="F386" s="1">
        <v>43081</v>
      </c>
      <c r="G386" t="s">
        <v>152</v>
      </c>
      <c r="H386" t="s">
        <v>218</v>
      </c>
      <c r="I386" t="s">
        <v>219</v>
      </c>
      <c r="J386" t="s">
        <v>29</v>
      </c>
      <c r="K386" t="s">
        <v>30</v>
      </c>
      <c r="L386" t="s">
        <v>1347</v>
      </c>
      <c r="M386" t="s">
        <v>1304</v>
      </c>
      <c r="N386" t="s">
        <v>1348</v>
      </c>
      <c r="O386" t="s">
        <v>1306</v>
      </c>
      <c r="P386" t="s">
        <v>1660</v>
      </c>
      <c r="Q386" t="s">
        <v>418</v>
      </c>
      <c r="R386" t="s">
        <v>1373</v>
      </c>
      <c r="S386" t="s">
        <v>1661</v>
      </c>
      <c r="T386">
        <v>1399.98</v>
      </c>
      <c r="U386">
        <v>2</v>
      </c>
      <c r="V386">
        <v>0</v>
      </c>
      <c r="W386">
        <v>629.99099999999999</v>
      </c>
      <c r="X386" s="2">
        <v>0.45</v>
      </c>
      <c r="Y386" t="s">
        <v>6356</v>
      </c>
      <c r="Z386" t="s">
        <v>6358</v>
      </c>
      <c r="AA386">
        <v>9</v>
      </c>
      <c r="AB386" t="s">
        <v>6367</v>
      </c>
    </row>
    <row r="387" spans="1:28" x14ac:dyDescent="0.25">
      <c r="A387">
        <v>7640</v>
      </c>
      <c r="B387" t="s">
        <v>1662</v>
      </c>
      <c r="C387" s="1">
        <v>42769</v>
      </c>
      <c r="D387">
        <v>2017</v>
      </c>
      <c r="E387" t="s">
        <v>105</v>
      </c>
      <c r="F387" s="1">
        <v>42802</v>
      </c>
      <c r="G387" t="s">
        <v>41</v>
      </c>
      <c r="H387" t="s">
        <v>1663</v>
      </c>
      <c r="I387" t="s">
        <v>1664</v>
      </c>
      <c r="J387" t="s">
        <v>53</v>
      </c>
      <c r="K387" t="s">
        <v>30</v>
      </c>
      <c r="L387" t="s">
        <v>1665</v>
      </c>
      <c r="M387" t="s">
        <v>1666</v>
      </c>
      <c r="N387" t="s">
        <v>1667</v>
      </c>
      <c r="O387" t="s">
        <v>1363</v>
      </c>
      <c r="P387" t="s">
        <v>1668</v>
      </c>
      <c r="Q387" t="s">
        <v>394</v>
      </c>
      <c r="R387" t="s">
        <v>1308</v>
      </c>
      <c r="S387" t="s">
        <v>1669</v>
      </c>
      <c r="T387">
        <v>441.96</v>
      </c>
      <c r="U387">
        <v>2</v>
      </c>
      <c r="V387">
        <v>0</v>
      </c>
      <c r="W387">
        <v>101.6508</v>
      </c>
      <c r="X387" s="2">
        <v>0.23</v>
      </c>
      <c r="Y387" t="s">
        <v>6356</v>
      </c>
      <c r="Z387" t="s">
        <v>6363</v>
      </c>
      <c r="AA387">
        <v>2</v>
      </c>
      <c r="AB387" t="s">
        <v>6365</v>
      </c>
    </row>
    <row r="388" spans="1:28" x14ac:dyDescent="0.25">
      <c r="A388">
        <v>7667</v>
      </c>
      <c r="B388" t="s">
        <v>1670</v>
      </c>
      <c r="C388" s="1">
        <v>42470</v>
      </c>
      <c r="D388">
        <v>2016</v>
      </c>
      <c r="E388" t="s">
        <v>50</v>
      </c>
      <c r="F388" s="1">
        <v>42651</v>
      </c>
      <c r="G388" t="s">
        <v>41</v>
      </c>
      <c r="H388" t="s">
        <v>1446</v>
      </c>
      <c r="I388" t="s">
        <v>1447</v>
      </c>
      <c r="J388" t="s">
        <v>95</v>
      </c>
      <c r="K388" t="s">
        <v>30</v>
      </c>
      <c r="L388" t="s">
        <v>1532</v>
      </c>
      <c r="M388" t="s">
        <v>1533</v>
      </c>
      <c r="N388" t="s">
        <v>1534</v>
      </c>
      <c r="O388" t="s">
        <v>1363</v>
      </c>
      <c r="P388" t="s">
        <v>1671</v>
      </c>
      <c r="Q388" t="s">
        <v>418</v>
      </c>
      <c r="R388" t="s">
        <v>1373</v>
      </c>
      <c r="S388" t="s">
        <v>1672</v>
      </c>
      <c r="T388">
        <v>5399.91</v>
      </c>
      <c r="U388">
        <v>9</v>
      </c>
      <c r="V388">
        <v>0</v>
      </c>
      <c r="W388">
        <v>2591.9567999999999</v>
      </c>
      <c r="X388" s="2">
        <v>0.48</v>
      </c>
      <c r="Y388" t="s">
        <v>6351</v>
      </c>
      <c r="Z388" t="s">
        <v>6355</v>
      </c>
      <c r="AA388">
        <v>4</v>
      </c>
      <c r="AB388" t="s">
        <v>6357</v>
      </c>
    </row>
    <row r="389" spans="1:28" x14ac:dyDescent="0.25">
      <c r="A389">
        <v>7766</v>
      </c>
      <c r="B389" t="s">
        <v>1673</v>
      </c>
      <c r="C389" s="1">
        <v>43077</v>
      </c>
      <c r="D389">
        <v>2017</v>
      </c>
      <c r="E389" t="s">
        <v>1674</v>
      </c>
      <c r="F389" s="1">
        <v>42959</v>
      </c>
      <c r="G389" t="s">
        <v>99</v>
      </c>
      <c r="H389" t="s">
        <v>1182</v>
      </c>
      <c r="I389" t="s">
        <v>1183</v>
      </c>
      <c r="J389" t="s">
        <v>53</v>
      </c>
      <c r="K389" t="s">
        <v>30</v>
      </c>
      <c r="L389" t="s">
        <v>1675</v>
      </c>
      <c r="M389" t="s">
        <v>1377</v>
      </c>
      <c r="N389" t="s">
        <v>1676</v>
      </c>
      <c r="O389" t="s">
        <v>1363</v>
      </c>
      <c r="P389" t="s">
        <v>1677</v>
      </c>
      <c r="Q389" t="s">
        <v>394</v>
      </c>
      <c r="R389" t="s">
        <v>1311</v>
      </c>
      <c r="S389" t="s">
        <v>1678</v>
      </c>
      <c r="T389">
        <v>1779.9</v>
      </c>
      <c r="U389">
        <v>5</v>
      </c>
      <c r="V389">
        <v>0</v>
      </c>
      <c r="W389">
        <v>373.779</v>
      </c>
      <c r="X389" s="2">
        <v>0.21</v>
      </c>
      <c r="Y389" t="s">
        <v>6356</v>
      </c>
      <c r="Z389" t="s">
        <v>6352</v>
      </c>
      <c r="AA389">
        <v>12</v>
      </c>
      <c r="AB389" t="s">
        <v>6369</v>
      </c>
    </row>
    <row r="390" spans="1:28" x14ac:dyDescent="0.25">
      <c r="A390">
        <v>8179</v>
      </c>
      <c r="B390" t="s">
        <v>1679</v>
      </c>
      <c r="C390" s="1">
        <v>42409</v>
      </c>
      <c r="D390">
        <v>2016</v>
      </c>
      <c r="E390" t="s">
        <v>105</v>
      </c>
      <c r="F390" s="1">
        <v>42621</v>
      </c>
      <c r="G390" t="s">
        <v>41</v>
      </c>
      <c r="H390" t="s">
        <v>1680</v>
      </c>
      <c r="I390" t="s">
        <v>1681</v>
      </c>
      <c r="J390" t="s">
        <v>29</v>
      </c>
      <c r="K390" t="s">
        <v>30</v>
      </c>
      <c r="L390" t="s">
        <v>1682</v>
      </c>
      <c r="M390" t="s">
        <v>1317</v>
      </c>
      <c r="N390" t="s">
        <v>1683</v>
      </c>
      <c r="O390" t="s">
        <v>34</v>
      </c>
      <c r="P390" t="s">
        <v>1493</v>
      </c>
      <c r="Q390" t="s">
        <v>418</v>
      </c>
      <c r="R390" t="s">
        <v>1373</v>
      </c>
      <c r="S390" t="s">
        <v>1494</v>
      </c>
      <c r="T390">
        <v>999.98</v>
      </c>
      <c r="U390">
        <v>2</v>
      </c>
      <c r="V390">
        <v>0</v>
      </c>
      <c r="W390">
        <v>449.99099999999999</v>
      </c>
      <c r="X390" s="2">
        <v>0.44999999999999996</v>
      </c>
      <c r="Y390" t="s">
        <v>6351</v>
      </c>
      <c r="Z390" t="s">
        <v>6363</v>
      </c>
      <c r="AA390">
        <v>2</v>
      </c>
      <c r="AB390" t="s">
        <v>6365</v>
      </c>
    </row>
    <row r="391" spans="1:28" x14ac:dyDescent="0.25">
      <c r="A391">
        <v>8333</v>
      </c>
      <c r="B391" t="s">
        <v>1684</v>
      </c>
      <c r="C391" s="1">
        <v>42616</v>
      </c>
      <c r="D391">
        <v>2016</v>
      </c>
      <c r="E391" t="s">
        <v>223</v>
      </c>
      <c r="F391" s="1">
        <v>42441</v>
      </c>
      <c r="G391" t="s">
        <v>26</v>
      </c>
      <c r="H391" t="s">
        <v>1685</v>
      </c>
      <c r="I391" t="s">
        <v>1686</v>
      </c>
      <c r="J391" t="s">
        <v>29</v>
      </c>
      <c r="K391" t="s">
        <v>30</v>
      </c>
      <c r="L391" t="s">
        <v>1687</v>
      </c>
      <c r="M391" t="s">
        <v>1427</v>
      </c>
      <c r="N391" t="s">
        <v>1688</v>
      </c>
      <c r="O391" t="s">
        <v>1363</v>
      </c>
      <c r="P391" t="s">
        <v>1344</v>
      </c>
      <c r="Q391" t="s">
        <v>394</v>
      </c>
      <c r="R391" t="s">
        <v>1311</v>
      </c>
      <c r="S391" t="s">
        <v>1345</v>
      </c>
      <c r="T391">
        <v>354.9</v>
      </c>
      <c r="U391">
        <v>5</v>
      </c>
      <c r="V391">
        <v>0</v>
      </c>
      <c r="W391">
        <v>88.724999999999994</v>
      </c>
      <c r="X391" s="2">
        <v>0.25</v>
      </c>
      <c r="Y391" t="s">
        <v>6351</v>
      </c>
      <c r="Z391" t="s">
        <v>6358</v>
      </c>
      <c r="AA391">
        <v>9</v>
      </c>
      <c r="AB391" t="s">
        <v>6367</v>
      </c>
    </row>
    <row r="392" spans="1:28" x14ac:dyDescent="0.25">
      <c r="A392">
        <v>8419</v>
      </c>
      <c r="B392" t="s">
        <v>1689</v>
      </c>
      <c r="C392" s="1">
        <v>42983</v>
      </c>
      <c r="D392">
        <v>2017</v>
      </c>
      <c r="E392" t="s">
        <v>223</v>
      </c>
      <c r="F392" s="1">
        <v>42866</v>
      </c>
      <c r="G392" t="s">
        <v>26</v>
      </c>
      <c r="H392" t="s">
        <v>974</v>
      </c>
      <c r="I392" t="s">
        <v>975</v>
      </c>
      <c r="J392" t="s">
        <v>95</v>
      </c>
      <c r="K392" t="s">
        <v>30</v>
      </c>
      <c r="L392" t="s">
        <v>1316</v>
      </c>
      <c r="M392" t="s">
        <v>1317</v>
      </c>
      <c r="N392" t="s">
        <v>1639</v>
      </c>
      <c r="O392" t="s">
        <v>34</v>
      </c>
      <c r="P392" t="s">
        <v>1690</v>
      </c>
      <c r="Q392" t="s">
        <v>394</v>
      </c>
      <c r="R392" t="s">
        <v>1320</v>
      </c>
      <c r="S392" t="s">
        <v>1691</v>
      </c>
      <c r="T392">
        <v>286.85000000000002</v>
      </c>
      <c r="U392">
        <v>1</v>
      </c>
      <c r="V392">
        <v>0</v>
      </c>
      <c r="W392">
        <v>63.106999999999999</v>
      </c>
      <c r="X392" s="2">
        <v>0.21999999999999997</v>
      </c>
      <c r="Y392" t="s">
        <v>6356</v>
      </c>
      <c r="Z392" t="s">
        <v>6358</v>
      </c>
      <c r="AA392">
        <v>9</v>
      </c>
      <c r="AB392" t="s">
        <v>6367</v>
      </c>
    </row>
    <row r="393" spans="1:28" x14ac:dyDescent="0.25">
      <c r="A393">
        <v>8489</v>
      </c>
      <c r="B393" t="s">
        <v>1692</v>
      </c>
      <c r="C393" s="1">
        <v>42402</v>
      </c>
      <c r="D393">
        <v>2016</v>
      </c>
      <c r="E393" t="s">
        <v>105</v>
      </c>
      <c r="F393" s="1">
        <v>42404</v>
      </c>
      <c r="G393" t="s">
        <v>152</v>
      </c>
      <c r="H393" t="s">
        <v>1693</v>
      </c>
      <c r="I393" t="s">
        <v>1694</v>
      </c>
      <c r="J393" t="s">
        <v>29</v>
      </c>
      <c r="K393" t="s">
        <v>30</v>
      </c>
      <c r="L393" t="s">
        <v>1418</v>
      </c>
      <c r="M393" t="s">
        <v>1403</v>
      </c>
      <c r="N393" t="s">
        <v>1419</v>
      </c>
      <c r="O393" t="s">
        <v>1306</v>
      </c>
      <c r="P393" t="s">
        <v>1695</v>
      </c>
      <c r="Q393" t="s">
        <v>418</v>
      </c>
      <c r="R393" t="s">
        <v>1365</v>
      </c>
      <c r="S393" t="s">
        <v>1696</v>
      </c>
      <c r="T393">
        <v>8749.9500000000007</v>
      </c>
      <c r="U393">
        <v>5</v>
      </c>
      <c r="V393">
        <v>0</v>
      </c>
      <c r="W393">
        <v>2799.9839999999999</v>
      </c>
      <c r="X393" s="2">
        <v>0.31999999999999995</v>
      </c>
      <c r="Y393" t="s">
        <v>6351</v>
      </c>
      <c r="Z393" t="s">
        <v>6363</v>
      </c>
      <c r="AA393">
        <v>2</v>
      </c>
      <c r="AB393" t="s">
        <v>6365</v>
      </c>
    </row>
    <row r="394" spans="1:28" x14ac:dyDescent="0.25">
      <c r="A394">
        <v>8520</v>
      </c>
      <c r="B394" t="s">
        <v>1697</v>
      </c>
      <c r="C394" s="1">
        <v>42837</v>
      </c>
      <c r="D394">
        <v>2017</v>
      </c>
      <c r="E394" t="s">
        <v>50</v>
      </c>
      <c r="F394" s="1">
        <v>43079</v>
      </c>
      <c r="G394" t="s">
        <v>41</v>
      </c>
      <c r="H394" t="s">
        <v>1698</v>
      </c>
      <c r="I394" t="s">
        <v>1699</v>
      </c>
      <c r="J394" t="s">
        <v>29</v>
      </c>
      <c r="K394" t="s">
        <v>30</v>
      </c>
      <c r="L394" t="s">
        <v>1700</v>
      </c>
      <c r="M394" t="s">
        <v>1701</v>
      </c>
      <c r="N394" t="s">
        <v>1702</v>
      </c>
      <c r="O394" t="s">
        <v>1363</v>
      </c>
      <c r="P394" t="s">
        <v>1449</v>
      </c>
      <c r="Q394" t="s">
        <v>394</v>
      </c>
      <c r="R394" t="s">
        <v>1311</v>
      </c>
      <c r="S394" t="s">
        <v>1450</v>
      </c>
      <c r="T394">
        <v>182.22</v>
      </c>
      <c r="U394">
        <v>3</v>
      </c>
      <c r="V394">
        <v>0</v>
      </c>
      <c r="W394">
        <v>45.555</v>
      </c>
      <c r="X394" s="2">
        <v>0.25</v>
      </c>
      <c r="Y394" t="s">
        <v>6356</v>
      </c>
      <c r="Z394" t="s">
        <v>6355</v>
      </c>
      <c r="AA394">
        <v>4</v>
      </c>
      <c r="AB394" t="s">
        <v>6357</v>
      </c>
    </row>
    <row r="395" spans="1:28" x14ac:dyDescent="0.25">
      <c r="A395">
        <v>8521</v>
      </c>
      <c r="B395" t="s">
        <v>1697</v>
      </c>
      <c r="C395" s="1">
        <v>42837</v>
      </c>
      <c r="D395">
        <v>2017</v>
      </c>
      <c r="E395" t="s">
        <v>50</v>
      </c>
      <c r="F395" s="1">
        <v>43079</v>
      </c>
      <c r="G395" t="s">
        <v>41</v>
      </c>
      <c r="H395" t="s">
        <v>1698</v>
      </c>
      <c r="I395" t="s">
        <v>1699</v>
      </c>
      <c r="J395" t="s">
        <v>29</v>
      </c>
      <c r="K395" t="s">
        <v>30</v>
      </c>
      <c r="L395" t="s">
        <v>1700</v>
      </c>
      <c r="M395" t="s">
        <v>1701</v>
      </c>
      <c r="N395" t="s">
        <v>1702</v>
      </c>
      <c r="O395" t="s">
        <v>1363</v>
      </c>
      <c r="P395" t="s">
        <v>1703</v>
      </c>
      <c r="Q395" t="s">
        <v>394</v>
      </c>
      <c r="R395" t="s">
        <v>1311</v>
      </c>
      <c r="S395" t="s">
        <v>1704</v>
      </c>
      <c r="T395">
        <v>302.94</v>
      </c>
      <c r="U395">
        <v>3</v>
      </c>
      <c r="V395">
        <v>0</v>
      </c>
      <c r="W395">
        <v>18.176400000000001</v>
      </c>
      <c r="X395" s="2">
        <v>6.0000000000000005E-2</v>
      </c>
      <c r="Y395" t="s">
        <v>6356</v>
      </c>
      <c r="Z395" t="s">
        <v>6355</v>
      </c>
      <c r="AA395">
        <v>4</v>
      </c>
      <c r="AB395" t="s">
        <v>6357</v>
      </c>
    </row>
    <row r="396" spans="1:28" x14ac:dyDescent="0.25">
      <c r="A396">
        <v>8555</v>
      </c>
      <c r="B396" t="s">
        <v>1705</v>
      </c>
      <c r="C396" s="1">
        <v>42625</v>
      </c>
      <c r="D396">
        <v>2016</v>
      </c>
      <c r="E396" t="s">
        <v>223</v>
      </c>
      <c r="F396" s="1">
        <v>42715</v>
      </c>
      <c r="G396" t="s">
        <v>26</v>
      </c>
      <c r="H396" t="s">
        <v>1706</v>
      </c>
      <c r="I396" t="s">
        <v>1707</v>
      </c>
      <c r="J396" t="s">
        <v>29</v>
      </c>
      <c r="K396" t="s">
        <v>30</v>
      </c>
      <c r="L396" t="s">
        <v>1708</v>
      </c>
      <c r="M396" t="s">
        <v>1403</v>
      </c>
      <c r="N396" t="s">
        <v>1709</v>
      </c>
      <c r="O396" t="s">
        <v>1306</v>
      </c>
      <c r="P396" t="s">
        <v>1578</v>
      </c>
      <c r="Q396" t="s">
        <v>394</v>
      </c>
      <c r="R396" t="s">
        <v>1320</v>
      </c>
      <c r="S396" t="s">
        <v>1579</v>
      </c>
      <c r="T396">
        <v>1056.8599999999999</v>
      </c>
      <c r="U396">
        <v>7</v>
      </c>
      <c r="V396">
        <v>0</v>
      </c>
      <c r="W396">
        <v>158.529</v>
      </c>
      <c r="X396" s="2">
        <v>0.15000000000000002</v>
      </c>
      <c r="Y396" t="s">
        <v>6351</v>
      </c>
      <c r="Z396" t="s">
        <v>6358</v>
      </c>
      <c r="AA396">
        <v>9</v>
      </c>
      <c r="AB396" t="s">
        <v>6367</v>
      </c>
    </row>
    <row r="397" spans="1:28" x14ac:dyDescent="0.25">
      <c r="A397">
        <v>8563</v>
      </c>
      <c r="B397" t="s">
        <v>1710</v>
      </c>
      <c r="C397" s="1">
        <v>42404</v>
      </c>
      <c r="D397">
        <v>2016</v>
      </c>
      <c r="E397" t="s">
        <v>105</v>
      </c>
      <c r="F397" s="1">
        <v>42466</v>
      </c>
      <c r="G397" t="s">
        <v>152</v>
      </c>
      <c r="H397" t="s">
        <v>712</v>
      </c>
      <c r="I397" t="s">
        <v>713</v>
      </c>
      <c r="J397" t="s">
        <v>53</v>
      </c>
      <c r="K397" t="s">
        <v>30</v>
      </c>
      <c r="L397" t="s">
        <v>1711</v>
      </c>
      <c r="M397" t="s">
        <v>1326</v>
      </c>
      <c r="N397" t="s">
        <v>1712</v>
      </c>
      <c r="O397" t="s">
        <v>1328</v>
      </c>
      <c r="P397" t="s">
        <v>1713</v>
      </c>
      <c r="Q397" t="s">
        <v>394</v>
      </c>
      <c r="R397" t="s">
        <v>1311</v>
      </c>
      <c r="S397" t="s">
        <v>1714</v>
      </c>
      <c r="T397">
        <v>1454.9</v>
      </c>
      <c r="U397">
        <v>5</v>
      </c>
      <c r="V397">
        <v>0</v>
      </c>
      <c r="W397">
        <v>378.274</v>
      </c>
      <c r="X397" s="2">
        <v>0.26</v>
      </c>
      <c r="Y397" t="s">
        <v>6351</v>
      </c>
      <c r="Z397" t="s">
        <v>6363</v>
      </c>
      <c r="AA397">
        <v>2</v>
      </c>
      <c r="AB397" t="s">
        <v>6365</v>
      </c>
    </row>
    <row r="398" spans="1:28" x14ac:dyDescent="0.25">
      <c r="A398">
        <v>8803</v>
      </c>
      <c r="B398" t="s">
        <v>1715</v>
      </c>
      <c r="C398" s="1">
        <v>42654</v>
      </c>
      <c r="D398">
        <v>2016</v>
      </c>
      <c r="E398" t="s">
        <v>244</v>
      </c>
      <c r="F398" s="1">
        <v>42686</v>
      </c>
      <c r="G398" t="s">
        <v>26</v>
      </c>
      <c r="H398" t="s">
        <v>1716</v>
      </c>
      <c r="I398" t="s">
        <v>1717</v>
      </c>
      <c r="J398" t="s">
        <v>29</v>
      </c>
      <c r="K398" t="s">
        <v>30</v>
      </c>
      <c r="L398" t="s">
        <v>1718</v>
      </c>
      <c r="M398" t="s">
        <v>1719</v>
      </c>
      <c r="N398" t="s">
        <v>1720</v>
      </c>
      <c r="O398" t="s">
        <v>1328</v>
      </c>
      <c r="P398" t="s">
        <v>1721</v>
      </c>
      <c r="Q398" t="s">
        <v>394</v>
      </c>
      <c r="R398" t="s">
        <v>1308</v>
      </c>
      <c r="S398" t="s">
        <v>1722</v>
      </c>
      <c r="T398">
        <v>341.96</v>
      </c>
      <c r="U398">
        <v>2</v>
      </c>
      <c r="V398">
        <v>0</v>
      </c>
      <c r="W398">
        <v>54.7136</v>
      </c>
      <c r="X398" s="2">
        <v>0.16</v>
      </c>
      <c r="Y398" t="s">
        <v>6351</v>
      </c>
      <c r="Z398" t="s">
        <v>6352</v>
      </c>
      <c r="AA398">
        <v>10</v>
      </c>
      <c r="AB398" t="s">
        <v>6368</v>
      </c>
    </row>
    <row r="399" spans="1:28" x14ac:dyDescent="0.25">
      <c r="A399">
        <v>9032</v>
      </c>
      <c r="B399" t="s">
        <v>1723</v>
      </c>
      <c r="C399" s="1">
        <v>42744</v>
      </c>
      <c r="D399">
        <v>2017</v>
      </c>
      <c r="E399" t="s">
        <v>92</v>
      </c>
      <c r="F399" s="1">
        <v>42979</v>
      </c>
      <c r="G399" t="s">
        <v>99</v>
      </c>
      <c r="H399" t="s">
        <v>424</v>
      </c>
      <c r="I399" t="s">
        <v>425</v>
      </c>
      <c r="J399" t="s">
        <v>53</v>
      </c>
      <c r="K399" t="s">
        <v>30</v>
      </c>
      <c r="L399" t="s">
        <v>1316</v>
      </c>
      <c r="M399" t="s">
        <v>1317</v>
      </c>
      <c r="N399" t="s">
        <v>1318</v>
      </c>
      <c r="O399" t="s">
        <v>34</v>
      </c>
      <c r="P399" t="s">
        <v>1724</v>
      </c>
      <c r="Q399" t="s">
        <v>394</v>
      </c>
      <c r="R399" t="s">
        <v>1320</v>
      </c>
      <c r="S399" t="s">
        <v>1725</v>
      </c>
      <c r="T399">
        <v>283.56</v>
      </c>
      <c r="U399">
        <v>4</v>
      </c>
      <c r="V399">
        <v>0</v>
      </c>
      <c r="W399">
        <v>45.369599999999998</v>
      </c>
      <c r="X399" s="2">
        <v>0.16</v>
      </c>
      <c r="Y399" t="s">
        <v>6356</v>
      </c>
      <c r="Z399" t="s">
        <v>6363</v>
      </c>
      <c r="AA399">
        <v>1</v>
      </c>
      <c r="AB399" t="s">
        <v>6364</v>
      </c>
    </row>
    <row r="400" spans="1:28" x14ac:dyDescent="0.25">
      <c r="A400">
        <v>9162</v>
      </c>
      <c r="B400" t="s">
        <v>1726</v>
      </c>
      <c r="C400" s="1">
        <v>42594</v>
      </c>
      <c r="D400">
        <v>2016</v>
      </c>
      <c r="E400" t="s">
        <v>72</v>
      </c>
      <c r="F400" s="1">
        <v>42716</v>
      </c>
      <c r="G400" t="s">
        <v>41</v>
      </c>
      <c r="H400" t="s">
        <v>1727</v>
      </c>
      <c r="I400" t="s">
        <v>1728</v>
      </c>
      <c r="J400" t="s">
        <v>29</v>
      </c>
      <c r="K400" t="s">
        <v>30</v>
      </c>
      <c r="L400" t="s">
        <v>1729</v>
      </c>
      <c r="M400" t="s">
        <v>1326</v>
      </c>
      <c r="N400" t="s">
        <v>1730</v>
      </c>
      <c r="O400" t="s">
        <v>1328</v>
      </c>
      <c r="P400" t="s">
        <v>1731</v>
      </c>
      <c r="Q400" t="s">
        <v>394</v>
      </c>
      <c r="R400" t="s">
        <v>1308</v>
      </c>
      <c r="S400" t="s">
        <v>1732</v>
      </c>
      <c r="T400">
        <v>405.86</v>
      </c>
      <c r="U400">
        <v>7</v>
      </c>
      <c r="V400">
        <v>0</v>
      </c>
      <c r="W400">
        <v>32.468800000000002</v>
      </c>
      <c r="X400" s="2">
        <v>0.08</v>
      </c>
      <c r="Y400" t="s">
        <v>6351</v>
      </c>
      <c r="Z400" t="s">
        <v>6358</v>
      </c>
      <c r="AA400">
        <v>8</v>
      </c>
      <c r="AB400" t="s">
        <v>6360</v>
      </c>
    </row>
    <row r="401" spans="1:28" x14ac:dyDescent="0.25">
      <c r="A401">
        <v>9163</v>
      </c>
      <c r="B401" t="s">
        <v>1726</v>
      </c>
      <c r="C401" s="1">
        <v>42594</v>
      </c>
      <c r="D401">
        <v>2016</v>
      </c>
      <c r="E401" t="s">
        <v>72</v>
      </c>
      <c r="F401" s="1">
        <v>42716</v>
      </c>
      <c r="G401" t="s">
        <v>41</v>
      </c>
      <c r="H401" t="s">
        <v>1727</v>
      </c>
      <c r="I401" t="s">
        <v>1728</v>
      </c>
      <c r="J401" t="s">
        <v>29</v>
      </c>
      <c r="K401" t="s">
        <v>30</v>
      </c>
      <c r="L401" t="s">
        <v>1729</v>
      </c>
      <c r="M401" t="s">
        <v>1326</v>
      </c>
      <c r="N401" t="s">
        <v>1730</v>
      </c>
      <c r="O401" t="s">
        <v>1328</v>
      </c>
      <c r="P401" t="s">
        <v>1583</v>
      </c>
      <c r="Q401" t="s">
        <v>394</v>
      </c>
      <c r="R401" t="s">
        <v>1311</v>
      </c>
      <c r="S401" t="s">
        <v>1584</v>
      </c>
      <c r="T401">
        <v>680.01</v>
      </c>
      <c r="U401">
        <v>3</v>
      </c>
      <c r="V401">
        <v>0</v>
      </c>
      <c r="W401">
        <v>176.80260000000001</v>
      </c>
      <c r="X401" s="2">
        <v>0.26</v>
      </c>
      <c r="Y401" t="s">
        <v>6351</v>
      </c>
      <c r="Z401" t="s">
        <v>6358</v>
      </c>
      <c r="AA401">
        <v>8</v>
      </c>
      <c r="AB401" t="s">
        <v>6360</v>
      </c>
    </row>
    <row r="402" spans="1:28" x14ac:dyDescent="0.25">
      <c r="A402">
        <v>9370</v>
      </c>
      <c r="B402" t="s">
        <v>1733</v>
      </c>
      <c r="C402" s="1">
        <v>42927</v>
      </c>
      <c r="D402">
        <v>2017</v>
      </c>
      <c r="E402" t="s">
        <v>61</v>
      </c>
      <c r="F402" s="1">
        <v>43048</v>
      </c>
      <c r="G402" t="s">
        <v>152</v>
      </c>
      <c r="H402" t="s">
        <v>1293</v>
      </c>
      <c r="I402" t="s">
        <v>1294</v>
      </c>
      <c r="J402" t="s">
        <v>53</v>
      </c>
      <c r="K402" t="s">
        <v>30</v>
      </c>
      <c r="L402" t="s">
        <v>1611</v>
      </c>
      <c r="M402" t="s">
        <v>1377</v>
      </c>
      <c r="N402" t="s">
        <v>1612</v>
      </c>
      <c r="O402" t="s">
        <v>1363</v>
      </c>
      <c r="P402" t="s">
        <v>1734</v>
      </c>
      <c r="Q402" t="s">
        <v>394</v>
      </c>
      <c r="R402" t="s">
        <v>1311</v>
      </c>
      <c r="S402" t="s">
        <v>1735</v>
      </c>
      <c r="T402">
        <v>272.97000000000003</v>
      </c>
      <c r="U402">
        <v>3</v>
      </c>
      <c r="V402">
        <v>0</v>
      </c>
      <c r="W402">
        <v>43.675199999999997</v>
      </c>
      <c r="X402" s="2">
        <v>0.15999999999999998</v>
      </c>
      <c r="Y402" t="s">
        <v>6356</v>
      </c>
      <c r="Z402" t="s">
        <v>6358</v>
      </c>
      <c r="AA402">
        <v>7</v>
      </c>
      <c r="AB402" t="s">
        <v>6359</v>
      </c>
    </row>
    <row r="403" spans="1:28" x14ac:dyDescent="0.25">
      <c r="A403">
        <v>9494</v>
      </c>
      <c r="B403" t="s">
        <v>1736</v>
      </c>
      <c r="C403" s="1">
        <v>42430</v>
      </c>
      <c r="D403">
        <v>2016</v>
      </c>
      <c r="E403" t="s">
        <v>114</v>
      </c>
      <c r="F403" s="1">
        <v>42377</v>
      </c>
      <c r="G403" t="s">
        <v>41</v>
      </c>
      <c r="H403" t="s">
        <v>962</v>
      </c>
      <c r="I403" t="s">
        <v>963</v>
      </c>
      <c r="J403" t="s">
        <v>53</v>
      </c>
      <c r="K403" t="s">
        <v>30</v>
      </c>
      <c r="L403" t="s">
        <v>1737</v>
      </c>
      <c r="M403" t="s">
        <v>1719</v>
      </c>
      <c r="N403" t="s">
        <v>1738</v>
      </c>
      <c r="O403" t="s">
        <v>1328</v>
      </c>
      <c r="P403" t="s">
        <v>1739</v>
      </c>
      <c r="Q403" t="s">
        <v>394</v>
      </c>
      <c r="R403" t="s">
        <v>1320</v>
      </c>
      <c r="S403" t="s">
        <v>1740</v>
      </c>
      <c r="T403">
        <v>1592.85</v>
      </c>
      <c r="U403">
        <v>7</v>
      </c>
      <c r="V403">
        <v>0</v>
      </c>
      <c r="W403">
        <v>350.42700000000002</v>
      </c>
      <c r="X403" s="2">
        <v>0.22000000000000003</v>
      </c>
      <c r="Y403" t="s">
        <v>6351</v>
      </c>
      <c r="Z403" t="s">
        <v>6363</v>
      </c>
      <c r="AA403">
        <v>3</v>
      </c>
      <c r="AB403" t="s">
        <v>6366</v>
      </c>
    </row>
    <row r="404" spans="1:28" x14ac:dyDescent="0.25">
      <c r="A404">
        <v>9742</v>
      </c>
      <c r="B404" t="s">
        <v>1741</v>
      </c>
      <c r="C404" s="1">
        <v>42227</v>
      </c>
      <c r="D404">
        <v>2015</v>
      </c>
      <c r="E404" t="s">
        <v>72</v>
      </c>
      <c r="F404" s="1">
        <v>42320</v>
      </c>
      <c r="G404" t="s">
        <v>41</v>
      </c>
      <c r="H404" t="s">
        <v>1742</v>
      </c>
      <c r="I404" t="s">
        <v>1743</v>
      </c>
      <c r="J404" t="s">
        <v>53</v>
      </c>
      <c r="K404" t="s">
        <v>30</v>
      </c>
      <c r="L404" t="s">
        <v>1558</v>
      </c>
      <c r="M404" t="s">
        <v>1559</v>
      </c>
      <c r="N404" t="s">
        <v>1560</v>
      </c>
      <c r="O404" t="s">
        <v>1363</v>
      </c>
      <c r="P404" t="s">
        <v>1744</v>
      </c>
      <c r="Q404" t="s">
        <v>394</v>
      </c>
      <c r="R404" t="s">
        <v>1308</v>
      </c>
      <c r="S404" t="s">
        <v>1745</v>
      </c>
      <c r="T404">
        <v>4404.8999999999996</v>
      </c>
      <c r="U404">
        <v>5</v>
      </c>
      <c r="V404">
        <v>0</v>
      </c>
      <c r="W404">
        <v>1013.127</v>
      </c>
      <c r="X404" s="2">
        <v>0.23</v>
      </c>
      <c r="Y404" t="s">
        <v>6362</v>
      </c>
      <c r="Z404" t="s">
        <v>6358</v>
      </c>
      <c r="AA404">
        <v>8</v>
      </c>
      <c r="AB404" t="s">
        <v>6360</v>
      </c>
    </row>
    <row r="405" spans="1:28" x14ac:dyDescent="0.25">
      <c r="A405">
        <v>9787</v>
      </c>
      <c r="B405" t="s">
        <v>1746</v>
      </c>
      <c r="C405" s="1">
        <v>41770</v>
      </c>
      <c r="D405">
        <v>2014</v>
      </c>
      <c r="E405" t="s">
        <v>40</v>
      </c>
      <c r="F405" s="1">
        <v>41948</v>
      </c>
      <c r="G405" t="s">
        <v>99</v>
      </c>
      <c r="H405" t="s">
        <v>1747</v>
      </c>
      <c r="I405" t="s">
        <v>1748</v>
      </c>
      <c r="J405" t="s">
        <v>29</v>
      </c>
      <c r="K405" t="s">
        <v>30</v>
      </c>
      <c r="L405" t="s">
        <v>1749</v>
      </c>
      <c r="M405" t="s">
        <v>1403</v>
      </c>
      <c r="N405" t="s">
        <v>1750</v>
      </c>
      <c r="O405" t="s">
        <v>1306</v>
      </c>
      <c r="P405" t="s">
        <v>1572</v>
      </c>
      <c r="Q405" t="s">
        <v>394</v>
      </c>
      <c r="R405" t="s">
        <v>1311</v>
      </c>
      <c r="S405" t="s">
        <v>1573</v>
      </c>
      <c r="T405">
        <v>149.9</v>
      </c>
      <c r="U405">
        <v>5</v>
      </c>
      <c r="V405">
        <v>0</v>
      </c>
      <c r="W405">
        <v>40.472999999999999</v>
      </c>
      <c r="X405" s="2">
        <v>0.26999999999999996</v>
      </c>
      <c r="Y405" t="s">
        <v>6354</v>
      </c>
      <c r="Z405" t="s">
        <v>6355</v>
      </c>
      <c r="AA405">
        <v>5</v>
      </c>
      <c r="AB405" t="s">
        <v>40</v>
      </c>
    </row>
    <row r="406" spans="1:28" x14ac:dyDescent="0.25">
      <c r="A406">
        <v>9948</v>
      </c>
      <c r="B406" t="s">
        <v>1751</v>
      </c>
      <c r="C406" s="1">
        <v>42741</v>
      </c>
      <c r="D406">
        <v>2017</v>
      </c>
      <c r="E406" t="s">
        <v>92</v>
      </c>
      <c r="F406" s="1">
        <v>42889</v>
      </c>
      <c r="G406" t="s">
        <v>152</v>
      </c>
      <c r="H406" t="s">
        <v>1752</v>
      </c>
      <c r="I406" t="s">
        <v>1753</v>
      </c>
      <c r="J406" t="s">
        <v>53</v>
      </c>
      <c r="K406" t="s">
        <v>30</v>
      </c>
      <c r="L406" t="s">
        <v>1491</v>
      </c>
      <c r="M406" t="s">
        <v>1475</v>
      </c>
      <c r="N406" t="s">
        <v>1492</v>
      </c>
      <c r="O406" t="s">
        <v>1328</v>
      </c>
      <c r="P406" t="s">
        <v>1754</v>
      </c>
      <c r="Q406" t="s">
        <v>394</v>
      </c>
      <c r="R406" t="s">
        <v>1311</v>
      </c>
      <c r="S406" t="s">
        <v>1755</v>
      </c>
      <c r="T406">
        <v>1925.88</v>
      </c>
      <c r="U406">
        <v>6</v>
      </c>
      <c r="V406">
        <v>0</v>
      </c>
      <c r="W406">
        <v>539.24639999999999</v>
      </c>
      <c r="X406" s="2">
        <v>0.27999999999999997</v>
      </c>
      <c r="Y406" t="s">
        <v>6356</v>
      </c>
      <c r="Z406" t="s">
        <v>6363</v>
      </c>
      <c r="AA406">
        <v>1</v>
      </c>
      <c r="AB406" t="s">
        <v>6364</v>
      </c>
    </row>
    <row r="407" spans="1:28" x14ac:dyDescent="0.25">
      <c r="A407">
        <v>9981</v>
      </c>
      <c r="B407" t="s">
        <v>1756</v>
      </c>
      <c r="C407" s="1">
        <v>42164</v>
      </c>
      <c r="D407">
        <v>2015</v>
      </c>
      <c r="E407" t="s">
        <v>84</v>
      </c>
      <c r="F407" s="1">
        <v>42256</v>
      </c>
      <c r="G407" t="s">
        <v>152</v>
      </c>
      <c r="H407" t="s">
        <v>573</v>
      </c>
      <c r="I407" t="s">
        <v>574</v>
      </c>
      <c r="J407" t="s">
        <v>29</v>
      </c>
      <c r="K407" t="s">
        <v>30</v>
      </c>
      <c r="L407" t="s">
        <v>1410</v>
      </c>
      <c r="M407" t="s">
        <v>1411</v>
      </c>
      <c r="N407" t="s">
        <v>1412</v>
      </c>
      <c r="O407" t="s">
        <v>1306</v>
      </c>
      <c r="P407" t="s">
        <v>1757</v>
      </c>
      <c r="Q407" t="s">
        <v>394</v>
      </c>
      <c r="R407" t="s">
        <v>1320</v>
      </c>
      <c r="S407" t="s">
        <v>1391</v>
      </c>
      <c r="T407">
        <v>85.98</v>
      </c>
      <c r="U407">
        <v>1</v>
      </c>
      <c r="V407">
        <v>0</v>
      </c>
      <c r="W407">
        <v>22.354800000000001</v>
      </c>
      <c r="X407" s="2">
        <v>0.26</v>
      </c>
      <c r="Y407" t="s">
        <v>6362</v>
      </c>
      <c r="Z407" t="s">
        <v>6355</v>
      </c>
      <c r="AA407">
        <v>6</v>
      </c>
      <c r="AB407" t="s">
        <v>6361</v>
      </c>
    </row>
    <row r="408" spans="1:28" x14ac:dyDescent="0.25">
      <c r="A408">
        <v>148</v>
      </c>
      <c r="B408" t="s">
        <v>1322</v>
      </c>
      <c r="C408" s="1">
        <v>42502</v>
      </c>
      <c r="D408">
        <v>2016</v>
      </c>
      <c r="E408" t="s">
        <v>40</v>
      </c>
      <c r="F408" s="1">
        <v>42713</v>
      </c>
      <c r="G408" t="s">
        <v>41</v>
      </c>
      <c r="H408" t="s">
        <v>1323</v>
      </c>
      <c r="I408" t="s">
        <v>1324</v>
      </c>
      <c r="J408" t="s">
        <v>53</v>
      </c>
      <c r="K408" t="s">
        <v>30</v>
      </c>
      <c r="L408" t="s">
        <v>1325</v>
      </c>
      <c r="M408" t="s">
        <v>1326</v>
      </c>
      <c r="N408" t="s">
        <v>1327</v>
      </c>
      <c r="O408" t="s">
        <v>1328</v>
      </c>
      <c r="P408" t="s">
        <v>1758</v>
      </c>
      <c r="Q408" t="s">
        <v>418</v>
      </c>
      <c r="R408" t="s">
        <v>1759</v>
      </c>
      <c r="S408" t="s">
        <v>1760</v>
      </c>
      <c r="T408">
        <v>384.45</v>
      </c>
      <c r="U408">
        <v>11</v>
      </c>
      <c r="V408">
        <v>0</v>
      </c>
      <c r="W408">
        <v>103.8015</v>
      </c>
      <c r="X408" s="2">
        <v>0.27</v>
      </c>
      <c r="Y408" t="s">
        <v>6351</v>
      </c>
      <c r="Z408" t="s">
        <v>6355</v>
      </c>
      <c r="AA408">
        <v>5</v>
      </c>
      <c r="AB408" t="s">
        <v>40</v>
      </c>
    </row>
    <row r="409" spans="1:28" x14ac:dyDescent="0.25">
      <c r="A409">
        <v>149</v>
      </c>
      <c r="B409" t="s">
        <v>1322</v>
      </c>
      <c r="C409" s="1">
        <v>42502</v>
      </c>
      <c r="D409">
        <v>2016</v>
      </c>
      <c r="E409" t="s">
        <v>40</v>
      </c>
      <c r="F409" s="1">
        <v>42713</v>
      </c>
      <c r="G409" t="s">
        <v>41</v>
      </c>
      <c r="H409" t="s">
        <v>1323</v>
      </c>
      <c r="I409" t="s">
        <v>1324</v>
      </c>
      <c r="J409" t="s">
        <v>53</v>
      </c>
      <c r="K409" t="s">
        <v>30</v>
      </c>
      <c r="L409" t="s">
        <v>1325</v>
      </c>
      <c r="M409" t="s">
        <v>1326</v>
      </c>
      <c r="N409" t="s">
        <v>1327</v>
      </c>
      <c r="O409" t="s">
        <v>1328</v>
      </c>
      <c r="P409" t="s">
        <v>1761</v>
      </c>
      <c r="Q409" t="s">
        <v>418</v>
      </c>
      <c r="R409" t="s">
        <v>1759</v>
      </c>
      <c r="S409" t="s">
        <v>1762</v>
      </c>
      <c r="T409">
        <v>149.97</v>
      </c>
      <c r="U409">
        <v>3</v>
      </c>
      <c r="V409">
        <v>0</v>
      </c>
      <c r="W409">
        <v>5.9988000000000001</v>
      </c>
      <c r="X409" s="2">
        <v>0.04</v>
      </c>
      <c r="Y409" t="s">
        <v>6351</v>
      </c>
      <c r="Z409" t="s">
        <v>6355</v>
      </c>
      <c r="AA409">
        <v>5</v>
      </c>
      <c r="AB409" t="s">
        <v>40</v>
      </c>
    </row>
    <row r="410" spans="1:28" x14ac:dyDescent="0.25">
      <c r="A410">
        <v>208</v>
      </c>
      <c r="B410" t="s">
        <v>1763</v>
      </c>
      <c r="C410" s="1">
        <v>42747</v>
      </c>
      <c r="D410">
        <v>2017</v>
      </c>
      <c r="E410" t="s">
        <v>92</v>
      </c>
      <c r="F410" s="1">
        <v>43076</v>
      </c>
      <c r="G410" t="s">
        <v>41</v>
      </c>
      <c r="H410" t="s">
        <v>1129</v>
      </c>
      <c r="I410" t="s">
        <v>1130</v>
      </c>
      <c r="J410" t="s">
        <v>29</v>
      </c>
      <c r="K410" t="s">
        <v>30</v>
      </c>
      <c r="L410" t="s">
        <v>1764</v>
      </c>
      <c r="M410" t="s">
        <v>1339</v>
      </c>
      <c r="N410" t="s">
        <v>1765</v>
      </c>
      <c r="O410" t="s">
        <v>1328</v>
      </c>
      <c r="P410" t="s">
        <v>1766</v>
      </c>
      <c r="Q410" t="s">
        <v>418</v>
      </c>
      <c r="R410" t="s">
        <v>1759</v>
      </c>
      <c r="S410" t="s">
        <v>1767</v>
      </c>
      <c r="T410">
        <v>131.97999999999999</v>
      </c>
      <c r="U410">
        <v>2</v>
      </c>
      <c r="V410">
        <v>0</v>
      </c>
      <c r="W410">
        <v>35.634599999999999</v>
      </c>
      <c r="X410" s="2">
        <v>0.27</v>
      </c>
      <c r="Y410" t="s">
        <v>6356</v>
      </c>
      <c r="Z410" t="s">
        <v>6363</v>
      </c>
      <c r="AA410">
        <v>1</v>
      </c>
      <c r="AB410" t="s">
        <v>6364</v>
      </c>
    </row>
    <row r="411" spans="1:28" x14ac:dyDescent="0.25">
      <c r="A411">
        <v>453</v>
      </c>
      <c r="B411" t="s">
        <v>1768</v>
      </c>
      <c r="C411" s="1">
        <v>42373</v>
      </c>
      <c r="D411">
        <v>2016</v>
      </c>
      <c r="E411" t="s">
        <v>92</v>
      </c>
      <c r="F411" s="1">
        <v>42463</v>
      </c>
      <c r="G411" t="s">
        <v>152</v>
      </c>
      <c r="H411" t="s">
        <v>1769</v>
      </c>
      <c r="I411" t="s">
        <v>1770</v>
      </c>
      <c r="J411" t="s">
        <v>29</v>
      </c>
      <c r="K411" t="s">
        <v>30</v>
      </c>
      <c r="L411" t="s">
        <v>1771</v>
      </c>
      <c r="M411" t="s">
        <v>1361</v>
      </c>
      <c r="N411" t="s">
        <v>1772</v>
      </c>
      <c r="O411" t="s">
        <v>1363</v>
      </c>
      <c r="P411" t="s">
        <v>1773</v>
      </c>
      <c r="Q411" t="s">
        <v>418</v>
      </c>
      <c r="R411" t="s">
        <v>1759</v>
      </c>
      <c r="S411" t="s">
        <v>1774</v>
      </c>
      <c r="T411">
        <v>35.119999999999997</v>
      </c>
      <c r="U411">
        <v>4</v>
      </c>
      <c r="V411">
        <v>0</v>
      </c>
      <c r="W411">
        <v>9.1311999999999998</v>
      </c>
      <c r="X411" s="2">
        <v>0.26</v>
      </c>
      <c r="Y411" t="s">
        <v>6351</v>
      </c>
      <c r="Z411" t="s">
        <v>6363</v>
      </c>
      <c r="AA411">
        <v>1</v>
      </c>
      <c r="AB411" t="s">
        <v>6364</v>
      </c>
    </row>
    <row r="412" spans="1:28" x14ac:dyDescent="0.25">
      <c r="A412">
        <v>910</v>
      </c>
      <c r="B412" t="s">
        <v>1775</v>
      </c>
      <c r="C412" s="1">
        <v>42775</v>
      </c>
      <c r="D412">
        <v>2017</v>
      </c>
      <c r="E412" t="s">
        <v>105</v>
      </c>
      <c r="F412" s="1">
        <v>42985</v>
      </c>
      <c r="G412" t="s">
        <v>41</v>
      </c>
      <c r="H412" t="s">
        <v>1776</v>
      </c>
      <c r="I412" t="s">
        <v>1777</v>
      </c>
      <c r="J412" t="s">
        <v>95</v>
      </c>
      <c r="K412" t="s">
        <v>30</v>
      </c>
      <c r="L412" t="s">
        <v>1778</v>
      </c>
      <c r="M412" t="s">
        <v>1339</v>
      </c>
      <c r="N412" t="s">
        <v>1779</v>
      </c>
      <c r="O412" t="s">
        <v>1328</v>
      </c>
      <c r="P412" t="s">
        <v>1780</v>
      </c>
      <c r="Q412" t="s">
        <v>418</v>
      </c>
      <c r="R412" t="s">
        <v>1759</v>
      </c>
      <c r="S412" t="s">
        <v>1781</v>
      </c>
      <c r="T412">
        <v>1199.8</v>
      </c>
      <c r="U412">
        <v>4</v>
      </c>
      <c r="V412">
        <v>0</v>
      </c>
      <c r="W412">
        <v>323.94600000000003</v>
      </c>
      <c r="X412" s="2">
        <v>0.27</v>
      </c>
      <c r="Y412" t="s">
        <v>6356</v>
      </c>
      <c r="Z412" t="s">
        <v>6363</v>
      </c>
      <c r="AA412">
        <v>2</v>
      </c>
      <c r="AB412" t="s">
        <v>6365</v>
      </c>
    </row>
    <row r="413" spans="1:28" x14ac:dyDescent="0.25">
      <c r="A413">
        <v>1150</v>
      </c>
      <c r="B413" t="s">
        <v>1367</v>
      </c>
      <c r="C413" s="1">
        <v>42098</v>
      </c>
      <c r="D413">
        <v>2015</v>
      </c>
      <c r="E413" t="s">
        <v>50</v>
      </c>
      <c r="F413" s="1">
        <v>42098</v>
      </c>
      <c r="G413" t="s">
        <v>99</v>
      </c>
      <c r="H413" t="s">
        <v>1368</v>
      </c>
      <c r="I413" t="s">
        <v>1369</v>
      </c>
      <c r="J413" t="s">
        <v>29</v>
      </c>
      <c r="K413" t="s">
        <v>30</v>
      </c>
      <c r="L413" t="s">
        <v>1370</v>
      </c>
      <c r="M413" t="s">
        <v>1339</v>
      </c>
      <c r="N413" t="s">
        <v>1371</v>
      </c>
      <c r="O413" t="s">
        <v>1328</v>
      </c>
      <c r="P413" t="s">
        <v>1782</v>
      </c>
      <c r="Q413" t="s">
        <v>418</v>
      </c>
      <c r="R413" t="s">
        <v>1759</v>
      </c>
      <c r="S413" t="s">
        <v>1783</v>
      </c>
      <c r="T413">
        <v>10.95</v>
      </c>
      <c r="U413">
        <v>1</v>
      </c>
      <c r="V413">
        <v>0</v>
      </c>
      <c r="W413">
        <v>0.438</v>
      </c>
      <c r="X413" s="2">
        <v>0.04</v>
      </c>
      <c r="Y413" t="s">
        <v>6362</v>
      </c>
      <c r="Z413" t="s">
        <v>6355</v>
      </c>
      <c r="AA413">
        <v>4</v>
      </c>
      <c r="AB413" t="s">
        <v>6357</v>
      </c>
    </row>
    <row r="414" spans="1:28" x14ac:dyDescent="0.25">
      <c r="A414">
        <v>1179</v>
      </c>
      <c r="B414" t="s">
        <v>1375</v>
      </c>
      <c r="C414" s="1">
        <v>42381</v>
      </c>
      <c r="D414">
        <v>2016</v>
      </c>
      <c r="E414" t="s">
        <v>92</v>
      </c>
      <c r="F414" s="1">
        <v>42709</v>
      </c>
      <c r="G414" t="s">
        <v>41</v>
      </c>
      <c r="H414" t="s">
        <v>232</v>
      </c>
      <c r="I414" t="s">
        <v>233</v>
      </c>
      <c r="J414" t="s">
        <v>29</v>
      </c>
      <c r="K414" t="s">
        <v>30</v>
      </c>
      <c r="L414" t="s">
        <v>1376</v>
      </c>
      <c r="M414" t="s">
        <v>1377</v>
      </c>
      <c r="N414" t="s">
        <v>1378</v>
      </c>
      <c r="O414" t="s">
        <v>1363</v>
      </c>
      <c r="P414" t="s">
        <v>1784</v>
      </c>
      <c r="Q414" t="s">
        <v>418</v>
      </c>
      <c r="R414" t="s">
        <v>1759</v>
      </c>
      <c r="S414" t="s">
        <v>1785</v>
      </c>
      <c r="T414">
        <v>179.97</v>
      </c>
      <c r="U414">
        <v>3</v>
      </c>
      <c r="V414">
        <v>0</v>
      </c>
      <c r="W414">
        <v>44.9925</v>
      </c>
      <c r="X414" s="2">
        <v>0.25</v>
      </c>
      <c r="Y414" t="s">
        <v>6351</v>
      </c>
      <c r="Z414" t="s">
        <v>6363</v>
      </c>
      <c r="AA414">
        <v>1</v>
      </c>
      <c r="AB414" t="s">
        <v>6364</v>
      </c>
    </row>
    <row r="415" spans="1:28" x14ac:dyDescent="0.25">
      <c r="A415">
        <v>1253</v>
      </c>
      <c r="B415" t="s">
        <v>1786</v>
      </c>
      <c r="C415" s="1">
        <v>42101</v>
      </c>
      <c r="D415">
        <v>2015</v>
      </c>
      <c r="E415" t="s">
        <v>50</v>
      </c>
      <c r="F415" s="1">
        <v>42194</v>
      </c>
      <c r="G415" t="s">
        <v>41</v>
      </c>
      <c r="H415" t="s">
        <v>1145</v>
      </c>
      <c r="I415" t="s">
        <v>1146</v>
      </c>
      <c r="J415" t="s">
        <v>29</v>
      </c>
      <c r="K415" t="s">
        <v>30</v>
      </c>
      <c r="L415" t="s">
        <v>1711</v>
      </c>
      <c r="M415" t="s">
        <v>1326</v>
      </c>
      <c r="N415" t="s">
        <v>1712</v>
      </c>
      <c r="O415" t="s">
        <v>1328</v>
      </c>
      <c r="P415" t="s">
        <v>1787</v>
      </c>
      <c r="Q415" t="s">
        <v>418</v>
      </c>
      <c r="R415" t="s">
        <v>1759</v>
      </c>
      <c r="S415" t="s">
        <v>1788</v>
      </c>
      <c r="T415">
        <v>1099.96</v>
      </c>
      <c r="U415">
        <v>4</v>
      </c>
      <c r="V415">
        <v>0</v>
      </c>
      <c r="W415">
        <v>285.9896</v>
      </c>
      <c r="X415" s="2">
        <v>0.26</v>
      </c>
      <c r="Y415" t="s">
        <v>6362</v>
      </c>
      <c r="Z415" t="s">
        <v>6355</v>
      </c>
      <c r="AA415">
        <v>4</v>
      </c>
      <c r="AB415" t="s">
        <v>6357</v>
      </c>
    </row>
    <row r="416" spans="1:28" x14ac:dyDescent="0.25">
      <c r="A416">
        <v>1264</v>
      </c>
      <c r="B416" t="s">
        <v>1789</v>
      </c>
      <c r="C416" s="1">
        <v>42379</v>
      </c>
      <c r="D416">
        <v>2016</v>
      </c>
      <c r="E416" t="s">
        <v>92</v>
      </c>
      <c r="F416" s="1">
        <v>42645</v>
      </c>
      <c r="G416" t="s">
        <v>26</v>
      </c>
      <c r="H416" t="s">
        <v>1296</v>
      </c>
      <c r="I416" t="s">
        <v>1297</v>
      </c>
      <c r="J416" t="s">
        <v>29</v>
      </c>
      <c r="K416" t="s">
        <v>30</v>
      </c>
      <c r="L416" t="s">
        <v>1790</v>
      </c>
      <c r="M416" t="s">
        <v>1475</v>
      </c>
      <c r="N416" t="s">
        <v>1791</v>
      </c>
      <c r="O416" t="s">
        <v>1328</v>
      </c>
      <c r="P416" t="s">
        <v>1758</v>
      </c>
      <c r="Q416" t="s">
        <v>418</v>
      </c>
      <c r="R416" t="s">
        <v>1759</v>
      </c>
      <c r="S416" t="s">
        <v>1760</v>
      </c>
      <c r="T416">
        <v>69.900000000000006</v>
      </c>
      <c r="U416">
        <v>2</v>
      </c>
      <c r="V416">
        <v>0</v>
      </c>
      <c r="W416">
        <v>18.873000000000001</v>
      </c>
      <c r="X416" s="2">
        <v>0.27</v>
      </c>
      <c r="Y416" t="s">
        <v>6351</v>
      </c>
      <c r="Z416" t="s">
        <v>6363</v>
      </c>
      <c r="AA416">
        <v>1</v>
      </c>
      <c r="AB416" t="s">
        <v>6364</v>
      </c>
    </row>
    <row r="417" spans="1:28" x14ac:dyDescent="0.25">
      <c r="A417">
        <v>1281</v>
      </c>
      <c r="B417" t="s">
        <v>1792</v>
      </c>
      <c r="C417" s="1">
        <v>42499</v>
      </c>
      <c r="D417">
        <v>2016</v>
      </c>
      <c r="E417" t="s">
        <v>40</v>
      </c>
      <c r="F417" s="1">
        <v>42619</v>
      </c>
      <c r="G417" t="s">
        <v>26</v>
      </c>
      <c r="H417" t="s">
        <v>529</v>
      </c>
      <c r="I417" t="s">
        <v>530</v>
      </c>
      <c r="J417" t="s">
        <v>29</v>
      </c>
      <c r="K417" t="s">
        <v>30</v>
      </c>
      <c r="L417" t="s">
        <v>1793</v>
      </c>
      <c r="M417" t="s">
        <v>1794</v>
      </c>
      <c r="N417" t="s">
        <v>1795</v>
      </c>
      <c r="O417" t="s">
        <v>1328</v>
      </c>
      <c r="P417" t="s">
        <v>1796</v>
      </c>
      <c r="Q417" t="s">
        <v>418</v>
      </c>
      <c r="R417" t="s">
        <v>1759</v>
      </c>
      <c r="S417" t="s">
        <v>1797</v>
      </c>
      <c r="T417">
        <v>278.39999999999998</v>
      </c>
      <c r="U417">
        <v>3</v>
      </c>
      <c r="V417">
        <v>0</v>
      </c>
      <c r="W417">
        <v>80.736000000000004</v>
      </c>
      <c r="X417" s="2">
        <v>0.29000000000000004</v>
      </c>
      <c r="Y417" t="s">
        <v>6351</v>
      </c>
      <c r="Z417" t="s">
        <v>6355</v>
      </c>
      <c r="AA417">
        <v>5</v>
      </c>
      <c r="AB417" t="s">
        <v>40</v>
      </c>
    </row>
    <row r="418" spans="1:28" x14ac:dyDescent="0.25">
      <c r="A418">
        <v>1299</v>
      </c>
      <c r="B418" t="s">
        <v>1798</v>
      </c>
      <c r="C418" s="1">
        <v>42594</v>
      </c>
      <c r="D418">
        <v>2016</v>
      </c>
      <c r="E418" t="s">
        <v>72</v>
      </c>
      <c r="F418" s="1">
        <v>42716</v>
      </c>
      <c r="G418" t="s">
        <v>152</v>
      </c>
      <c r="H418" t="s">
        <v>1742</v>
      </c>
      <c r="I418" t="s">
        <v>1743</v>
      </c>
      <c r="J418" t="s">
        <v>53</v>
      </c>
      <c r="K418" t="s">
        <v>30</v>
      </c>
      <c r="L418" t="s">
        <v>1799</v>
      </c>
      <c r="M418" t="s">
        <v>1331</v>
      </c>
      <c r="N418" t="s">
        <v>1800</v>
      </c>
      <c r="O418" t="s">
        <v>1328</v>
      </c>
      <c r="P418" t="s">
        <v>1801</v>
      </c>
      <c r="Q418" t="s">
        <v>418</v>
      </c>
      <c r="R418" t="s">
        <v>1759</v>
      </c>
      <c r="S418" t="s">
        <v>1802</v>
      </c>
      <c r="T418">
        <v>114.95</v>
      </c>
      <c r="U418">
        <v>5</v>
      </c>
      <c r="V418">
        <v>0</v>
      </c>
      <c r="W418">
        <v>2.2989999999999999</v>
      </c>
      <c r="X418" s="2">
        <v>0.02</v>
      </c>
      <c r="Y418" t="s">
        <v>6351</v>
      </c>
      <c r="Z418" t="s">
        <v>6358</v>
      </c>
      <c r="AA418">
        <v>8</v>
      </c>
      <c r="AB418" t="s">
        <v>6360</v>
      </c>
    </row>
    <row r="419" spans="1:28" x14ac:dyDescent="0.25">
      <c r="A419">
        <v>1305</v>
      </c>
      <c r="B419" t="s">
        <v>1803</v>
      </c>
      <c r="C419" s="1">
        <v>42801</v>
      </c>
      <c r="D419">
        <v>2017</v>
      </c>
      <c r="E419" t="s">
        <v>114</v>
      </c>
      <c r="F419" s="1">
        <v>42923</v>
      </c>
      <c r="G419" t="s">
        <v>41</v>
      </c>
      <c r="H419" t="s">
        <v>1804</v>
      </c>
      <c r="I419" t="s">
        <v>1805</v>
      </c>
      <c r="J419" t="s">
        <v>29</v>
      </c>
      <c r="K419" t="s">
        <v>30</v>
      </c>
      <c r="L419" t="s">
        <v>1454</v>
      </c>
      <c r="M419" t="s">
        <v>1353</v>
      </c>
      <c r="N419" t="s">
        <v>1455</v>
      </c>
      <c r="O419" t="s">
        <v>1306</v>
      </c>
      <c r="P419" t="s">
        <v>1806</v>
      </c>
      <c r="Q419" t="s">
        <v>418</v>
      </c>
      <c r="R419" t="s">
        <v>1759</v>
      </c>
      <c r="S419" t="s">
        <v>1807</v>
      </c>
      <c r="T419">
        <v>287.97000000000003</v>
      </c>
      <c r="U419">
        <v>3</v>
      </c>
      <c r="V419">
        <v>0</v>
      </c>
      <c r="W419">
        <v>77.751900000000006</v>
      </c>
      <c r="X419" s="2">
        <v>0.27</v>
      </c>
      <c r="Y419" t="s">
        <v>6356</v>
      </c>
      <c r="Z419" t="s">
        <v>6363</v>
      </c>
      <c r="AA419">
        <v>3</v>
      </c>
      <c r="AB419" t="s">
        <v>6366</v>
      </c>
    </row>
    <row r="420" spans="1:28" x14ac:dyDescent="0.25">
      <c r="A420">
        <v>1389</v>
      </c>
      <c r="B420" t="s">
        <v>1381</v>
      </c>
      <c r="C420" s="1">
        <v>42492</v>
      </c>
      <c r="D420">
        <v>2016</v>
      </c>
      <c r="E420" t="s">
        <v>40</v>
      </c>
      <c r="F420" s="1">
        <v>42405</v>
      </c>
      <c r="G420" t="s">
        <v>99</v>
      </c>
      <c r="H420" t="s">
        <v>1382</v>
      </c>
      <c r="I420" t="s">
        <v>1383</v>
      </c>
      <c r="J420" t="s">
        <v>95</v>
      </c>
      <c r="K420" t="s">
        <v>30</v>
      </c>
      <c r="L420" t="s">
        <v>1384</v>
      </c>
      <c r="M420" t="s">
        <v>1353</v>
      </c>
      <c r="N420" t="s">
        <v>1385</v>
      </c>
      <c r="O420" t="s">
        <v>1306</v>
      </c>
      <c r="P420" t="s">
        <v>1758</v>
      </c>
      <c r="Q420" t="s">
        <v>418</v>
      </c>
      <c r="R420" t="s">
        <v>1759</v>
      </c>
      <c r="S420" t="s">
        <v>1760</v>
      </c>
      <c r="T420">
        <v>104.85</v>
      </c>
      <c r="U420">
        <v>3</v>
      </c>
      <c r="V420">
        <v>0</v>
      </c>
      <c r="W420">
        <v>28.3095</v>
      </c>
      <c r="X420" s="2">
        <v>0.27</v>
      </c>
      <c r="Y420" t="s">
        <v>6351</v>
      </c>
      <c r="Z420" t="s">
        <v>6355</v>
      </c>
      <c r="AA420">
        <v>5</v>
      </c>
      <c r="AB420" t="s">
        <v>40</v>
      </c>
    </row>
    <row r="421" spans="1:28" x14ac:dyDescent="0.25">
      <c r="A421">
        <v>1390</v>
      </c>
      <c r="B421" t="s">
        <v>1381</v>
      </c>
      <c r="C421" s="1">
        <v>42492</v>
      </c>
      <c r="D421">
        <v>2016</v>
      </c>
      <c r="E421" t="s">
        <v>40</v>
      </c>
      <c r="F421" s="1">
        <v>42405</v>
      </c>
      <c r="G421" t="s">
        <v>99</v>
      </c>
      <c r="H421" t="s">
        <v>1382</v>
      </c>
      <c r="I421" t="s">
        <v>1383</v>
      </c>
      <c r="J421" t="s">
        <v>95</v>
      </c>
      <c r="K421" t="s">
        <v>30</v>
      </c>
      <c r="L421" t="s">
        <v>1384</v>
      </c>
      <c r="M421" t="s">
        <v>1353</v>
      </c>
      <c r="N421" t="s">
        <v>1385</v>
      </c>
      <c r="O421" t="s">
        <v>1306</v>
      </c>
      <c r="P421" t="s">
        <v>1808</v>
      </c>
      <c r="Q421" t="s">
        <v>418</v>
      </c>
      <c r="R421" t="s">
        <v>1759</v>
      </c>
      <c r="S421" t="s">
        <v>1809</v>
      </c>
      <c r="T421">
        <v>484.83</v>
      </c>
      <c r="U421">
        <v>3</v>
      </c>
      <c r="V421">
        <v>0</v>
      </c>
      <c r="W421">
        <v>126.0558</v>
      </c>
      <c r="X421" s="2">
        <v>0.26</v>
      </c>
      <c r="Y421" t="s">
        <v>6351</v>
      </c>
      <c r="Z421" t="s">
        <v>6355</v>
      </c>
      <c r="AA421">
        <v>5</v>
      </c>
      <c r="AB421" t="s">
        <v>40</v>
      </c>
    </row>
    <row r="422" spans="1:28" x14ac:dyDescent="0.25">
      <c r="A422">
        <v>1401</v>
      </c>
      <c r="B422" t="s">
        <v>1810</v>
      </c>
      <c r="C422" s="1">
        <v>42380</v>
      </c>
      <c r="D422">
        <v>2016</v>
      </c>
      <c r="E422" t="s">
        <v>92</v>
      </c>
      <c r="F422" s="1">
        <v>42679</v>
      </c>
      <c r="G422" t="s">
        <v>41</v>
      </c>
      <c r="H422" t="s">
        <v>1053</v>
      </c>
      <c r="I422" t="s">
        <v>1054</v>
      </c>
      <c r="J422" t="s">
        <v>95</v>
      </c>
      <c r="K422" t="s">
        <v>30</v>
      </c>
      <c r="L422" t="s">
        <v>1599</v>
      </c>
      <c r="M422" t="s">
        <v>1403</v>
      </c>
      <c r="N422" t="s">
        <v>1600</v>
      </c>
      <c r="O422" t="s">
        <v>1306</v>
      </c>
      <c r="P422" t="s">
        <v>1811</v>
      </c>
      <c r="Q422" t="s">
        <v>418</v>
      </c>
      <c r="R422" t="s">
        <v>1759</v>
      </c>
      <c r="S422" t="s">
        <v>1812</v>
      </c>
      <c r="T422">
        <v>21.8</v>
      </c>
      <c r="U422">
        <v>2</v>
      </c>
      <c r="V422">
        <v>0</v>
      </c>
      <c r="W422">
        <v>6.1040000000000001</v>
      </c>
      <c r="X422" s="2">
        <v>0.27999999999999997</v>
      </c>
      <c r="Y422" t="s">
        <v>6351</v>
      </c>
      <c r="Z422" t="s">
        <v>6363</v>
      </c>
      <c r="AA422">
        <v>1</v>
      </c>
      <c r="AB422" t="s">
        <v>6364</v>
      </c>
    </row>
    <row r="423" spans="1:28" x14ac:dyDescent="0.25">
      <c r="A423">
        <v>1860</v>
      </c>
      <c r="B423" t="s">
        <v>1813</v>
      </c>
      <c r="C423" s="1">
        <v>42072</v>
      </c>
      <c r="D423">
        <v>2015</v>
      </c>
      <c r="E423" t="s">
        <v>114</v>
      </c>
      <c r="F423" s="1">
        <v>42252</v>
      </c>
      <c r="G423" t="s">
        <v>26</v>
      </c>
      <c r="H423" t="s">
        <v>366</v>
      </c>
      <c r="I423" t="s">
        <v>367</v>
      </c>
      <c r="J423" t="s">
        <v>53</v>
      </c>
      <c r="K423" t="s">
        <v>30</v>
      </c>
      <c r="L423" t="s">
        <v>1814</v>
      </c>
      <c r="M423" t="s">
        <v>1502</v>
      </c>
      <c r="N423" t="s">
        <v>1815</v>
      </c>
      <c r="O423" t="s">
        <v>1363</v>
      </c>
      <c r="P423" t="s">
        <v>1816</v>
      </c>
      <c r="Q423" t="s">
        <v>418</v>
      </c>
      <c r="R423" t="s">
        <v>1759</v>
      </c>
      <c r="S423" t="s">
        <v>1817</v>
      </c>
      <c r="T423">
        <v>100.49</v>
      </c>
      <c r="U423">
        <v>1</v>
      </c>
      <c r="V423">
        <v>0</v>
      </c>
      <c r="W423">
        <v>25.122499999999999</v>
      </c>
      <c r="X423" s="2">
        <v>0.25</v>
      </c>
      <c r="Y423" t="s">
        <v>6362</v>
      </c>
      <c r="Z423" t="s">
        <v>6363</v>
      </c>
      <c r="AA423">
        <v>3</v>
      </c>
      <c r="AB423" t="s">
        <v>6366</v>
      </c>
    </row>
    <row r="424" spans="1:28" x14ac:dyDescent="0.25">
      <c r="A424">
        <v>1983</v>
      </c>
      <c r="B424" t="s">
        <v>1818</v>
      </c>
      <c r="C424" s="1">
        <v>41710</v>
      </c>
      <c r="D424">
        <v>2014</v>
      </c>
      <c r="E424" t="s">
        <v>114</v>
      </c>
      <c r="F424" s="1">
        <v>41982</v>
      </c>
      <c r="G424" t="s">
        <v>41</v>
      </c>
      <c r="H424" t="s">
        <v>1819</v>
      </c>
      <c r="I424" t="s">
        <v>1820</v>
      </c>
      <c r="J424" t="s">
        <v>29</v>
      </c>
      <c r="K424" t="s">
        <v>30</v>
      </c>
      <c r="L424" t="s">
        <v>1718</v>
      </c>
      <c r="M424" t="s">
        <v>1719</v>
      </c>
      <c r="N424" t="s">
        <v>1720</v>
      </c>
      <c r="O424" t="s">
        <v>1328</v>
      </c>
      <c r="P424" t="s">
        <v>1821</v>
      </c>
      <c r="Q424" t="s">
        <v>418</v>
      </c>
      <c r="R424" t="s">
        <v>1759</v>
      </c>
      <c r="S424" t="s">
        <v>1822</v>
      </c>
      <c r="T424">
        <v>479.96</v>
      </c>
      <c r="U424">
        <v>4</v>
      </c>
      <c r="V424">
        <v>0</v>
      </c>
      <c r="W424">
        <v>134.3888</v>
      </c>
      <c r="X424" s="2">
        <v>0.28000000000000003</v>
      </c>
      <c r="Y424" t="s">
        <v>6354</v>
      </c>
      <c r="Z424" t="s">
        <v>6363</v>
      </c>
      <c r="AA424">
        <v>3</v>
      </c>
      <c r="AB424" t="s">
        <v>6366</v>
      </c>
    </row>
    <row r="425" spans="1:28" x14ac:dyDescent="0.25">
      <c r="A425">
        <v>1999</v>
      </c>
      <c r="B425" t="s">
        <v>1823</v>
      </c>
      <c r="C425" s="1">
        <v>41792</v>
      </c>
      <c r="D425">
        <v>2014</v>
      </c>
      <c r="E425" t="s">
        <v>84</v>
      </c>
      <c r="F425" s="1">
        <v>41679</v>
      </c>
      <c r="G425" t="s">
        <v>26</v>
      </c>
      <c r="H425" t="s">
        <v>1824</v>
      </c>
      <c r="I425" t="s">
        <v>1825</v>
      </c>
      <c r="J425" t="s">
        <v>53</v>
      </c>
      <c r="K425" t="s">
        <v>30</v>
      </c>
      <c r="L425" t="s">
        <v>1632</v>
      </c>
      <c r="M425" t="s">
        <v>1403</v>
      </c>
      <c r="N425" t="s">
        <v>1633</v>
      </c>
      <c r="O425" t="s">
        <v>1306</v>
      </c>
      <c r="P425" t="s">
        <v>1808</v>
      </c>
      <c r="Q425" t="s">
        <v>418</v>
      </c>
      <c r="R425" t="s">
        <v>1759</v>
      </c>
      <c r="S425" t="s">
        <v>1809</v>
      </c>
      <c r="T425">
        <v>161.61000000000001</v>
      </c>
      <c r="U425">
        <v>1</v>
      </c>
      <c r="V425">
        <v>0</v>
      </c>
      <c r="W425">
        <v>42.018599999999999</v>
      </c>
      <c r="X425" s="2">
        <v>0.25999999999999995</v>
      </c>
      <c r="Y425" t="s">
        <v>6354</v>
      </c>
      <c r="Z425" t="s">
        <v>6355</v>
      </c>
      <c r="AA425">
        <v>6</v>
      </c>
      <c r="AB425" t="s">
        <v>6361</v>
      </c>
    </row>
    <row r="426" spans="1:28" x14ac:dyDescent="0.25">
      <c r="A426">
        <v>2000</v>
      </c>
      <c r="B426" t="s">
        <v>1823</v>
      </c>
      <c r="C426" s="1">
        <v>41792</v>
      </c>
      <c r="D426">
        <v>2014</v>
      </c>
      <c r="E426" t="s">
        <v>84</v>
      </c>
      <c r="F426" s="1">
        <v>41679</v>
      </c>
      <c r="G426" t="s">
        <v>26</v>
      </c>
      <c r="H426" t="s">
        <v>1824</v>
      </c>
      <c r="I426" t="s">
        <v>1825</v>
      </c>
      <c r="J426" t="s">
        <v>53</v>
      </c>
      <c r="K426" t="s">
        <v>30</v>
      </c>
      <c r="L426" t="s">
        <v>1632</v>
      </c>
      <c r="M426" t="s">
        <v>1403</v>
      </c>
      <c r="N426" t="s">
        <v>1633</v>
      </c>
      <c r="O426" t="s">
        <v>1306</v>
      </c>
      <c r="P426" t="s">
        <v>1826</v>
      </c>
      <c r="Q426" t="s">
        <v>418</v>
      </c>
      <c r="R426" t="s">
        <v>1759</v>
      </c>
      <c r="S426" t="s">
        <v>1827</v>
      </c>
      <c r="T426">
        <v>144.94999999999999</v>
      </c>
      <c r="U426">
        <v>5</v>
      </c>
      <c r="V426">
        <v>0</v>
      </c>
      <c r="W426">
        <v>42.035499999999999</v>
      </c>
      <c r="X426" s="2">
        <v>0.29000000000000004</v>
      </c>
      <c r="Y426" t="s">
        <v>6354</v>
      </c>
      <c r="Z426" t="s">
        <v>6355</v>
      </c>
      <c r="AA426">
        <v>6</v>
      </c>
      <c r="AB426" t="s">
        <v>6361</v>
      </c>
    </row>
    <row r="427" spans="1:28" x14ac:dyDescent="0.25">
      <c r="A427">
        <v>2202</v>
      </c>
      <c r="B427" t="s">
        <v>1828</v>
      </c>
      <c r="C427" s="1">
        <v>41645</v>
      </c>
      <c r="D427">
        <v>2014</v>
      </c>
      <c r="E427" t="s">
        <v>92</v>
      </c>
      <c r="F427" s="1">
        <v>41796</v>
      </c>
      <c r="G427" t="s">
        <v>41</v>
      </c>
      <c r="H427" t="s">
        <v>957</v>
      </c>
      <c r="I427" t="s">
        <v>958</v>
      </c>
      <c r="J427" t="s">
        <v>29</v>
      </c>
      <c r="K427" t="s">
        <v>30</v>
      </c>
      <c r="L427" t="s">
        <v>1829</v>
      </c>
      <c r="M427" t="s">
        <v>1576</v>
      </c>
      <c r="N427" t="s">
        <v>1830</v>
      </c>
      <c r="O427" t="s">
        <v>1306</v>
      </c>
      <c r="P427" t="s">
        <v>1831</v>
      </c>
      <c r="Q427" t="s">
        <v>418</v>
      </c>
      <c r="R427" t="s">
        <v>1759</v>
      </c>
      <c r="S427" t="s">
        <v>1832</v>
      </c>
      <c r="T427">
        <v>881.93</v>
      </c>
      <c r="U427">
        <v>7</v>
      </c>
      <c r="V427">
        <v>0</v>
      </c>
      <c r="W427">
        <v>229.30179999999999</v>
      </c>
      <c r="X427" s="2">
        <v>0.26</v>
      </c>
      <c r="Y427" t="s">
        <v>6354</v>
      </c>
      <c r="Z427" t="s">
        <v>6363</v>
      </c>
      <c r="AA427">
        <v>1</v>
      </c>
      <c r="AB427" t="s">
        <v>6364</v>
      </c>
    </row>
    <row r="428" spans="1:28" x14ac:dyDescent="0.25">
      <c r="A428">
        <v>2284</v>
      </c>
      <c r="B428" t="s">
        <v>1833</v>
      </c>
      <c r="C428" s="1">
        <v>42127</v>
      </c>
      <c r="D428">
        <v>2015</v>
      </c>
      <c r="E428" t="s">
        <v>40</v>
      </c>
      <c r="F428" s="1">
        <v>42072</v>
      </c>
      <c r="G428" t="s">
        <v>41</v>
      </c>
      <c r="H428" t="s">
        <v>1432</v>
      </c>
      <c r="I428" t="s">
        <v>1433</v>
      </c>
      <c r="J428" t="s">
        <v>29</v>
      </c>
      <c r="K428" t="s">
        <v>30</v>
      </c>
      <c r="L428" t="s">
        <v>1834</v>
      </c>
      <c r="M428" t="s">
        <v>1475</v>
      </c>
      <c r="N428" t="s">
        <v>1835</v>
      </c>
      <c r="O428" t="s">
        <v>1328</v>
      </c>
      <c r="P428" t="s">
        <v>1836</v>
      </c>
      <c r="Q428" t="s">
        <v>418</v>
      </c>
      <c r="R428" t="s">
        <v>1759</v>
      </c>
      <c r="S428" t="s">
        <v>1837</v>
      </c>
      <c r="T428">
        <v>23.92</v>
      </c>
      <c r="U428">
        <v>2</v>
      </c>
      <c r="V428">
        <v>0</v>
      </c>
      <c r="W428">
        <v>6.6976000000000004</v>
      </c>
      <c r="X428" s="2">
        <v>0.27999999999999997</v>
      </c>
      <c r="Y428" t="s">
        <v>6362</v>
      </c>
      <c r="Z428" t="s">
        <v>6355</v>
      </c>
      <c r="AA428">
        <v>5</v>
      </c>
      <c r="AB428" t="s">
        <v>40</v>
      </c>
    </row>
    <row r="429" spans="1:28" x14ac:dyDescent="0.25">
      <c r="A429">
        <v>2650</v>
      </c>
      <c r="B429" t="s">
        <v>1838</v>
      </c>
      <c r="C429" s="1">
        <v>41829</v>
      </c>
      <c r="D429">
        <v>2014</v>
      </c>
      <c r="E429" t="s">
        <v>61</v>
      </c>
      <c r="F429" s="1">
        <v>41894</v>
      </c>
      <c r="G429" t="s">
        <v>152</v>
      </c>
      <c r="H429" t="s">
        <v>1839</v>
      </c>
      <c r="I429" t="s">
        <v>1840</v>
      </c>
      <c r="J429" t="s">
        <v>29</v>
      </c>
      <c r="K429" t="s">
        <v>30</v>
      </c>
      <c r="L429" t="s">
        <v>1841</v>
      </c>
      <c r="M429" t="s">
        <v>1719</v>
      </c>
      <c r="N429" t="s">
        <v>1842</v>
      </c>
      <c r="O429" t="s">
        <v>1328</v>
      </c>
      <c r="P429" t="s">
        <v>1758</v>
      </c>
      <c r="Q429" t="s">
        <v>418</v>
      </c>
      <c r="R429" t="s">
        <v>1759</v>
      </c>
      <c r="S429" t="s">
        <v>1760</v>
      </c>
      <c r="T429">
        <v>104.85</v>
      </c>
      <c r="U429">
        <v>3</v>
      </c>
      <c r="V429">
        <v>0</v>
      </c>
      <c r="W429">
        <v>28.3095</v>
      </c>
      <c r="X429" s="2">
        <v>0.27</v>
      </c>
      <c r="Y429" t="s">
        <v>6354</v>
      </c>
      <c r="Z429" t="s">
        <v>6358</v>
      </c>
      <c r="AA429">
        <v>7</v>
      </c>
      <c r="AB429" t="s">
        <v>6359</v>
      </c>
    </row>
    <row r="430" spans="1:28" x14ac:dyDescent="0.25">
      <c r="A430">
        <v>2733</v>
      </c>
      <c r="B430" t="s">
        <v>1843</v>
      </c>
      <c r="C430" s="1">
        <v>41677</v>
      </c>
      <c r="D430">
        <v>2014</v>
      </c>
      <c r="E430" t="s">
        <v>105</v>
      </c>
      <c r="F430" s="1">
        <v>41826</v>
      </c>
      <c r="G430" t="s">
        <v>41</v>
      </c>
      <c r="H430" t="s">
        <v>1844</v>
      </c>
      <c r="I430" t="s">
        <v>1845</v>
      </c>
      <c r="J430" t="s">
        <v>29</v>
      </c>
      <c r="K430" t="s">
        <v>30</v>
      </c>
      <c r="L430" t="s">
        <v>1846</v>
      </c>
      <c r="M430" t="s">
        <v>1701</v>
      </c>
      <c r="N430" t="s">
        <v>1847</v>
      </c>
      <c r="O430" t="s">
        <v>1363</v>
      </c>
      <c r="P430" t="s">
        <v>1848</v>
      </c>
      <c r="Q430" t="s">
        <v>418</v>
      </c>
      <c r="R430" t="s">
        <v>1759</v>
      </c>
      <c r="S430" t="s">
        <v>1849</v>
      </c>
      <c r="T430">
        <v>73.98</v>
      </c>
      <c r="U430">
        <v>2</v>
      </c>
      <c r="V430">
        <v>0</v>
      </c>
      <c r="W430">
        <v>19.974599999999999</v>
      </c>
      <c r="X430" s="2">
        <v>0.26999999999999996</v>
      </c>
      <c r="Y430" t="s">
        <v>6354</v>
      </c>
      <c r="Z430" t="s">
        <v>6363</v>
      </c>
      <c r="AA430">
        <v>2</v>
      </c>
      <c r="AB430" t="s">
        <v>6365</v>
      </c>
    </row>
    <row r="431" spans="1:28" x14ac:dyDescent="0.25">
      <c r="A431">
        <v>3092</v>
      </c>
      <c r="B431" t="s">
        <v>1850</v>
      </c>
      <c r="C431" s="1">
        <v>42432</v>
      </c>
      <c r="D431">
        <v>2016</v>
      </c>
      <c r="E431" t="s">
        <v>114</v>
      </c>
      <c r="F431" s="1">
        <v>42437</v>
      </c>
      <c r="G431" t="s">
        <v>41</v>
      </c>
      <c r="H431" t="s">
        <v>1851</v>
      </c>
      <c r="I431" t="s">
        <v>1852</v>
      </c>
      <c r="J431" t="s">
        <v>29</v>
      </c>
      <c r="K431" t="s">
        <v>30</v>
      </c>
      <c r="L431" t="s">
        <v>1665</v>
      </c>
      <c r="M431" t="s">
        <v>1666</v>
      </c>
      <c r="N431" t="s">
        <v>1667</v>
      </c>
      <c r="O431" t="s">
        <v>1363</v>
      </c>
      <c r="P431" t="s">
        <v>1806</v>
      </c>
      <c r="Q431" t="s">
        <v>418</v>
      </c>
      <c r="R431" t="s">
        <v>1759</v>
      </c>
      <c r="S431" t="s">
        <v>1807</v>
      </c>
      <c r="T431">
        <v>479.95</v>
      </c>
      <c r="U431">
        <v>5</v>
      </c>
      <c r="V431">
        <v>0</v>
      </c>
      <c r="W431">
        <v>129.5865</v>
      </c>
      <c r="X431" s="2">
        <v>0.27</v>
      </c>
      <c r="Y431" t="s">
        <v>6351</v>
      </c>
      <c r="Z431" t="s">
        <v>6363</v>
      </c>
      <c r="AA431">
        <v>3</v>
      </c>
      <c r="AB431" t="s">
        <v>6366</v>
      </c>
    </row>
    <row r="432" spans="1:28" x14ac:dyDescent="0.25">
      <c r="A432">
        <v>3278</v>
      </c>
      <c r="B432" t="s">
        <v>1853</v>
      </c>
      <c r="C432" s="1">
        <v>41763</v>
      </c>
      <c r="D432">
        <v>2014</v>
      </c>
      <c r="E432" t="s">
        <v>40</v>
      </c>
      <c r="F432" s="1">
        <v>41738</v>
      </c>
      <c r="G432" t="s">
        <v>152</v>
      </c>
      <c r="H432" t="s">
        <v>1854</v>
      </c>
      <c r="I432" t="s">
        <v>1855</v>
      </c>
      <c r="J432" t="s">
        <v>53</v>
      </c>
      <c r="K432" t="s">
        <v>30</v>
      </c>
      <c r="L432" t="s">
        <v>1856</v>
      </c>
      <c r="M432" t="s">
        <v>1403</v>
      </c>
      <c r="N432" t="s">
        <v>1857</v>
      </c>
      <c r="O432" t="s">
        <v>1306</v>
      </c>
      <c r="P432" t="s">
        <v>1826</v>
      </c>
      <c r="Q432" t="s">
        <v>418</v>
      </c>
      <c r="R432" t="s">
        <v>1759</v>
      </c>
      <c r="S432" t="s">
        <v>1827</v>
      </c>
      <c r="T432">
        <v>28.99</v>
      </c>
      <c r="U432">
        <v>1</v>
      </c>
      <c r="V432">
        <v>0</v>
      </c>
      <c r="W432">
        <v>8.4070999999999998</v>
      </c>
      <c r="X432" s="2">
        <v>0.29000000000000004</v>
      </c>
      <c r="Y432" t="s">
        <v>6354</v>
      </c>
      <c r="Z432" t="s">
        <v>6355</v>
      </c>
      <c r="AA432">
        <v>5</v>
      </c>
      <c r="AB432" t="s">
        <v>40</v>
      </c>
    </row>
    <row r="433" spans="1:28" x14ac:dyDescent="0.25">
      <c r="A433">
        <v>3376</v>
      </c>
      <c r="B433" t="s">
        <v>1858</v>
      </c>
      <c r="C433" s="1">
        <v>42106</v>
      </c>
      <c r="D433">
        <v>2015</v>
      </c>
      <c r="E433" t="s">
        <v>50</v>
      </c>
      <c r="F433" s="1">
        <v>42348</v>
      </c>
      <c r="G433" t="s">
        <v>41</v>
      </c>
      <c r="H433" t="s">
        <v>1646</v>
      </c>
      <c r="I433" t="s">
        <v>1647</v>
      </c>
      <c r="J433" t="s">
        <v>29</v>
      </c>
      <c r="K433" t="s">
        <v>30</v>
      </c>
      <c r="L433" t="s">
        <v>1859</v>
      </c>
      <c r="M433" t="s">
        <v>1361</v>
      </c>
      <c r="N433" t="s">
        <v>1860</v>
      </c>
      <c r="O433" t="s">
        <v>1363</v>
      </c>
      <c r="P433" t="s">
        <v>1861</v>
      </c>
      <c r="Q433" t="s">
        <v>418</v>
      </c>
      <c r="R433" t="s">
        <v>1759</v>
      </c>
      <c r="S433" t="s">
        <v>1862</v>
      </c>
      <c r="T433">
        <v>39.96</v>
      </c>
      <c r="U433">
        <v>4</v>
      </c>
      <c r="V433">
        <v>0</v>
      </c>
      <c r="W433">
        <v>10.3896</v>
      </c>
      <c r="X433" s="2">
        <v>0.26</v>
      </c>
      <c r="Y433" t="s">
        <v>6362</v>
      </c>
      <c r="Z433" t="s">
        <v>6355</v>
      </c>
      <c r="AA433">
        <v>4</v>
      </c>
      <c r="AB433" t="s">
        <v>6357</v>
      </c>
    </row>
    <row r="434" spans="1:28" x14ac:dyDescent="0.25">
      <c r="A434">
        <v>3887</v>
      </c>
      <c r="B434" t="s">
        <v>1863</v>
      </c>
      <c r="C434" s="1">
        <v>42432</v>
      </c>
      <c r="D434">
        <v>2016</v>
      </c>
      <c r="E434" t="s">
        <v>114</v>
      </c>
      <c r="F434" s="1">
        <v>42437</v>
      </c>
      <c r="G434" t="s">
        <v>152</v>
      </c>
      <c r="H434" t="s">
        <v>1864</v>
      </c>
      <c r="I434" t="s">
        <v>1865</v>
      </c>
      <c r="J434" t="s">
        <v>29</v>
      </c>
      <c r="K434" t="s">
        <v>30</v>
      </c>
      <c r="L434" t="s">
        <v>1866</v>
      </c>
      <c r="M434" t="s">
        <v>1475</v>
      </c>
      <c r="N434" t="s">
        <v>1867</v>
      </c>
      <c r="O434" t="s">
        <v>1328</v>
      </c>
      <c r="P434" t="s">
        <v>1868</v>
      </c>
      <c r="Q434" t="s">
        <v>418</v>
      </c>
      <c r="R434" t="s">
        <v>1759</v>
      </c>
      <c r="S434" t="s">
        <v>1869</v>
      </c>
      <c r="T434">
        <v>134.85</v>
      </c>
      <c r="U434">
        <v>3</v>
      </c>
      <c r="V434">
        <v>0</v>
      </c>
      <c r="W434">
        <v>37.758000000000003</v>
      </c>
      <c r="X434" s="2">
        <v>0.28000000000000003</v>
      </c>
      <c r="Y434" t="s">
        <v>6351</v>
      </c>
      <c r="Z434" t="s">
        <v>6363</v>
      </c>
      <c r="AA434">
        <v>3</v>
      </c>
      <c r="AB434" t="s">
        <v>6366</v>
      </c>
    </row>
    <row r="435" spans="1:28" x14ac:dyDescent="0.25">
      <c r="A435">
        <v>3889</v>
      </c>
      <c r="B435" t="s">
        <v>1870</v>
      </c>
      <c r="C435" s="1">
        <v>41676</v>
      </c>
      <c r="D435">
        <v>2014</v>
      </c>
      <c r="E435" t="s">
        <v>105</v>
      </c>
      <c r="F435" s="1">
        <v>41796</v>
      </c>
      <c r="G435" t="s">
        <v>41</v>
      </c>
      <c r="H435" t="s">
        <v>1556</v>
      </c>
      <c r="I435" t="s">
        <v>1557</v>
      </c>
      <c r="J435" t="s">
        <v>29</v>
      </c>
      <c r="K435" t="s">
        <v>30</v>
      </c>
      <c r="L435" t="s">
        <v>1871</v>
      </c>
      <c r="M435" t="s">
        <v>1353</v>
      </c>
      <c r="N435" t="s">
        <v>1872</v>
      </c>
      <c r="O435" t="s">
        <v>1306</v>
      </c>
      <c r="P435" t="s">
        <v>1873</v>
      </c>
      <c r="Q435" t="s">
        <v>418</v>
      </c>
      <c r="R435" t="s">
        <v>1759</v>
      </c>
      <c r="S435" t="s">
        <v>1874</v>
      </c>
      <c r="T435">
        <v>239.97</v>
      </c>
      <c r="U435">
        <v>3</v>
      </c>
      <c r="V435">
        <v>0</v>
      </c>
      <c r="W435">
        <v>67.191599999999994</v>
      </c>
      <c r="X435" s="2">
        <v>0.27999999999999997</v>
      </c>
      <c r="Y435" t="s">
        <v>6354</v>
      </c>
      <c r="Z435" t="s">
        <v>6363</v>
      </c>
      <c r="AA435">
        <v>2</v>
      </c>
      <c r="AB435" t="s">
        <v>6365</v>
      </c>
    </row>
    <row r="436" spans="1:28" x14ac:dyDescent="0.25">
      <c r="A436">
        <v>3997</v>
      </c>
      <c r="B436" t="s">
        <v>1479</v>
      </c>
      <c r="C436" s="1">
        <v>42219</v>
      </c>
      <c r="D436">
        <v>2015</v>
      </c>
      <c r="E436" t="s">
        <v>72</v>
      </c>
      <c r="F436" s="1">
        <v>42075</v>
      </c>
      <c r="G436" t="s">
        <v>41</v>
      </c>
      <c r="H436" t="s">
        <v>1480</v>
      </c>
      <c r="I436" t="s">
        <v>1481</v>
      </c>
      <c r="J436" t="s">
        <v>29</v>
      </c>
      <c r="K436" t="s">
        <v>30</v>
      </c>
      <c r="L436" t="s">
        <v>1482</v>
      </c>
      <c r="M436" t="s">
        <v>1326</v>
      </c>
      <c r="N436" t="s">
        <v>1483</v>
      </c>
      <c r="O436" t="s">
        <v>1328</v>
      </c>
      <c r="P436" t="s">
        <v>1875</v>
      </c>
      <c r="Q436" t="s">
        <v>418</v>
      </c>
      <c r="R436" t="s">
        <v>1759</v>
      </c>
      <c r="S436" t="s">
        <v>1876</v>
      </c>
      <c r="T436">
        <v>769.95</v>
      </c>
      <c r="U436">
        <v>5</v>
      </c>
      <c r="V436">
        <v>0</v>
      </c>
      <c r="W436">
        <v>223.28550000000001</v>
      </c>
      <c r="X436" s="2">
        <v>0.28999999999999998</v>
      </c>
      <c r="Y436" t="s">
        <v>6362</v>
      </c>
      <c r="Z436" t="s">
        <v>6358</v>
      </c>
      <c r="AA436">
        <v>8</v>
      </c>
      <c r="AB436" t="s">
        <v>6360</v>
      </c>
    </row>
    <row r="437" spans="1:28" x14ac:dyDescent="0.25">
      <c r="A437">
        <v>4177</v>
      </c>
      <c r="B437" t="s">
        <v>1877</v>
      </c>
      <c r="C437" s="1">
        <v>41824</v>
      </c>
      <c r="D437">
        <v>2014</v>
      </c>
      <c r="E437" t="s">
        <v>61</v>
      </c>
      <c r="F437" s="1">
        <v>41741</v>
      </c>
      <c r="G437" t="s">
        <v>41</v>
      </c>
      <c r="H437" t="s">
        <v>282</v>
      </c>
      <c r="I437" t="s">
        <v>283</v>
      </c>
      <c r="J437" t="s">
        <v>53</v>
      </c>
      <c r="K437" t="s">
        <v>30</v>
      </c>
      <c r="L437" t="s">
        <v>1675</v>
      </c>
      <c r="M437" t="s">
        <v>1878</v>
      </c>
      <c r="N437" t="s">
        <v>1879</v>
      </c>
      <c r="O437" t="s">
        <v>1306</v>
      </c>
      <c r="P437" t="s">
        <v>1880</v>
      </c>
      <c r="Q437" t="s">
        <v>418</v>
      </c>
      <c r="R437" t="s">
        <v>1759</v>
      </c>
      <c r="S437" t="s">
        <v>1881</v>
      </c>
      <c r="T437">
        <v>629.95000000000005</v>
      </c>
      <c r="U437">
        <v>5</v>
      </c>
      <c r="V437">
        <v>0</v>
      </c>
      <c r="W437">
        <v>163.78700000000001</v>
      </c>
      <c r="X437" s="2">
        <v>0.26</v>
      </c>
      <c r="Y437" t="s">
        <v>6354</v>
      </c>
      <c r="Z437" t="s">
        <v>6358</v>
      </c>
      <c r="AA437">
        <v>7</v>
      </c>
      <c r="AB437" t="s">
        <v>6359</v>
      </c>
    </row>
    <row r="438" spans="1:28" x14ac:dyDescent="0.25">
      <c r="A438">
        <v>4243</v>
      </c>
      <c r="B438" t="s">
        <v>1882</v>
      </c>
      <c r="C438" s="1">
        <v>42464</v>
      </c>
      <c r="D438">
        <v>2016</v>
      </c>
      <c r="E438" t="s">
        <v>50</v>
      </c>
      <c r="F438" s="1">
        <v>42465</v>
      </c>
      <c r="G438" t="s">
        <v>26</v>
      </c>
      <c r="H438" t="s">
        <v>988</v>
      </c>
      <c r="I438" t="s">
        <v>989</v>
      </c>
      <c r="J438" t="s">
        <v>95</v>
      </c>
      <c r="K438" t="s">
        <v>30</v>
      </c>
      <c r="L438" t="s">
        <v>1708</v>
      </c>
      <c r="M438" t="s">
        <v>1403</v>
      </c>
      <c r="N438" t="s">
        <v>1709</v>
      </c>
      <c r="O438" t="s">
        <v>1306</v>
      </c>
      <c r="P438" t="s">
        <v>1761</v>
      </c>
      <c r="Q438" t="s">
        <v>418</v>
      </c>
      <c r="R438" t="s">
        <v>1759</v>
      </c>
      <c r="S438" t="s">
        <v>1762</v>
      </c>
      <c r="T438">
        <v>149.97</v>
      </c>
      <c r="U438">
        <v>3</v>
      </c>
      <c r="V438">
        <v>0</v>
      </c>
      <c r="W438">
        <v>5.9988000000000001</v>
      </c>
      <c r="X438" s="2">
        <v>0.04</v>
      </c>
      <c r="Y438" t="s">
        <v>6351</v>
      </c>
      <c r="Z438" t="s">
        <v>6355</v>
      </c>
      <c r="AA438">
        <v>4</v>
      </c>
      <c r="AB438" t="s">
        <v>6357</v>
      </c>
    </row>
    <row r="439" spans="1:28" x14ac:dyDescent="0.25">
      <c r="A439">
        <v>4920</v>
      </c>
      <c r="B439" t="s">
        <v>1517</v>
      </c>
      <c r="C439" s="1">
        <v>42401</v>
      </c>
      <c r="D439">
        <v>2016</v>
      </c>
      <c r="E439" t="s">
        <v>105</v>
      </c>
      <c r="F439" s="1">
        <v>42376</v>
      </c>
      <c r="G439" t="s">
        <v>41</v>
      </c>
      <c r="H439" t="s">
        <v>1518</v>
      </c>
      <c r="I439" t="s">
        <v>1519</v>
      </c>
      <c r="J439" t="s">
        <v>53</v>
      </c>
      <c r="K439" t="s">
        <v>30</v>
      </c>
      <c r="L439" t="s">
        <v>1520</v>
      </c>
      <c r="M439" t="s">
        <v>1377</v>
      </c>
      <c r="N439" t="s">
        <v>1521</v>
      </c>
      <c r="O439" t="s">
        <v>1363</v>
      </c>
      <c r="P439" t="s">
        <v>1883</v>
      </c>
      <c r="Q439" t="s">
        <v>418</v>
      </c>
      <c r="R439" t="s">
        <v>1759</v>
      </c>
      <c r="S439" t="s">
        <v>1884</v>
      </c>
      <c r="T439">
        <v>231.98</v>
      </c>
      <c r="U439">
        <v>2</v>
      </c>
      <c r="V439">
        <v>0</v>
      </c>
      <c r="W439">
        <v>67.274199999999993</v>
      </c>
      <c r="X439" s="2">
        <v>0.28999999999999998</v>
      </c>
      <c r="Y439" t="s">
        <v>6351</v>
      </c>
      <c r="Z439" t="s">
        <v>6363</v>
      </c>
      <c r="AA439">
        <v>2</v>
      </c>
      <c r="AB439" t="s">
        <v>6365</v>
      </c>
    </row>
    <row r="440" spans="1:28" x14ac:dyDescent="0.25">
      <c r="A440">
        <v>4967</v>
      </c>
      <c r="B440" t="s">
        <v>1529</v>
      </c>
      <c r="C440" s="1">
        <v>42043</v>
      </c>
      <c r="D440">
        <v>2015</v>
      </c>
      <c r="E440" t="s">
        <v>105</v>
      </c>
      <c r="F440" s="1">
        <v>42221</v>
      </c>
      <c r="G440" t="s">
        <v>152</v>
      </c>
      <c r="H440" t="s">
        <v>1530</v>
      </c>
      <c r="I440" t="s">
        <v>1531</v>
      </c>
      <c r="J440" t="s">
        <v>95</v>
      </c>
      <c r="K440" t="s">
        <v>30</v>
      </c>
      <c r="L440" t="s">
        <v>1532</v>
      </c>
      <c r="M440" t="s">
        <v>1533</v>
      </c>
      <c r="N440" t="s">
        <v>1534</v>
      </c>
      <c r="O440" t="s">
        <v>1363</v>
      </c>
      <c r="P440" t="s">
        <v>1885</v>
      </c>
      <c r="Q440" t="s">
        <v>418</v>
      </c>
      <c r="R440" t="s">
        <v>1759</v>
      </c>
      <c r="S440" t="s">
        <v>1886</v>
      </c>
      <c r="T440">
        <v>128.85</v>
      </c>
      <c r="U440">
        <v>3</v>
      </c>
      <c r="V440">
        <v>0</v>
      </c>
      <c r="W440">
        <v>3.8654999999999999</v>
      </c>
      <c r="X440" s="2">
        <v>3.0000000000000002E-2</v>
      </c>
      <c r="Y440" t="s">
        <v>6362</v>
      </c>
      <c r="Z440" t="s">
        <v>6363</v>
      </c>
      <c r="AA440">
        <v>2</v>
      </c>
      <c r="AB440" t="s">
        <v>6365</v>
      </c>
    </row>
    <row r="441" spans="1:28" x14ac:dyDescent="0.25">
      <c r="A441">
        <v>5040</v>
      </c>
      <c r="B441" t="s">
        <v>1887</v>
      </c>
      <c r="C441" s="1">
        <v>42315</v>
      </c>
      <c r="D441">
        <v>2015</v>
      </c>
      <c r="E441" t="s">
        <v>25</v>
      </c>
      <c r="F441" s="1">
        <v>42197</v>
      </c>
      <c r="G441" t="s">
        <v>26</v>
      </c>
      <c r="H441" t="s">
        <v>1888</v>
      </c>
      <c r="I441" t="s">
        <v>1889</v>
      </c>
      <c r="J441" t="s">
        <v>53</v>
      </c>
      <c r="K441" t="s">
        <v>30</v>
      </c>
      <c r="L441" t="s">
        <v>1890</v>
      </c>
      <c r="M441" t="s">
        <v>1666</v>
      </c>
      <c r="N441" t="s">
        <v>1891</v>
      </c>
      <c r="O441" t="s">
        <v>1363</v>
      </c>
      <c r="P441" t="s">
        <v>1892</v>
      </c>
      <c r="Q441" t="s">
        <v>418</v>
      </c>
      <c r="R441" t="s">
        <v>1759</v>
      </c>
      <c r="S441" t="s">
        <v>1893</v>
      </c>
      <c r="T441">
        <v>716</v>
      </c>
      <c r="U441">
        <v>2</v>
      </c>
      <c r="V441">
        <v>0</v>
      </c>
      <c r="W441">
        <v>193.32</v>
      </c>
      <c r="X441" s="2">
        <v>0.27</v>
      </c>
      <c r="Y441" t="s">
        <v>6362</v>
      </c>
      <c r="Z441" t="s">
        <v>6352</v>
      </c>
      <c r="AA441">
        <v>11</v>
      </c>
      <c r="AB441" t="s">
        <v>6353</v>
      </c>
    </row>
    <row r="442" spans="1:28" x14ac:dyDescent="0.25">
      <c r="A442">
        <v>5060</v>
      </c>
      <c r="B442" t="s">
        <v>1894</v>
      </c>
      <c r="C442" s="1">
        <v>42502</v>
      </c>
      <c r="D442">
        <v>2016</v>
      </c>
      <c r="E442" t="s">
        <v>40</v>
      </c>
      <c r="F442" s="1">
        <v>42711</v>
      </c>
      <c r="G442" t="s">
        <v>152</v>
      </c>
      <c r="H442" t="s">
        <v>1895</v>
      </c>
      <c r="I442" t="s">
        <v>1896</v>
      </c>
      <c r="J442" t="s">
        <v>29</v>
      </c>
      <c r="K442" t="s">
        <v>30</v>
      </c>
      <c r="L442" t="s">
        <v>1897</v>
      </c>
      <c r="M442" t="s">
        <v>1304</v>
      </c>
      <c r="N442" t="s">
        <v>1898</v>
      </c>
      <c r="O442" t="s">
        <v>1306</v>
      </c>
      <c r="P442" t="s">
        <v>1899</v>
      </c>
      <c r="Q442" t="s">
        <v>418</v>
      </c>
      <c r="R442" t="s">
        <v>1759</v>
      </c>
      <c r="S442" t="s">
        <v>1900</v>
      </c>
      <c r="T442">
        <v>699.98</v>
      </c>
      <c r="U442">
        <v>2</v>
      </c>
      <c r="V442">
        <v>0</v>
      </c>
      <c r="W442">
        <v>195.99440000000001</v>
      </c>
      <c r="X442" s="2">
        <v>0.28000000000000003</v>
      </c>
      <c r="Y442" t="s">
        <v>6351</v>
      </c>
      <c r="Z442" t="s">
        <v>6355</v>
      </c>
      <c r="AA442">
        <v>5</v>
      </c>
      <c r="AB442" t="s">
        <v>40</v>
      </c>
    </row>
    <row r="443" spans="1:28" x14ac:dyDescent="0.25">
      <c r="A443">
        <v>5063</v>
      </c>
      <c r="B443" t="s">
        <v>1901</v>
      </c>
      <c r="C443" s="1">
        <v>42221</v>
      </c>
      <c r="D443">
        <v>2015</v>
      </c>
      <c r="E443" t="s">
        <v>72</v>
      </c>
      <c r="F443" s="1">
        <v>42136</v>
      </c>
      <c r="G443" t="s">
        <v>41</v>
      </c>
      <c r="H443" t="s">
        <v>1902</v>
      </c>
      <c r="I443" t="s">
        <v>1903</v>
      </c>
      <c r="J443" t="s">
        <v>29</v>
      </c>
      <c r="K443" t="s">
        <v>30</v>
      </c>
      <c r="L443" t="s">
        <v>1904</v>
      </c>
      <c r="M443" t="s">
        <v>1331</v>
      </c>
      <c r="N443" t="s">
        <v>1905</v>
      </c>
      <c r="O443" t="s">
        <v>1328</v>
      </c>
      <c r="P443" t="s">
        <v>1906</v>
      </c>
      <c r="Q443" t="s">
        <v>418</v>
      </c>
      <c r="R443" t="s">
        <v>1759</v>
      </c>
      <c r="S443" t="s">
        <v>1907</v>
      </c>
      <c r="T443">
        <v>377.97</v>
      </c>
      <c r="U443">
        <v>3</v>
      </c>
      <c r="V443">
        <v>0</v>
      </c>
      <c r="W443">
        <v>105.83159999999999</v>
      </c>
      <c r="X443" s="2">
        <v>0.27999999999999997</v>
      </c>
      <c r="Y443" t="s">
        <v>6362</v>
      </c>
      <c r="Z443" t="s">
        <v>6358</v>
      </c>
      <c r="AA443">
        <v>8</v>
      </c>
      <c r="AB443" t="s">
        <v>6360</v>
      </c>
    </row>
    <row r="444" spans="1:28" x14ac:dyDescent="0.25">
      <c r="A444">
        <v>5073</v>
      </c>
      <c r="B444" t="s">
        <v>1542</v>
      </c>
      <c r="C444" s="1">
        <v>41859</v>
      </c>
      <c r="D444">
        <v>2014</v>
      </c>
      <c r="E444" t="s">
        <v>72</v>
      </c>
      <c r="F444" s="1">
        <v>41863</v>
      </c>
      <c r="G444" t="s">
        <v>41</v>
      </c>
      <c r="H444" t="s">
        <v>1543</v>
      </c>
      <c r="I444" t="s">
        <v>1544</v>
      </c>
      <c r="J444" t="s">
        <v>95</v>
      </c>
      <c r="K444" t="s">
        <v>30</v>
      </c>
      <c r="L444" t="s">
        <v>1545</v>
      </c>
      <c r="M444" t="s">
        <v>1339</v>
      </c>
      <c r="N444" t="s">
        <v>1546</v>
      </c>
      <c r="O444" t="s">
        <v>1328</v>
      </c>
      <c r="P444" t="s">
        <v>1908</v>
      </c>
      <c r="Q444" t="s">
        <v>418</v>
      </c>
      <c r="R444" t="s">
        <v>1759</v>
      </c>
      <c r="S444" t="s">
        <v>1909</v>
      </c>
      <c r="T444">
        <v>299.98</v>
      </c>
      <c r="U444">
        <v>2</v>
      </c>
      <c r="V444">
        <v>0</v>
      </c>
      <c r="W444">
        <v>83.994399999999999</v>
      </c>
      <c r="X444" s="2">
        <v>0.27999999999999997</v>
      </c>
      <c r="Y444" t="s">
        <v>6354</v>
      </c>
      <c r="Z444" t="s">
        <v>6358</v>
      </c>
      <c r="AA444">
        <v>8</v>
      </c>
      <c r="AB444" t="s">
        <v>6360</v>
      </c>
    </row>
    <row r="445" spans="1:28" x14ac:dyDescent="0.25">
      <c r="A445">
        <v>5531</v>
      </c>
      <c r="B445" t="s">
        <v>1910</v>
      </c>
      <c r="C445" s="1">
        <v>42778</v>
      </c>
      <c r="D445">
        <v>2017</v>
      </c>
      <c r="E445" t="s">
        <v>105</v>
      </c>
      <c r="F445" s="1">
        <v>43075</v>
      </c>
      <c r="G445" t="s">
        <v>41</v>
      </c>
      <c r="H445" t="s">
        <v>1911</v>
      </c>
      <c r="I445" t="s">
        <v>1912</v>
      </c>
      <c r="J445" t="s">
        <v>29</v>
      </c>
      <c r="K445" t="s">
        <v>30</v>
      </c>
      <c r="L445" t="s">
        <v>1913</v>
      </c>
      <c r="M445" t="s">
        <v>1914</v>
      </c>
      <c r="N445" t="s">
        <v>1915</v>
      </c>
      <c r="O445" t="s">
        <v>1328</v>
      </c>
      <c r="P445" t="s">
        <v>1916</v>
      </c>
      <c r="Q445" t="s">
        <v>418</v>
      </c>
      <c r="R445" t="s">
        <v>1759</v>
      </c>
      <c r="S445" t="s">
        <v>1917</v>
      </c>
      <c r="T445">
        <v>2479.96</v>
      </c>
      <c r="U445">
        <v>4</v>
      </c>
      <c r="V445">
        <v>0</v>
      </c>
      <c r="W445">
        <v>743.98800000000006</v>
      </c>
      <c r="X445" s="2">
        <v>0.30000000000000004</v>
      </c>
      <c r="Y445" t="s">
        <v>6356</v>
      </c>
      <c r="Z445" t="s">
        <v>6363</v>
      </c>
      <c r="AA445">
        <v>2</v>
      </c>
      <c r="AB445" t="s">
        <v>6365</v>
      </c>
    </row>
    <row r="446" spans="1:28" x14ac:dyDescent="0.25">
      <c r="A446">
        <v>5684</v>
      </c>
      <c r="B446" t="s">
        <v>1918</v>
      </c>
      <c r="C446" s="1">
        <v>41674</v>
      </c>
      <c r="D446">
        <v>2014</v>
      </c>
      <c r="E446" t="s">
        <v>105</v>
      </c>
      <c r="F446" s="1">
        <v>41737</v>
      </c>
      <c r="G446" t="s">
        <v>41</v>
      </c>
      <c r="H446" t="s">
        <v>262</v>
      </c>
      <c r="I446" t="s">
        <v>263</v>
      </c>
      <c r="J446" t="s">
        <v>29</v>
      </c>
      <c r="K446" t="s">
        <v>30</v>
      </c>
      <c r="L446" t="s">
        <v>1919</v>
      </c>
      <c r="M446" t="s">
        <v>1353</v>
      </c>
      <c r="N446" t="s">
        <v>1920</v>
      </c>
      <c r="O446" t="s">
        <v>1306</v>
      </c>
      <c r="P446" t="s">
        <v>1908</v>
      </c>
      <c r="Q446" t="s">
        <v>418</v>
      </c>
      <c r="R446" t="s">
        <v>1759</v>
      </c>
      <c r="S446" t="s">
        <v>1909</v>
      </c>
      <c r="T446">
        <v>1049.93</v>
      </c>
      <c r="U446">
        <v>7</v>
      </c>
      <c r="V446">
        <v>0</v>
      </c>
      <c r="W446">
        <v>293.98039999999997</v>
      </c>
      <c r="X446" s="2">
        <v>0.27999999999999997</v>
      </c>
      <c r="Y446" t="s">
        <v>6354</v>
      </c>
      <c r="Z446" t="s">
        <v>6363</v>
      </c>
      <c r="AA446">
        <v>2</v>
      </c>
      <c r="AB446" t="s">
        <v>6365</v>
      </c>
    </row>
    <row r="447" spans="1:28" x14ac:dyDescent="0.25">
      <c r="A447">
        <v>5717</v>
      </c>
      <c r="B447" t="s">
        <v>1921</v>
      </c>
      <c r="C447" s="1">
        <v>42257</v>
      </c>
      <c r="D447">
        <v>2015</v>
      </c>
      <c r="E447" t="s">
        <v>223</v>
      </c>
      <c r="F447" s="1">
        <v>42289</v>
      </c>
      <c r="G447" t="s">
        <v>152</v>
      </c>
      <c r="H447" t="s">
        <v>1922</v>
      </c>
      <c r="I447" t="s">
        <v>1923</v>
      </c>
      <c r="J447" t="s">
        <v>53</v>
      </c>
      <c r="K447" t="s">
        <v>30</v>
      </c>
      <c r="L447" t="s">
        <v>1924</v>
      </c>
      <c r="M447" t="s">
        <v>1339</v>
      </c>
      <c r="N447" t="s">
        <v>1925</v>
      </c>
      <c r="O447" t="s">
        <v>1328</v>
      </c>
      <c r="P447" t="s">
        <v>1926</v>
      </c>
      <c r="Q447" t="s">
        <v>418</v>
      </c>
      <c r="R447" t="s">
        <v>1759</v>
      </c>
      <c r="S447" t="s">
        <v>1927</v>
      </c>
      <c r="T447">
        <v>29.16</v>
      </c>
      <c r="U447">
        <v>3</v>
      </c>
      <c r="V447">
        <v>0</v>
      </c>
      <c r="W447">
        <v>8.4564000000000004</v>
      </c>
      <c r="X447" s="2">
        <v>0.29000000000000004</v>
      </c>
      <c r="Y447" t="s">
        <v>6362</v>
      </c>
      <c r="Z447" t="s">
        <v>6358</v>
      </c>
      <c r="AA447">
        <v>9</v>
      </c>
      <c r="AB447" t="s">
        <v>6367</v>
      </c>
    </row>
    <row r="448" spans="1:28" x14ac:dyDescent="0.25">
      <c r="A448">
        <v>5899</v>
      </c>
      <c r="B448" t="s">
        <v>1928</v>
      </c>
      <c r="C448" s="1">
        <v>42433</v>
      </c>
      <c r="D448">
        <v>2016</v>
      </c>
      <c r="E448" t="s">
        <v>114</v>
      </c>
      <c r="F448" s="1">
        <v>42469</v>
      </c>
      <c r="G448" t="s">
        <v>41</v>
      </c>
      <c r="H448" t="s">
        <v>1929</v>
      </c>
      <c r="I448" t="s">
        <v>1930</v>
      </c>
      <c r="J448" t="s">
        <v>29</v>
      </c>
      <c r="K448" t="s">
        <v>30</v>
      </c>
      <c r="L448" t="s">
        <v>1347</v>
      </c>
      <c r="M448" t="s">
        <v>1475</v>
      </c>
      <c r="N448" t="s">
        <v>1569</v>
      </c>
      <c r="O448" t="s">
        <v>1328</v>
      </c>
      <c r="P448" t="s">
        <v>1931</v>
      </c>
      <c r="Q448" t="s">
        <v>418</v>
      </c>
      <c r="R448" t="s">
        <v>1759</v>
      </c>
      <c r="S448" t="s">
        <v>1932</v>
      </c>
      <c r="T448">
        <v>259.95999999999998</v>
      </c>
      <c r="U448">
        <v>4</v>
      </c>
      <c r="V448">
        <v>0</v>
      </c>
      <c r="W448">
        <v>124.7808</v>
      </c>
      <c r="X448" s="2">
        <v>0.48000000000000004</v>
      </c>
      <c r="Y448" t="s">
        <v>6351</v>
      </c>
      <c r="Z448" t="s">
        <v>6363</v>
      </c>
      <c r="AA448">
        <v>3</v>
      </c>
      <c r="AB448" t="s">
        <v>6366</v>
      </c>
    </row>
    <row r="449" spans="1:28" x14ac:dyDescent="0.25">
      <c r="A449">
        <v>6254</v>
      </c>
      <c r="B449" t="s">
        <v>1933</v>
      </c>
      <c r="C449" s="1">
        <v>41824</v>
      </c>
      <c r="D449">
        <v>2014</v>
      </c>
      <c r="E449" t="s">
        <v>61</v>
      </c>
      <c r="F449" s="1">
        <v>41736</v>
      </c>
      <c r="G449" t="s">
        <v>99</v>
      </c>
      <c r="H449" t="s">
        <v>1934</v>
      </c>
      <c r="I449" t="s">
        <v>1935</v>
      </c>
      <c r="J449" t="s">
        <v>95</v>
      </c>
      <c r="K449" t="s">
        <v>30</v>
      </c>
      <c r="L449" t="s">
        <v>1936</v>
      </c>
      <c r="M449" t="s">
        <v>1353</v>
      </c>
      <c r="N449" t="s">
        <v>1937</v>
      </c>
      <c r="O449" t="s">
        <v>1306</v>
      </c>
      <c r="P449" t="s">
        <v>1938</v>
      </c>
      <c r="Q449" t="s">
        <v>418</v>
      </c>
      <c r="R449" t="s">
        <v>1759</v>
      </c>
      <c r="S449" t="s">
        <v>1939</v>
      </c>
      <c r="T449">
        <v>200.97</v>
      </c>
      <c r="U449">
        <v>3</v>
      </c>
      <c r="V449">
        <v>0</v>
      </c>
      <c r="W449">
        <v>50.2425</v>
      </c>
      <c r="X449" s="2">
        <v>0.25</v>
      </c>
      <c r="Y449" t="s">
        <v>6354</v>
      </c>
      <c r="Z449" t="s">
        <v>6358</v>
      </c>
      <c r="AA449">
        <v>7</v>
      </c>
      <c r="AB449" t="s">
        <v>6359</v>
      </c>
    </row>
    <row r="450" spans="1:28" x14ac:dyDescent="0.25">
      <c r="A450">
        <v>6268</v>
      </c>
      <c r="B450" t="s">
        <v>1940</v>
      </c>
      <c r="C450" s="1">
        <v>42014</v>
      </c>
      <c r="D450">
        <v>2015</v>
      </c>
      <c r="E450" t="s">
        <v>92</v>
      </c>
      <c r="F450" s="1">
        <v>42281</v>
      </c>
      <c r="G450" t="s">
        <v>152</v>
      </c>
      <c r="H450" t="s">
        <v>1941</v>
      </c>
      <c r="I450" t="s">
        <v>1942</v>
      </c>
      <c r="J450" t="s">
        <v>95</v>
      </c>
      <c r="K450" t="s">
        <v>30</v>
      </c>
      <c r="L450" t="s">
        <v>1943</v>
      </c>
      <c r="M450" t="s">
        <v>1427</v>
      </c>
      <c r="N450" t="s">
        <v>1944</v>
      </c>
      <c r="O450" t="s">
        <v>1363</v>
      </c>
      <c r="P450" t="s">
        <v>1945</v>
      </c>
      <c r="Q450" t="s">
        <v>418</v>
      </c>
      <c r="R450" t="s">
        <v>1759</v>
      </c>
      <c r="S450" t="s">
        <v>1946</v>
      </c>
      <c r="T450">
        <v>311.98</v>
      </c>
      <c r="U450">
        <v>2</v>
      </c>
      <c r="V450">
        <v>0</v>
      </c>
      <c r="W450">
        <v>93.593999999999994</v>
      </c>
      <c r="X450" s="2">
        <v>0.3</v>
      </c>
      <c r="Y450" t="s">
        <v>6362</v>
      </c>
      <c r="Z450" t="s">
        <v>6363</v>
      </c>
      <c r="AA450">
        <v>1</v>
      </c>
      <c r="AB450" t="s">
        <v>6364</v>
      </c>
    </row>
    <row r="451" spans="1:28" x14ac:dyDescent="0.25">
      <c r="A451">
        <v>6346</v>
      </c>
      <c r="B451" t="s">
        <v>1947</v>
      </c>
      <c r="C451" s="1">
        <v>42188</v>
      </c>
      <c r="D451">
        <v>2015</v>
      </c>
      <c r="E451" t="s">
        <v>61</v>
      </c>
      <c r="F451" s="1">
        <v>42073</v>
      </c>
      <c r="G451" t="s">
        <v>26</v>
      </c>
      <c r="H451" t="s">
        <v>1651</v>
      </c>
      <c r="I451" t="s">
        <v>1652</v>
      </c>
      <c r="J451" t="s">
        <v>95</v>
      </c>
      <c r="K451" t="s">
        <v>30</v>
      </c>
      <c r="L451" t="s">
        <v>1665</v>
      </c>
      <c r="M451" t="s">
        <v>1666</v>
      </c>
      <c r="N451" t="s">
        <v>1667</v>
      </c>
      <c r="O451" t="s">
        <v>1363</v>
      </c>
      <c r="P451" t="s">
        <v>1948</v>
      </c>
      <c r="Q451" t="s">
        <v>418</v>
      </c>
      <c r="R451" t="s">
        <v>1759</v>
      </c>
      <c r="S451" t="s">
        <v>1949</v>
      </c>
      <c r="T451">
        <v>587.97</v>
      </c>
      <c r="U451">
        <v>3</v>
      </c>
      <c r="V451">
        <v>0</v>
      </c>
      <c r="W451">
        <v>170.51130000000001</v>
      </c>
      <c r="X451" s="2">
        <v>0.28999999999999998</v>
      </c>
      <c r="Y451" t="s">
        <v>6362</v>
      </c>
      <c r="Z451" t="s">
        <v>6358</v>
      </c>
      <c r="AA451">
        <v>7</v>
      </c>
      <c r="AB451" t="s">
        <v>6359</v>
      </c>
    </row>
    <row r="452" spans="1:28" x14ac:dyDescent="0.25">
      <c r="A452">
        <v>6399</v>
      </c>
      <c r="B452" t="s">
        <v>1950</v>
      </c>
      <c r="C452" s="1">
        <v>42894</v>
      </c>
      <c r="D452">
        <v>2017</v>
      </c>
      <c r="E452" t="s">
        <v>84</v>
      </c>
      <c r="F452" s="1">
        <v>42959</v>
      </c>
      <c r="G452" t="s">
        <v>41</v>
      </c>
      <c r="H452" t="s">
        <v>1951</v>
      </c>
      <c r="I452" t="s">
        <v>1952</v>
      </c>
      <c r="J452" t="s">
        <v>95</v>
      </c>
      <c r="K452" t="s">
        <v>30</v>
      </c>
      <c r="L452" t="s">
        <v>930</v>
      </c>
      <c r="M452" t="s">
        <v>1953</v>
      </c>
      <c r="N452" t="s">
        <v>1954</v>
      </c>
      <c r="O452" t="s">
        <v>1363</v>
      </c>
      <c r="P452" t="s">
        <v>1955</v>
      </c>
      <c r="Q452" t="s">
        <v>418</v>
      </c>
      <c r="R452" t="s">
        <v>1759</v>
      </c>
      <c r="S452" t="s">
        <v>1956</v>
      </c>
      <c r="T452">
        <v>824.95</v>
      </c>
      <c r="U452">
        <v>5</v>
      </c>
      <c r="V452">
        <v>0</v>
      </c>
      <c r="W452">
        <v>247.48500000000001</v>
      </c>
      <c r="X452" s="2">
        <v>0.3</v>
      </c>
      <c r="Y452" t="s">
        <v>6356</v>
      </c>
      <c r="Z452" t="s">
        <v>6355</v>
      </c>
      <c r="AA452">
        <v>6</v>
      </c>
      <c r="AB452" t="s">
        <v>6361</v>
      </c>
    </row>
    <row r="453" spans="1:28" x14ac:dyDescent="0.25">
      <c r="A453">
        <v>6469</v>
      </c>
      <c r="B453" t="s">
        <v>1957</v>
      </c>
      <c r="C453" s="1">
        <v>42412</v>
      </c>
      <c r="D453">
        <v>2016</v>
      </c>
      <c r="E453" t="s">
        <v>105</v>
      </c>
      <c r="F453" s="1">
        <v>42712</v>
      </c>
      <c r="G453" t="s">
        <v>41</v>
      </c>
      <c r="H453" t="s">
        <v>846</v>
      </c>
      <c r="I453" t="s">
        <v>847</v>
      </c>
      <c r="J453" t="s">
        <v>95</v>
      </c>
      <c r="K453" t="s">
        <v>30</v>
      </c>
      <c r="L453" t="s">
        <v>1532</v>
      </c>
      <c r="M453" t="s">
        <v>1533</v>
      </c>
      <c r="N453" t="s">
        <v>1534</v>
      </c>
      <c r="O453" t="s">
        <v>1363</v>
      </c>
      <c r="P453" t="s">
        <v>1906</v>
      </c>
      <c r="Q453" t="s">
        <v>418</v>
      </c>
      <c r="R453" t="s">
        <v>1759</v>
      </c>
      <c r="S453" t="s">
        <v>1907</v>
      </c>
      <c r="T453">
        <v>629.95000000000005</v>
      </c>
      <c r="U453">
        <v>5</v>
      </c>
      <c r="V453">
        <v>0</v>
      </c>
      <c r="W453">
        <v>176.386</v>
      </c>
      <c r="X453" s="2">
        <v>0.27999999999999997</v>
      </c>
      <c r="Y453" t="s">
        <v>6351</v>
      </c>
      <c r="Z453" t="s">
        <v>6363</v>
      </c>
      <c r="AA453">
        <v>2</v>
      </c>
      <c r="AB453" t="s">
        <v>6365</v>
      </c>
    </row>
    <row r="454" spans="1:28" x14ac:dyDescent="0.25">
      <c r="A454">
        <v>6578</v>
      </c>
      <c r="B454" t="s">
        <v>1958</v>
      </c>
      <c r="C454" s="1">
        <v>42167</v>
      </c>
      <c r="D454">
        <v>2015</v>
      </c>
      <c r="E454" t="s">
        <v>84</v>
      </c>
      <c r="F454" s="1">
        <v>42349</v>
      </c>
      <c r="G454" t="s">
        <v>152</v>
      </c>
      <c r="H454" t="s">
        <v>1959</v>
      </c>
      <c r="I454" t="s">
        <v>1960</v>
      </c>
      <c r="J454" t="s">
        <v>29</v>
      </c>
      <c r="K454" t="s">
        <v>30</v>
      </c>
      <c r="L454" t="s">
        <v>1418</v>
      </c>
      <c r="M454" t="s">
        <v>1403</v>
      </c>
      <c r="N454" t="s">
        <v>1419</v>
      </c>
      <c r="O454" t="s">
        <v>1306</v>
      </c>
      <c r="P454" t="s">
        <v>1826</v>
      </c>
      <c r="Q454" t="s">
        <v>418</v>
      </c>
      <c r="R454" t="s">
        <v>1759</v>
      </c>
      <c r="S454" t="s">
        <v>1827</v>
      </c>
      <c r="T454">
        <v>173.94</v>
      </c>
      <c r="U454">
        <v>6</v>
      </c>
      <c r="V454">
        <v>0</v>
      </c>
      <c r="W454">
        <v>50.442599999999999</v>
      </c>
      <c r="X454" s="2">
        <v>0.28999999999999998</v>
      </c>
      <c r="Y454" t="s">
        <v>6362</v>
      </c>
      <c r="Z454" t="s">
        <v>6355</v>
      </c>
      <c r="AA454">
        <v>6</v>
      </c>
      <c r="AB454" t="s">
        <v>6361</v>
      </c>
    </row>
    <row r="455" spans="1:28" x14ac:dyDescent="0.25">
      <c r="A455">
        <v>6984</v>
      </c>
      <c r="B455" t="s">
        <v>1961</v>
      </c>
      <c r="C455" s="1">
        <v>42378</v>
      </c>
      <c r="D455">
        <v>2016</v>
      </c>
      <c r="E455" t="s">
        <v>92</v>
      </c>
      <c r="F455" s="1">
        <v>42618</v>
      </c>
      <c r="G455" t="s">
        <v>41</v>
      </c>
      <c r="H455" t="s">
        <v>1962</v>
      </c>
      <c r="I455" t="s">
        <v>1963</v>
      </c>
      <c r="J455" t="s">
        <v>29</v>
      </c>
      <c r="K455" t="s">
        <v>30</v>
      </c>
      <c r="L455" t="s">
        <v>1338</v>
      </c>
      <c r="M455" t="s">
        <v>1339</v>
      </c>
      <c r="N455" t="s">
        <v>1340</v>
      </c>
      <c r="O455" t="s">
        <v>1328</v>
      </c>
      <c r="P455" t="s">
        <v>1773</v>
      </c>
      <c r="Q455" t="s">
        <v>418</v>
      </c>
      <c r="R455" t="s">
        <v>1759</v>
      </c>
      <c r="S455" t="s">
        <v>1774</v>
      </c>
      <c r="T455">
        <v>8.7799999999999994</v>
      </c>
      <c r="U455">
        <v>1</v>
      </c>
      <c r="V455">
        <v>0</v>
      </c>
      <c r="W455">
        <v>2.2827999999999999</v>
      </c>
      <c r="X455" s="2">
        <v>0.26</v>
      </c>
      <c r="Y455" t="s">
        <v>6351</v>
      </c>
      <c r="Z455" t="s">
        <v>6363</v>
      </c>
      <c r="AA455">
        <v>1</v>
      </c>
      <c r="AB455" t="s">
        <v>6364</v>
      </c>
    </row>
    <row r="456" spans="1:28" x14ac:dyDescent="0.25">
      <c r="A456">
        <v>7478</v>
      </c>
      <c r="B456" t="s">
        <v>1658</v>
      </c>
      <c r="C456" s="1">
        <v>41791</v>
      </c>
      <c r="D456">
        <v>2014</v>
      </c>
      <c r="E456" t="s">
        <v>84</v>
      </c>
      <c r="F456" s="1">
        <v>41649</v>
      </c>
      <c r="G456" t="s">
        <v>41</v>
      </c>
      <c r="H456" t="s">
        <v>988</v>
      </c>
      <c r="I456" t="s">
        <v>989</v>
      </c>
      <c r="J456" t="s">
        <v>95</v>
      </c>
      <c r="K456" t="s">
        <v>30</v>
      </c>
      <c r="L456" t="s">
        <v>1303</v>
      </c>
      <c r="M456" t="s">
        <v>1304</v>
      </c>
      <c r="N456" t="s">
        <v>1305</v>
      </c>
      <c r="O456" t="s">
        <v>1306</v>
      </c>
      <c r="P456" t="s">
        <v>1964</v>
      </c>
      <c r="Q456" t="s">
        <v>418</v>
      </c>
      <c r="R456" t="s">
        <v>1759</v>
      </c>
      <c r="S456" t="s">
        <v>1965</v>
      </c>
      <c r="T456">
        <v>391.98</v>
      </c>
      <c r="U456">
        <v>2</v>
      </c>
      <c r="V456">
        <v>0</v>
      </c>
      <c r="W456">
        <v>113.6742</v>
      </c>
      <c r="X456" s="2">
        <v>0.28999999999999998</v>
      </c>
      <c r="Y456" t="s">
        <v>6354</v>
      </c>
      <c r="Z456" t="s">
        <v>6355</v>
      </c>
      <c r="AA456">
        <v>6</v>
      </c>
      <c r="AB456" t="s">
        <v>6361</v>
      </c>
    </row>
    <row r="457" spans="1:28" x14ac:dyDescent="0.25">
      <c r="A457">
        <v>7479</v>
      </c>
      <c r="B457" t="s">
        <v>1658</v>
      </c>
      <c r="C457" s="1">
        <v>41791</v>
      </c>
      <c r="D457">
        <v>2014</v>
      </c>
      <c r="E457" t="s">
        <v>84</v>
      </c>
      <c r="F457" s="1">
        <v>41649</v>
      </c>
      <c r="G457" t="s">
        <v>41</v>
      </c>
      <c r="H457" t="s">
        <v>988</v>
      </c>
      <c r="I457" t="s">
        <v>989</v>
      </c>
      <c r="J457" t="s">
        <v>95</v>
      </c>
      <c r="K457" t="s">
        <v>30</v>
      </c>
      <c r="L457" t="s">
        <v>1303</v>
      </c>
      <c r="M457" t="s">
        <v>1304</v>
      </c>
      <c r="N457" t="s">
        <v>1305</v>
      </c>
      <c r="O457" t="s">
        <v>1306</v>
      </c>
      <c r="P457" t="s">
        <v>1966</v>
      </c>
      <c r="Q457" t="s">
        <v>418</v>
      </c>
      <c r="R457" t="s">
        <v>1759</v>
      </c>
      <c r="S457" t="s">
        <v>1967</v>
      </c>
      <c r="T457">
        <v>755.96</v>
      </c>
      <c r="U457">
        <v>4</v>
      </c>
      <c r="V457">
        <v>0</v>
      </c>
      <c r="W457">
        <v>204.10919999999999</v>
      </c>
      <c r="X457" s="2">
        <v>0.26999999999999996</v>
      </c>
      <c r="Y457" t="s">
        <v>6354</v>
      </c>
      <c r="Z457" t="s">
        <v>6355</v>
      </c>
      <c r="AA457">
        <v>6</v>
      </c>
      <c r="AB457" t="s">
        <v>6361</v>
      </c>
    </row>
    <row r="458" spans="1:28" x14ac:dyDescent="0.25">
      <c r="A458">
        <v>8001</v>
      </c>
      <c r="B458" t="s">
        <v>1968</v>
      </c>
      <c r="C458" s="1">
        <v>42227</v>
      </c>
      <c r="D458">
        <v>2015</v>
      </c>
      <c r="E458" t="s">
        <v>72</v>
      </c>
      <c r="F458" s="1">
        <v>42320</v>
      </c>
      <c r="G458" t="s">
        <v>41</v>
      </c>
      <c r="H458" t="s">
        <v>262</v>
      </c>
      <c r="I458" t="s">
        <v>263</v>
      </c>
      <c r="J458" t="s">
        <v>29</v>
      </c>
      <c r="K458" t="s">
        <v>30</v>
      </c>
      <c r="L458" t="s">
        <v>1969</v>
      </c>
      <c r="M458" t="s">
        <v>1794</v>
      </c>
      <c r="N458" t="s">
        <v>1970</v>
      </c>
      <c r="O458" t="s">
        <v>1328</v>
      </c>
      <c r="P458" t="s">
        <v>1971</v>
      </c>
      <c r="Q458" t="s">
        <v>418</v>
      </c>
      <c r="R458" t="s">
        <v>1759</v>
      </c>
      <c r="S458" t="s">
        <v>1972</v>
      </c>
      <c r="T458">
        <v>263.95999999999998</v>
      </c>
      <c r="U458">
        <v>4</v>
      </c>
      <c r="V458">
        <v>0</v>
      </c>
      <c r="W458">
        <v>76.548400000000001</v>
      </c>
      <c r="X458" s="2">
        <v>0.29000000000000004</v>
      </c>
      <c r="Y458" t="s">
        <v>6362</v>
      </c>
      <c r="Z458" t="s">
        <v>6358</v>
      </c>
      <c r="AA458">
        <v>8</v>
      </c>
      <c r="AB458" t="s">
        <v>6360</v>
      </c>
    </row>
    <row r="459" spans="1:28" x14ac:dyDescent="0.25">
      <c r="A459">
        <v>8004</v>
      </c>
      <c r="B459" t="s">
        <v>1973</v>
      </c>
      <c r="C459" s="1">
        <v>41651</v>
      </c>
      <c r="D459">
        <v>2014</v>
      </c>
      <c r="E459" t="s">
        <v>92</v>
      </c>
      <c r="F459" s="1">
        <v>41976</v>
      </c>
      <c r="G459" t="s">
        <v>26</v>
      </c>
      <c r="H459" t="s">
        <v>557</v>
      </c>
      <c r="I459" t="s">
        <v>558</v>
      </c>
      <c r="J459" t="s">
        <v>29</v>
      </c>
      <c r="K459" t="s">
        <v>30</v>
      </c>
      <c r="L459" t="s">
        <v>1441</v>
      </c>
      <c r="M459" t="s">
        <v>1427</v>
      </c>
      <c r="N459" t="s">
        <v>1442</v>
      </c>
      <c r="O459" t="s">
        <v>1363</v>
      </c>
      <c r="P459" t="s">
        <v>1974</v>
      </c>
      <c r="Q459" t="s">
        <v>418</v>
      </c>
      <c r="R459" t="s">
        <v>1759</v>
      </c>
      <c r="S459" t="s">
        <v>1975</v>
      </c>
      <c r="T459">
        <v>271.89999999999998</v>
      </c>
      <c r="U459">
        <v>2</v>
      </c>
      <c r="V459">
        <v>0</v>
      </c>
      <c r="W459">
        <v>78.850999999999999</v>
      </c>
      <c r="X459" s="2">
        <v>0.29000000000000004</v>
      </c>
      <c r="Y459" t="s">
        <v>6354</v>
      </c>
      <c r="Z459" t="s">
        <v>6363</v>
      </c>
      <c r="AA459">
        <v>1</v>
      </c>
      <c r="AB459" t="s">
        <v>6364</v>
      </c>
    </row>
    <row r="460" spans="1:28" x14ac:dyDescent="0.25">
      <c r="A460">
        <v>8063</v>
      </c>
      <c r="B460" t="s">
        <v>1976</v>
      </c>
      <c r="C460" s="1">
        <v>42562</v>
      </c>
      <c r="D460">
        <v>2016</v>
      </c>
      <c r="E460" t="s">
        <v>61</v>
      </c>
      <c r="F460" s="1">
        <v>42683</v>
      </c>
      <c r="G460" t="s">
        <v>26</v>
      </c>
      <c r="H460" t="s">
        <v>1977</v>
      </c>
      <c r="I460" t="s">
        <v>1978</v>
      </c>
      <c r="J460" t="s">
        <v>29</v>
      </c>
      <c r="K460" t="s">
        <v>30</v>
      </c>
      <c r="L460" t="s">
        <v>1979</v>
      </c>
      <c r="M460" t="s">
        <v>1361</v>
      </c>
      <c r="N460" t="s">
        <v>1980</v>
      </c>
      <c r="O460" t="s">
        <v>1363</v>
      </c>
      <c r="P460" t="s">
        <v>1981</v>
      </c>
      <c r="Q460" t="s">
        <v>418</v>
      </c>
      <c r="R460" t="s">
        <v>1759</v>
      </c>
      <c r="S460" t="s">
        <v>1982</v>
      </c>
      <c r="T460">
        <v>263.95999999999998</v>
      </c>
      <c r="U460">
        <v>4</v>
      </c>
      <c r="V460">
        <v>0</v>
      </c>
      <c r="W460">
        <v>71.269199999999998</v>
      </c>
      <c r="X460" s="2">
        <v>0.27</v>
      </c>
      <c r="Y460" t="s">
        <v>6351</v>
      </c>
      <c r="Z460" t="s">
        <v>6358</v>
      </c>
      <c r="AA460">
        <v>7</v>
      </c>
      <c r="AB460" t="s">
        <v>6359</v>
      </c>
    </row>
    <row r="461" spans="1:28" x14ac:dyDescent="0.25">
      <c r="A461">
        <v>8064</v>
      </c>
      <c r="B461" t="s">
        <v>1976</v>
      </c>
      <c r="C461" s="1">
        <v>42562</v>
      </c>
      <c r="D461">
        <v>2016</v>
      </c>
      <c r="E461" t="s">
        <v>61</v>
      </c>
      <c r="F461" s="1">
        <v>42683</v>
      </c>
      <c r="G461" t="s">
        <v>26</v>
      </c>
      <c r="H461" t="s">
        <v>1977</v>
      </c>
      <c r="I461" t="s">
        <v>1978</v>
      </c>
      <c r="J461" t="s">
        <v>29</v>
      </c>
      <c r="K461" t="s">
        <v>30</v>
      </c>
      <c r="L461" t="s">
        <v>1979</v>
      </c>
      <c r="M461" t="s">
        <v>1361</v>
      </c>
      <c r="N461" t="s">
        <v>1980</v>
      </c>
      <c r="O461" t="s">
        <v>1363</v>
      </c>
      <c r="P461" t="s">
        <v>1821</v>
      </c>
      <c r="Q461" t="s">
        <v>418</v>
      </c>
      <c r="R461" t="s">
        <v>1759</v>
      </c>
      <c r="S461" t="s">
        <v>1822</v>
      </c>
      <c r="T461">
        <v>359.97</v>
      </c>
      <c r="U461">
        <v>3</v>
      </c>
      <c r="V461">
        <v>0</v>
      </c>
      <c r="W461">
        <v>100.7916</v>
      </c>
      <c r="X461" s="2">
        <v>0.27999999999999997</v>
      </c>
      <c r="Y461" t="s">
        <v>6351</v>
      </c>
      <c r="Z461" t="s">
        <v>6358</v>
      </c>
      <c r="AA461">
        <v>7</v>
      </c>
      <c r="AB461" t="s">
        <v>6359</v>
      </c>
    </row>
    <row r="462" spans="1:28" x14ac:dyDescent="0.25">
      <c r="A462">
        <v>8393</v>
      </c>
      <c r="B462" t="s">
        <v>1983</v>
      </c>
      <c r="C462" s="1">
        <v>42381</v>
      </c>
      <c r="D462">
        <v>2016</v>
      </c>
      <c r="E462" t="s">
        <v>92</v>
      </c>
      <c r="F462" s="1">
        <v>42710</v>
      </c>
      <c r="G462" t="s">
        <v>152</v>
      </c>
      <c r="H462" t="s">
        <v>1212</v>
      </c>
      <c r="I462" t="s">
        <v>1213</v>
      </c>
      <c r="J462" t="s">
        <v>29</v>
      </c>
      <c r="K462" t="s">
        <v>30</v>
      </c>
      <c r="L462" t="s">
        <v>1325</v>
      </c>
      <c r="M462" t="s">
        <v>1427</v>
      </c>
      <c r="N462" t="s">
        <v>1448</v>
      </c>
      <c r="O462" t="s">
        <v>1363</v>
      </c>
      <c r="P462" t="s">
        <v>1984</v>
      </c>
      <c r="Q462" t="s">
        <v>418</v>
      </c>
      <c r="R462" t="s">
        <v>1759</v>
      </c>
      <c r="S462" t="s">
        <v>1985</v>
      </c>
      <c r="T462">
        <v>137.94</v>
      </c>
      <c r="U462">
        <v>3</v>
      </c>
      <c r="V462">
        <v>0</v>
      </c>
      <c r="W462">
        <v>35.864400000000003</v>
      </c>
      <c r="X462" s="2">
        <v>0.26</v>
      </c>
      <c r="Y462" t="s">
        <v>6351</v>
      </c>
      <c r="Z462" t="s">
        <v>6363</v>
      </c>
      <c r="AA462">
        <v>1</v>
      </c>
      <c r="AB462" t="s">
        <v>6364</v>
      </c>
    </row>
    <row r="463" spans="1:28" x14ac:dyDescent="0.25">
      <c r="A463">
        <v>8523</v>
      </c>
      <c r="B463" t="s">
        <v>1986</v>
      </c>
      <c r="C463" s="1">
        <v>42373</v>
      </c>
      <c r="D463">
        <v>2016</v>
      </c>
      <c r="E463" t="s">
        <v>92</v>
      </c>
      <c r="F463" s="1">
        <v>42467</v>
      </c>
      <c r="G463" t="s">
        <v>41</v>
      </c>
      <c r="H463" t="s">
        <v>1987</v>
      </c>
      <c r="I463" t="s">
        <v>1988</v>
      </c>
      <c r="J463" t="s">
        <v>53</v>
      </c>
      <c r="K463" t="s">
        <v>30</v>
      </c>
      <c r="L463" t="s">
        <v>1711</v>
      </c>
      <c r="M463" t="s">
        <v>1326</v>
      </c>
      <c r="N463" t="s">
        <v>1712</v>
      </c>
      <c r="O463" t="s">
        <v>1328</v>
      </c>
      <c r="P463" t="s">
        <v>1989</v>
      </c>
      <c r="Q463" t="s">
        <v>418</v>
      </c>
      <c r="R463" t="s">
        <v>1759</v>
      </c>
      <c r="S463" t="s">
        <v>1990</v>
      </c>
      <c r="T463">
        <v>12.99</v>
      </c>
      <c r="U463">
        <v>1</v>
      </c>
      <c r="V463">
        <v>0</v>
      </c>
      <c r="W463">
        <v>0.25979999999999998</v>
      </c>
      <c r="X463" s="2">
        <v>1.9999999999999997E-2</v>
      </c>
      <c r="Y463" t="s">
        <v>6351</v>
      </c>
      <c r="Z463" t="s">
        <v>6363</v>
      </c>
      <c r="AA463">
        <v>1</v>
      </c>
      <c r="AB463" t="s">
        <v>6364</v>
      </c>
    </row>
    <row r="464" spans="1:28" x14ac:dyDescent="0.25">
      <c r="A464">
        <v>8799</v>
      </c>
      <c r="B464" t="s">
        <v>1991</v>
      </c>
      <c r="C464" s="1">
        <v>42525</v>
      </c>
      <c r="D464">
        <v>2016</v>
      </c>
      <c r="E464" t="s">
        <v>84</v>
      </c>
      <c r="F464" s="1">
        <v>42470</v>
      </c>
      <c r="G464" t="s">
        <v>41</v>
      </c>
      <c r="H464" t="s">
        <v>1934</v>
      </c>
      <c r="I464" t="s">
        <v>1935</v>
      </c>
      <c r="J464" t="s">
        <v>95</v>
      </c>
      <c r="K464" t="s">
        <v>30</v>
      </c>
      <c r="L464" t="s">
        <v>1558</v>
      </c>
      <c r="M464" t="s">
        <v>1559</v>
      </c>
      <c r="N464" t="s">
        <v>1560</v>
      </c>
      <c r="O464" t="s">
        <v>1363</v>
      </c>
      <c r="P464" t="s">
        <v>1992</v>
      </c>
      <c r="Q464" t="s">
        <v>418</v>
      </c>
      <c r="R464" t="s">
        <v>1759</v>
      </c>
      <c r="S464" t="s">
        <v>1993</v>
      </c>
      <c r="T464">
        <v>1294.75</v>
      </c>
      <c r="U464">
        <v>5</v>
      </c>
      <c r="V464">
        <v>0</v>
      </c>
      <c r="W464">
        <v>336.63499999999999</v>
      </c>
      <c r="X464" s="2">
        <v>0.26</v>
      </c>
      <c r="Y464" t="s">
        <v>6351</v>
      </c>
      <c r="Z464" t="s">
        <v>6355</v>
      </c>
      <c r="AA464">
        <v>6</v>
      </c>
      <c r="AB464" t="s">
        <v>6361</v>
      </c>
    </row>
    <row r="465" spans="1:28" x14ac:dyDescent="0.25">
      <c r="A465">
        <v>8802</v>
      </c>
      <c r="B465" t="s">
        <v>1715</v>
      </c>
      <c r="C465" s="1">
        <v>42654</v>
      </c>
      <c r="D465">
        <v>2016</v>
      </c>
      <c r="E465" t="s">
        <v>244</v>
      </c>
      <c r="F465" s="1">
        <v>42686</v>
      </c>
      <c r="G465" t="s">
        <v>26</v>
      </c>
      <c r="H465" t="s">
        <v>1716</v>
      </c>
      <c r="I465" t="s">
        <v>1717</v>
      </c>
      <c r="J465" t="s">
        <v>29</v>
      </c>
      <c r="K465" t="s">
        <v>30</v>
      </c>
      <c r="L465" t="s">
        <v>1718</v>
      </c>
      <c r="M465" t="s">
        <v>1719</v>
      </c>
      <c r="N465" t="s">
        <v>1720</v>
      </c>
      <c r="O465" t="s">
        <v>1328</v>
      </c>
      <c r="P465" t="s">
        <v>1994</v>
      </c>
      <c r="Q465" t="s">
        <v>418</v>
      </c>
      <c r="R465" t="s">
        <v>1759</v>
      </c>
      <c r="S465" t="s">
        <v>1995</v>
      </c>
      <c r="T465">
        <v>221.98</v>
      </c>
      <c r="U465">
        <v>2</v>
      </c>
      <c r="V465">
        <v>0</v>
      </c>
      <c r="W465">
        <v>62.154400000000003</v>
      </c>
      <c r="X465" s="2">
        <v>0.28000000000000003</v>
      </c>
      <c r="Y465" t="s">
        <v>6351</v>
      </c>
      <c r="Z465" t="s">
        <v>6352</v>
      </c>
      <c r="AA465">
        <v>10</v>
      </c>
      <c r="AB465" t="s">
        <v>6368</v>
      </c>
    </row>
    <row r="466" spans="1:28" x14ac:dyDescent="0.25">
      <c r="A466">
        <v>8899</v>
      </c>
      <c r="B466" t="s">
        <v>1996</v>
      </c>
      <c r="C466" s="1">
        <v>42193</v>
      </c>
      <c r="D466">
        <v>2015</v>
      </c>
      <c r="E466" t="s">
        <v>61</v>
      </c>
      <c r="F466" s="1">
        <v>42225</v>
      </c>
      <c r="G466" t="s">
        <v>152</v>
      </c>
      <c r="H466" t="s">
        <v>62</v>
      </c>
      <c r="I466" t="s">
        <v>63</v>
      </c>
      <c r="J466" t="s">
        <v>53</v>
      </c>
      <c r="K466" t="s">
        <v>30</v>
      </c>
      <c r="L466" t="s">
        <v>1708</v>
      </c>
      <c r="M466" t="s">
        <v>1403</v>
      </c>
      <c r="N466" t="s">
        <v>1709</v>
      </c>
      <c r="O466" t="s">
        <v>1306</v>
      </c>
      <c r="P466" t="s">
        <v>1955</v>
      </c>
      <c r="Q466" t="s">
        <v>418</v>
      </c>
      <c r="R466" t="s">
        <v>1759</v>
      </c>
      <c r="S466" t="s">
        <v>1956</v>
      </c>
      <c r="T466">
        <v>494.97</v>
      </c>
      <c r="U466">
        <v>3</v>
      </c>
      <c r="V466">
        <v>0</v>
      </c>
      <c r="W466">
        <v>148.49100000000001</v>
      </c>
      <c r="X466" s="2">
        <v>0.3</v>
      </c>
      <c r="Y466" t="s">
        <v>6362</v>
      </c>
      <c r="Z466" t="s">
        <v>6358</v>
      </c>
      <c r="AA466">
        <v>7</v>
      </c>
      <c r="AB466" t="s">
        <v>6359</v>
      </c>
    </row>
    <row r="467" spans="1:28" x14ac:dyDescent="0.25">
      <c r="A467">
        <v>9068</v>
      </c>
      <c r="B467" t="s">
        <v>1997</v>
      </c>
      <c r="C467" s="1">
        <v>42462</v>
      </c>
      <c r="D467">
        <v>2016</v>
      </c>
      <c r="E467" t="s">
        <v>50</v>
      </c>
      <c r="F467" s="1">
        <v>42410</v>
      </c>
      <c r="G467" t="s">
        <v>41</v>
      </c>
      <c r="H467" t="s">
        <v>689</v>
      </c>
      <c r="I467" t="s">
        <v>690</v>
      </c>
      <c r="J467" t="s">
        <v>29</v>
      </c>
      <c r="K467" t="s">
        <v>30</v>
      </c>
      <c r="L467" t="s">
        <v>1376</v>
      </c>
      <c r="M467" t="s">
        <v>1377</v>
      </c>
      <c r="N467" t="s">
        <v>1378</v>
      </c>
      <c r="O467" t="s">
        <v>1363</v>
      </c>
      <c r="P467" t="s">
        <v>1998</v>
      </c>
      <c r="Q467" t="s">
        <v>418</v>
      </c>
      <c r="R467" t="s">
        <v>1759</v>
      </c>
      <c r="S467" t="s">
        <v>1999</v>
      </c>
      <c r="T467">
        <v>90.48</v>
      </c>
      <c r="U467">
        <v>2</v>
      </c>
      <c r="V467">
        <v>0</v>
      </c>
      <c r="W467">
        <v>23.524799999999999</v>
      </c>
      <c r="X467" s="2">
        <v>0.25999999999999995</v>
      </c>
      <c r="Y467" t="s">
        <v>6351</v>
      </c>
      <c r="Z467" t="s">
        <v>6355</v>
      </c>
      <c r="AA467">
        <v>4</v>
      </c>
      <c r="AB467" t="s">
        <v>6357</v>
      </c>
    </row>
    <row r="468" spans="1:28" x14ac:dyDescent="0.25">
      <c r="A468">
        <v>9094</v>
      </c>
      <c r="B468" t="s">
        <v>2000</v>
      </c>
      <c r="C468" s="1">
        <v>42010</v>
      </c>
      <c r="D468">
        <v>2015</v>
      </c>
      <c r="E468" t="s">
        <v>92</v>
      </c>
      <c r="F468" s="1">
        <v>42160</v>
      </c>
      <c r="G468" t="s">
        <v>41</v>
      </c>
      <c r="H468" t="s">
        <v>2001</v>
      </c>
      <c r="I468" t="s">
        <v>2002</v>
      </c>
      <c r="J468" t="s">
        <v>29</v>
      </c>
      <c r="K468" t="s">
        <v>30</v>
      </c>
      <c r="L468" t="s">
        <v>1338</v>
      </c>
      <c r="M468" t="s">
        <v>1339</v>
      </c>
      <c r="N468" t="s">
        <v>1340</v>
      </c>
      <c r="O468" t="s">
        <v>1328</v>
      </c>
      <c r="P468" t="s">
        <v>2003</v>
      </c>
      <c r="Q468" t="s">
        <v>418</v>
      </c>
      <c r="R468" t="s">
        <v>1759</v>
      </c>
      <c r="S468" t="s">
        <v>2004</v>
      </c>
      <c r="T468">
        <v>299.98</v>
      </c>
      <c r="U468">
        <v>2</v>
      </c>
      <c r="V468">
        <v>0</v>
      </c>
      <c r="W468">
        <v>83.994399999999999</v>
      </c>
      <c r="X468" s="2">
        <v>0.27999999999999997</v>
      </c>
      <c r="Y468" t="s">
        <v>6362</v>
      </c>
      <c r="Z468" t="s">
        <v>6363</v>
      </c>
      <c r="AA468">
        <v>1</v>
      </c>
      <c r="AB468" t="s">
        <v>6364</v>
      </c>
    </row>
    <row r="469" spans="1:28" x14ac:dyDescent="0.25">
      <c r="A469">
        <v>9096</v>
      </c>
      <c r="B469" t="s">
        <v>2000</v>
      </c>
      <c r="C469" s="1">
        <v>42010</v>
      </c>
      <c r="D469">
        <v>2015</v>
      </c>
      <c r="E469" t="s">
        <v>92</v>
      </c>
      <c r="F469" s="1">
        <v>42160</v>
      </c>
      <c r="G469" t="s">
        <v>41</v>
      </c>
      <c r="H469" t="s">
        <v>2001</v>
      </c>
      <c r="I469" t="s">
        <v>2002</v>
      </c>
      <c r="J469" t="s">
        <v>29</v>
      </c>
      <c r="K469" t="s">
        <v>30</v>
      </c>
      <c r="L469" t="s">
        <v>1338</v>
      </c>
      <c r="M469" t="s">
        <v>1339</v>
      </c>
      <c r="N469" t="s">
        <v>1340</v>
      </c>
      <c r="O469" t="s">
        <v>1328</v>
      </c>
      <c r="P469" t="s">
        <v>2005</v>
      </c>
      <c r="Q469" t="s">
        <v>418</v>
      </c>
      <c r="R469" t="s">
        <v>1759</v>
      </c>
      <c r="S469" t="s">
        <v>2006</v>
      </c>
      <c r="T469">
        <v>41.9</v>
      </c>
      <c r="U469">
        <v>2</v>
      </c>
      <c r="V469">
        <v>0</v>
      </c>
      <c r="W469">
        <v>11.731999999999999</v>
      </c>
      <c r="X469" s="2">
        <v>0.27999999999999997</v>
      </c>
      <c r="Y469" t="s">
        <v>6362</v>
      </c>
      <c r="Z469" t="s">
        <v>6363</v>
      </c>
      <c r="AA469">
        <v>1</v>
      </c>
      <c r="AB469" t="s">
        <v>6364</v>
      </c>
    </row>
    <row r="470" spans="1:28" x14ac:dyDescent="0.25">
      <c r="A470">
        <v>9569</v>
      </c>
      <c r="B470" t="s">
        <v>2007</v>
      </c>
      <c r="C470" s="1">
        <v>42862</v>
      </c>
      <c r="D470">
        <v>2017</v>
      </c>
      <c r="E470" t="s">
        <v>40</v>
      </c>
      <c r="F470" s="1">
        <v>42923</v>
      </c>
      <c r="G470" t="s">
        <v>26</v>
      </c>
      <c r="H470" t="s">
        <v>2008</v>
      </c>
      <c r="I470" t="s">
        <v>2009</v>
      </c>
      <c r="J470" t="s">
        <v>53</v>
      </c>
      <c r="K470" t="s">
        <v>30</v>
      </c>
      <c r="L470" t="s">
        <v>2010</v>
      </c>
      <c r="M470" t="s">
        <v>1914</v>
      </c>
      <c r="N470" t="s">
        <v>2011</v>
      </c>
      <c r="O470" t="s">
        <v>1328</v>
      </c>
      <c r="P470" t="s">
        <v>2012</v>
      </c>
      <c r="Q470" t="s">
        <v>418</v>
      </c>
      <c r="R470" t="s">
        <v>1759</v>
      </c>
      <c r="S470" t="s">
        <v>2013</v>
      </c>
      <c r="T470">
        <v>79.959999999999994</v>
      </c>
      <c r="U470">
        <v>4</v>
      </c>
      <c r="V470">
        <v>0</v>
      </c>
      <c r="W470">
        <v>22.3888</v>
      </c>
      <c r="X470" s="2">
        <v>0.28000000000000003</v>
      </c>
      <c r="Y470" t="s">
        <v>6356</v>
      </c>
      <c r="Z470" t="s">
        <v>6355</v>
      </c>
      <c r="AA470">
        <v>5</v>
      </c>
      <c r="AB470" t="s">
        <v>40</v>
      </c>
    </row>
    <row r="471" spans="1:28" x14ac:dyDescent="0.25">
      <c r="A471">
        <v>9728</v>
      </c>
      <c r="B471" t="s">
        <v>2014</v>
      </c>
      <c r="C471" s="1">
        <v>42778</v>
      </c>
      <c r="D471">
        <v>2017</v>
      </c>
      <c r="E471" t="s">
        <v>105</v>
      </c>
      <c r="F471" s="1">
        <v>43073</v>
      </c>
      <c r="G471" t="s">
        <v>26</v>
      </c>
      <c r="H471" t="s">
        <v>1021</v>
      </c>
      <c r="I471" t="s">
        <v>1022</v>
      </c>
      <c r="J471" t="s">
        <v>29</v>
      </c>
      <c r="K471" t="s">
        <v>30</v>
      </c>
      <c r="L471" t="s">
        <v>1441</v>
      </c>
      <c r="M471" t="s">
        <v>1427</v>
      </c>
      <c r="N471" t="s">
        <v>1442</v>
      </c>
      <c r="O471" t="s">
        <v>1363</v>
      </c>
      <c r="P471" t="s">
        <v>1964</v>
      </c>
      <c r="Q471" t="s">
        <v>418</v>
      </c>
      <c r="R471" t="s">
        <v>1759</v>
      </c>
      <c r="S471" t="s">
        <v>1965</v>
      </c>
      <c r="T471">
        <v>979.95</v>
      </c>
      <c r="U471">
        <v>5</v>
      </c>
      <c r="V471">
        <v>0</v>
      </c>
      <c r="W471">
        <v>284.18549999999999</v>
      </c>
      <c r="X471" s="2">
        <v>0.28999999999999998</v>
      </c>
      <c r="Y471" t="s">
        <v>6356</v>
      </c>
      <c r="Z471" t="s">
        <v>6363</v>
      </c>
      <c r="AA471">
        <v>2</v>
      </c>
      <c r="AB471" t="s">
        <v>6365</v>
      </c>
    </row>
    <row r="472" spans="1:28" x14ac:dyDescent="0.25">
      <c r="A472">
        <v>541</v>
      </c>
      <c r="B472" t="s">
        <v>2015</v>
      </c>
      <c r="C472" s="1">
        <v>41641</v>
      </c>
      <c r="D472">
        <v>2014</v>
      </c>
      <c r="E472" t="s">
        <v>92</v>
      </c>
      <c r="F472" s="1">
        <v>41673</v>
      </c>
      <c r="G472" t="s">
        <v>26</v>
      </c>
      <c r="H472" t="s">
        <v>2016</v>
      </c>
      <c r="I472" t="s">
        <v>2017</v>
      </c>
      <c r="J472" t="s">
        <v>29</v>
      </c>
      <c r="K472" t="s">
        <v>30</v>
      </c>
      <c r="L472" t="s">
        <v>2018</v>
      </c>
      <c r="M472" t="s">
        <v>1326</v>
      </c>
      <c r="N472" t="s">
        <v>2019</v>
      </c>
      <c r="O472" t="s">
        <v>1328</v>
      </c>
      <c r="P472" t="s">
        <v>2020</v>
      </c>
      <c r="Q472" t="s">
        <v>418</v>
      </c>
      <c r="R472" t="s">
        <v>419</v>
      </c>
      <c r="S472" t="s">
        <v>2021</v>
      </c>
      <c r="T472">
        <v>468.9</v>
      </c>
      <c r="U472">
        <v>6</v>
      </c>
      <c r="V472">
        <v>0</v>
      </c>
      <c r="W472">
        <v>206.316</v>
      </c>
      <c r="X472" s="2">
        <v>0.44</v>
      </c>
      <c r="Y472" t="s">
        <v>6354</v>
      </c>
      <c r="Z472" t="s">
        <v>6363</v>
      </c>
      <c r="AA472">
        <v>1</v>
      </c>
      <c r="AB472" t="s">
        <v>6364</v>
      </c>
    </row>
    <row r="473" spans="1:28" x14ac:dyDescent="0.25">
      <c r="A473">
        <v>676</v>
      </c>
      <c r="B473" t="s">
        <v>2022</v>
      </c>
      <c r="C473" s="1">
        <v>42867</v>
      </c>
      <c r="D473">
        <v>2017</v>
      </c>
      <c r="E473" t="s">
        <v>40</v>
      </c>
      <c r="F473" s="1">
        <v>43077</v>
      </c>
      <c r="G473" t="s">
        <v>26</v>
      </c>
      <c r="H473" t="s">
        <v>2023</v>
      </c>
      <c r="I473" t="s">
        <v>2024</v>
      </c>
      <c r="J473" t="s">
        <v>29</v>
      </c>
      <c r="K473" t="s">
        <v>30</v>
      </c>
      <c r="L473" t="s">
        <v>1454</v>
      </c>
      <c r="M473" t="s">
        <v>1475</v>
      </c>
      <c r="N473" t="s">
        <v>2025</v>
      </c>
      <c r="O473" t="s">
        <v>1328</v>
      </c>
      <c r="P473" t="s">
        <v>2026</v>
      </c>
      <c r="Q473" t="s">
        <v>418</v>
      </c>
      <c r="R473" t="s">
        <v>419</v>
      </c>
      <c r="S473" t="s">
        <v>2027</v>
      </c>
      <c r="T473">
        <v>99.39</v>
      </c>
      <c r="U473">
        <v>3</v>
      </c>
      <c r="V473">
        <v>0</v>
      </c>
      <c r="W473">
        <v>40.749899999999997</v>
      </c>
      <c r="X473" s="2">
        <v>0.41</v>
      </c>
      <c r="Y473" t="s">
        <v>6356</v>
      </c>
      <c r="Z473" t="s">
        <v>6355</v>
      </c>
      <c r="AA473">
        <v>5</v>
      </c>
      <c r="AB473" t="s">
        <v>40</v>
      </c>
    </row>
    <row r="474" spans="1:28" x14ac:dyDescent="0.25">
      <c r="A474">
        <v>686</v>
      </c>
      <c r="B474" t="s">
        <v>2028</v>
      </c>
      <c r="C474" s="1">
        <v>41766</v>
      </c>
      <c r="D474">
        <v>2014</v>
      </c>
      <c r="E474" t="s">
        <v>40</v>
      </c>
      <c r="F474" s="1">
        <v>41828</v>
      </c>
      <c r="G474" t="s">
        <v>26</v>
      </c>
      <c r="H474" t="s">
        <v>2029</v>
      </c>
      <c r="I474" t="s">
        <v>2030</v>
      </c>
      <c r="J474" t="s">
        <v>29</v>
      </c>
      <c r="K474" t="s">
        <v>30</v>
      </c>
      <c r="L474" t="s">
        <v>1778</v>
      </c>
      <c r="M474" t="s">
        <v>2031</v>
      </c>
      <c r="N474" t="s">
        <v>2032</v>
      </c>
      <c r="O474" t="s">
        <v>1306</v>
      </c>
      <c r="P474" t="s">
        <v>2033</v>
      </c>
      <c r="Q474" t="s">
        <v>418</v>
      </c>
      <c r="R474" t="s">
        <v>419</v>
      </c>
      <c r="S474" t="s">
        <v>2034</v>
      </c>
      <c r="T474">
        <v>479.97</v>
      </c>
      <c r="U474">
        <v>3</v>
      </c>
      <c r="V474">
        <v>0</v>
      </c>
      <c r="W474">
        <v>163.18979999999999</v>
      </c>
      <c r="X474" s="2">
        <v>0.33999999999999997</v>
      </c>
      <c r="Y474" t="s">
        <v>6354</v>
      </c>
      <c r="Z474" t="s">
        <v>6355</v>
      </c>
      <c r="AA474">
        <v>5</v>
      </c>
      <c r="AB474" t="s">
        <v>40</v>
      </c>
    </row>
    <row r="475" spans="1:28" x14ac:dyDescent="0.25">
      <c r="A475">
        <v>809</v>
      </c>
      <c r="B475" t="s">
        <v>2035</v>
      </c>
      <c r="C475" s="1">
        <v>42065</v>
      </c>
      <c r="D475">
        <v>2015</v>
      </c>
      <c r="E475" t="s">
        <v>114</v>
      </c>
      <c r="F475" s="1">
        <v>42040</v>
      </c>
      <c r="G475" t="s">
        <v>26</v>
      </c>
      <c r="H475" t="s">
        <v>2036</v>
      </c>
      <c r="I475" t="s">
        <v>2037</v>
      </c>
      <c r="J475" t="s">
        <v>29</v>
      </c>
      <c r="K475" t="s">
        <v>30</v>
      </c>
      <c r="L475" t="s">
        <v>1913</v>
      </c>
      <c r="M475" t="s">
        <v>1914</v>
      </c>
      <c r="N475" t="s">
        <v>1915</v>
      </c>
      <c r="O475" t="s">
        <v>1328</v>
      </c>
      <c r="P475" t="s">
        <v>2038</v>
      </c>
      <c r="Q475" t="s">
        <v>418</v>
      </c>
      <c r="R475" t="s">
        <v>419</v>
      </c>
      <c r="S475" t="s">
        <v>2039</v>
      </c>
      <c r="T475">
        <v>149.97</v>
      </c>
      <c r="U475">
        <v>3</v>
      </c>
      <c r="V475">
        <v>0</v>
      </c>
      <c r="W475">
        <v>50.989800000000002</v>
      </c>
      <c r="X475" s="2">
        <v>0.34</v>
      </c>
      <c r="Y475" t="s">
        <v>6362</v>
      </c>
      <c r="Z475" t="s">
        <v>6363</v>
      </c>
      <c r="AA475">
        <v>3</v>
      </c>
      <c r="AB475" t="s">
        <v>6366</v>
      </c>
    </row>
    <row r="476" spans="1:28" x14ac:dyDescent="0.25">
      <c r="A476">
        <v>850</v>
      </c>
      <c r="B476" t="s">
        <v>2040</v>
      </c>
      <c r="C476" s="1">
        <v>41822</v>
      </c>
      <c r="D476">
        <v>2014</v>
      </c>
      <c r="E476" t="s">
        <v>61</v>
      </c>
      <c r="F476" s="1">
        <v>41682</v>
      </c>
      <c r="G476" t="s">
        <v>41</v>
      </c>
      <c r="H476" t="s">
        <v>2041</v>
      </c>
      <c r="I476" t="s">
        <v>2042</v>
      </c>
      <c r="J476" t="s">
        <v>53</v>
      </c>
      <c r="K476" t="s">
        <v>30</v>
      </c>
      <c r="L476" t="s">
        <v>2043</v>
      </c>
      <c r="M476" t="s">
        <v>1701</v>
      </c>
      <c r="N476" t="s">
        <v>2044</v>
      </c>
      <c r="O476" t="s">
        <v>1363</v>
      </c>
      <c r="P476" t="s">
        <v>2045</v>
      </c>
      <c r="Q476" t="s">
        <v>418</v>
      </c>
      <c r="R476" t="s">
        <v>419</v>
      </c>
      <c r="S476" t="s">
        <v>2046</v>
      </c>
      <c r="T476">
        <v>115.36</v>
      </c>
      <c r="U476">
        <v>7</v>
      </c>
      <c r="V476">
        <v>0</v>
      </c>
      <c r="W476">
        <v>49.604799999999997</v>
      </c>
      <c r="X476" s="2">
        <v>0.43</v>
      </c>
      <c r="Y476" t="s">
        <v>6354</v>
      </c>
      <c r="Z476" t="s">
        <v>6358</v>
      </c>
      <c r="AA476">
        <v>7</v>
      </c>
      <c r="AB476" t="s">
        <v>6359</v>
      </c>
    </row>
    <row r="477" spans="1:28" x14ac:dyDescent="0.25">
      <c r="A477">
        <v>911</v>
      </c>
      <c r="B477" t="s">
        <v>1775</v>
      </c>
      <c r="C477" s="1">
        <v>42775</v>
      </c>
      <c r="D477">
        <v>2017</v>
      </c>
      <c r="E477" t="s">
        <v>105</v>
      </c>
      <c r="F477" s="1">
        <v>42985</v>
      </c>
      <c r="G477" t="s">
        <v>41</v>
      </c>
      <c r="H477" t="s">
        <v>1776</v>
      </c>
      <c r="I477" t="s">
        <v>1777</v>
      </c>
      <c r="J477" t="s">
        <v>95</v>
      </c>
      <c r="K477" t="s">
        <v>30</v>
      </c>
      <c r="L477" t="s">
        <v>1778</v>
      </c>
      <c r="M477" t="s">
        <v>1339</v>
      </c>
      <c r="N477" t="s">
        <v>1779</v>
      </c>
      <c r="O477" t="s">
        <v>1328</v>
      </c>
      <c r="P477" t="s">
        <v>2047</v>
      </c>
      <c r="Q477" t="s">
        <v>418</v>
      </c>
      <c r="R477" t="s">
        <v>419</v>
      </c>
      <c r="S477" t="s">
        <v>2048</v>
      </c>
      <c r="T477">
        <v>1928.78</v>
      </c>
      <c r="U477">
        <v>7</v>
      </c>
      <c r="V477">
        <v>0</v>
      </c>
      <c r="W477">
        <v>829.37540000000001</v>
      </c>
      <c r="X477" s="2">
        <v>0.43</v>
      </c>
      <c r="Y477" t="s">
        <v>6356</v>
      </c>
      <c r="Z477" t="s">
        <v>6363</v>
      </c>
      <c r="AA477">
        <v>2</v>
      </c>
      <c r="AB477" t="s">
        <v>6365</v>
      </c>
    </row>
    <row r="478" spans="1:28" x14ac:dyDescent="0.25">
      <c r="A478">
        <v>938</v>
      </c>
      <c r="B478" t="s">
        <v>2049</v>
      </c>
      <c r="C478" s="1">
        <v>42866</v>
      </c>
      <c r="D478">
        <v>2017</v>
      </c>
      <c r="E478" t="s">
        <v>40</v>
      </c>
      <c r="F478" s="1">
        <v>43045</v>
      </c>
      <c r="G478" t="s">
        <v>26</v>
      </c>
      <c r="H478" t="s">
        <v>1586</v>
      </c>
      <c r="I478" t="s">
        <v>1587</v>
      </c>
      <c r="J478" t="s">
        <v>53</v>
      </c>
      <c r="K478" t="s">
        <v>30</v>
      </c>
      <c r="L478" t="s">
        <v>2050</v>
      </c>
      <c r="M478" t="s">
        <v>2051</v>
      </c>
      <c r="N478" t="s">
        <v>2052</v>
      </c>
      <c r="O478" t="s">
        <v>34</v>
      </c>
      <c r="P478" t="s">
        <v>2033</v>
      </c>
      <c r="Q478" t="s">
        <v>418</v>
      </c>
      <c r="R478" t="s">
        <v>419</v>
      </c>
      <c r="S478" t="s">
        <v>2034</v>
      </c>
      <c r="T478">
        <v>159.99</v>
      </c>
      <c r="U478">
        <v>1</v>
      </c>
      <c r="V478">
        <v>0</v>
      </c>
      <c r="W478">
        <v>54.396599999999999</v>
      </c>
      <c r="X478" s="2">
        <v>0.33999999999999997</v>
      </c>
      <c r="Y478" t="s">
        <v>6356</v>
      </c>
      <c r="Z478" t="s">
        <v>6355</v>
      </c>
      <c r="AA478">
        <v>5</v>
      </c>
      <c r="AB478" t="s">
        <v>40</v>
      </c>
    </row>
    <row r="479" spans="1:28" x14ac:dyDescent="0.25">
      <c r="A479">
        <v>1119</v>
      </c>
      <c r="B479" t="s">
        <v>2053</v>
      </c>
      <c r="C479" s="1">
        <v>42103</v>
      </c>
      <c r="D479">
        <v>2015</v>
      </c>
      <c r="E479" t="s">
        <v>50</v>
      </c>
      <c r="F479" s="1">
        <v>42255</v>
      </c>
      <c r="G479" t="s">
        <v>41</v>
      </c>
      <c r="H479" t="s">
        <v>2054</v>
      </c>
      <c r="I479" t="s">
        <v>2055</v>
      </c>
      <c r="J479" t="s">
        <v>29</v>
      </c>
      <c r="K479" t="s">
        <v>30</v>
      </c>
      <c r="L479" t="s">
        <v>1871</v>
      </c>
      <c r="M479" t="s">
        <v>1353</v>
      </c>
      <c r="N479" t="s">
        <v>1872</v>
      </c>
      <c r="O479" t="s">
        <v>1306</v>
      </c>
      <c r="P479" t="s">
        <v>431</v>
      </c>
      <c r="Q479" t="s">
        <v>418</v>
      </c>
      <c r="R479" t="s">
        <v>419</v>
      </c>
      <c r="S479" t="s">
        <v>432</v>
      </c>
      <c r="T479">
        <v>619.95000000000005</v>
      </c>
      <c r="U479">
        <v>5</v>
      </c>
      <c r="V479">
        <v>0</v>
      </c>
      <c r="W479">
        <v>111.59099999999999</v>
      </c>
      <c r="X479" s="2">
        <v>0.17999999999999997</v>
      </c>
      <c r="Y479" t="s">
        <v>6362</v>
      </c>
      <c r="Z479" t="s">
        <v>6355</v>
      </c>
      <c r="AA479">
        <v>4</v>
      </c>
      <c r="AB479" t="s">
        <v>6357</v>
      </c>
    </row>
    <row r="480" spans="1:28" x14ac:dyDescent="0.25">
      <c r="A480">
        <v>1167</v>
      </c>
      <c r="B480" t="s">
        <v>2056</v>
      </c>
      <c r="C480" s="1">
        <v>42046</v>
      </c>
      <c r="D480">
        <v>2015</v>
      </c>
      <c r="E480" t="s">
        <v>105</v>
      </c>
      <c r="F480" s="1">
        <v>42310</v>
      </c>
      <c r="G480" t="s">
        <v>99</v>
      </c>
      <c r="H480" t="s">
        <v>2057</v>
      </c>
      <c r="I480" t="s">
        <v>2058</v>
      </c>
      <c r="J480" t="s">
        <v>29</v>
      </c>
      <c r="K480" t="s">
        <v>30</v>
      </c>
      <c r="L480" t="s">
        <v>1316</v>
      </c>
      <c r="M480" t="s">
        <v>1317</v>
      </c>
      <c r="N480" t="s">
        <v>1389</v>
      </c>
      <c r="O480" t="s">
        <v>34</v>
      </c>
      <c r="P480" t="s">
        <v>2059</v>
      </c>
      <c r="Q480" t="s">
        <v>418</v>
      </c>
      <c r="R480" t="s">
        <v>419</v>
      </c>
      <c r="S480" t="s">
        <v>2060</v>
      </c>
      <c r="T480">
        <v>447.93</v>
      </c>
      <c r="U480">
        <v>9</v>
      </c>
      <c r="V480">
        <v>0</v>
      </c>
      <c r="W480">
        <v>49.272300000000001</v>
      </c>
      <c r="X480" s="2">
        <v>0.11</v>
      </c>
      <c r="Y480" t="s">
        <v>6362</v>
      </c>
      <c r="Z480" t="s">
        <v>6363</v>
      </c>
      <c r="AA480">
        <v>2</v>
      </c>
      <c r="AB480" t="s">
        <v>6365</v>
      </c>
    </row>
    <row r="481" spans="1:28" x14ac:dyDescent="0.25">
      <c r="A481">
        <v>1279</v>
      </c>
      <c r="B481" t="s">
        <v>2061</v>
      </c>
      <c r="C481" s="1">
        <v>41860</v>
      </c>
      <c r="D481">
        <v>2014</v>
      </c>
      <c r="E481" t="s">
        <v>72</v>
      </c>
      <c r="F481" s="1">
        <v>41893</v>
      </c>
      <c r="G481" t="s">
        <v>26</v>
      </c>
      <c r="H481" t="s">
        <v>2062</v>
      </c>
      <c r="I481" t="s">
        <v>2063</v>
      </c>
      <c r="J481" t="s">
        <v>53</v>
      </c>
      <c r="K481" t="s">
        <v>30</v>
      </c>
      <c r="L481" t="s">
        <v>2064</v>
      </c>
      <c r="M481" t="s">
        <v>1353</v>
      </c>
      <c r="N481" t="s">
        <v>2065</v>
      </c>
      <c r="O481" t="s">
        <v>1306</v>
      </c>
      <c r="P481" t="s">
        <v>2066</v>
      </c>
      <c r="Q481" t="s">
        <v>418</v>
      </c>
      <c r="R481" t="s">
        <v>419</v>
      </c>
      <c r="S481" t="s">
        <v>2067</v>
      </c>
      <c r="T481">
        <v>32.97</v>
      </c>
      <c r="U481">
        <v>3</v>
      </c>
      <c r="V481">
        <v>0</v>
      </c>
      <c r="W481">
        <v>12.8583</v>
      </c>
      <c r="X481" s="2">
        <v>0.39</v>
      </c>
      <c r="Y481" t="s">
        <v>6354</v>
      </c>
      <c r="Z481" t="s">
        <v>6358</v>
      </c>
      <c r="AA481">
        <v>8</v>
      </c>
      <c r="AB481" t="s">
        <v>6360</v>
      </c>
    </row>
    <row r="482" spans="1:28" x14ac:dyDescent="0.25">
      <c r="A482">
        <v>1280</v>
      </c>
      <c r="B482" t="s">
        <v>2061</v>
      </c>
      <c r="C482" s="1">
        <v>41860</v>
      </c>
      <c r="D482">
        <v>2014</v>
      </c>
      <c r="E482" t="s">
        <v>72</v>
      </c>
      <c r="F482" s="1">
        <v>41893</v>
      </c>
      <c r="G482" t="s">
        <v>26</v>
      </c>
      <c r="H482" t="s">
        <v>2062</v>
      </c>
      <c r="I482" t="s">
        <v>2063</v>
      </c>
      <c r="J482" t="s">
        <v>53</v>
      </c>
      <c r="K482" t="s">
        <v>30</v>
      </c>
      <c r="L482" t="s">
        <v>2064</v>
      </c>
      <c r="M482" t="s">
        <v>1353</v>
      </c>
      <c r="N482" t="s">
        <v>2065</v>
      </c>
      <c r="O482" t="s">
        <v>1306</v>
      </c>
      <c r="P482" t="s">
        <v>2068</v>
      </c>
      <c r="Q482" t="s">
        <v>418</v>
      </c>
      <c r="R482" t="s">
        <v>419</v>
      </c>
      <c r="S482" t="s">
        <v>2069</v>
      </c>
      <c r="T482">
        <v>83.88</v>
      </c>
      <c r="U482">
        <v>4</v>
      </c>
      <c r="V482">
        <v>0</v>
      </c>
      <c r="W482">
        <v>30.1968</v>
      </c>
      <c r="X482" s="2">
        <v>0.36000000000000004</v>
      </c>
      <c r="Y482" t="s">
        <v>6354</v>
      </c>
      <c r="Z482" t="s">
        <v>6358</v>
      </c>
      <c r="AA482">
        <v>8</v>
      </c>
      <c r="AB482" t="s">
        <v>6360</v>
      </c>
    </row>
    <row r="483" spans="1:28" x14ac:dyDescent="0.25">
      <c r="A483">
        <v>1372</v>
      </c>
      <c r="B483" t="s">
        <v>2070</v>
      </c>
      <c r="C483" s="1">
        <v>42919</v>
      </c>
      <c r="D483">
        <v>2017</v>
      </c>
      <c r="E483" t="s">
        <v>61</v>
      </c>
      <c r="F483" s="1">
        <v>42806</v>
      </c>
      <c r="G483" t="s">
        <v>41</v>
      </c>
      <c r="H483" t="s">
        <v>1060</v>
      </c>
      <c r="I483" t="s">
        <v>1061</v>
      </c>
      <c r="J483" t="s">
        <v>95</v>
      </c>
      <c r="K483" t="s">
        <v>30</v>
      </c>
      <c r="L483" t="s">
        <v>1611</v>
      </c>
      <c r="M483" t="s">
        <v>1377</v>
      </c>
      <c r="N483" t="s">
        <v>1612</v>
      </c>
      <c r="O483" t="s">
        <v>1363</v>
      </c>
      <c r="P483" t="s">
        <v>585</v>
      </c>
      <c r="Q483" t="s">
        <v>418</v>
      </c>
      <c r="R483" t="s">
        <v>419</v>
      </c>
      <c r="S483" t="s">
        <v>586</v>
      </c>
      <c r="T483">
        <v>49.08</v>
      </c>
      <c r="U483">
        <v>3</v>
      </c>
      <c r="V483">
        <v>0</v>
      </c>
      <c r="W483">
        <v>4.9080000000000004</v>
      </c>
      <c r="X483" s="2">
        <v>0.1</v>
      </c>
      <c r="Y483" t="s">
        <v>6356</v>
      </c>
      <c r="Z483" t="s">
        <v>6358</v>
      </c>
      <c r="AA483">
        <v>7</v>
      </c>
      <c r="AB483" t="s">
        <v>6359</v>
      </c>
    </row>
    <row r="484" spans="1:28" x14ac:dyDescent="0.25">
      <c r="A484">
        <v>1556</v>
      </c>
      <c r="B484" t="s">
        <v>2071</v>
      </c>
      <c r="C484" s="1">
        <v>42834</v>
      </c>
      <c r="D484">
        <v>2017</v>
      </c>
      <c r="E484" t="s">
        <v>50</v>
      </c>
      <c r="F484" s="1">
        <v>42986</v>
      </c>
      <c r="G484" t="s">
        <v>41</v>
      </c>
      <c r="H484" t="s">
        <v>2072</v>
      </c>
      <c r="I484" t="s">
        <v>2073</v>
      </c>
      <c r="J484" t="s">
        <v>29</v>
      </c>
      <c r="K484" t="s">
        <v>30</v>
      </c>
      <c r="L484" t="s">
        <v>1081</v>
      </c>
      <c r="M484" t="s">
        <v>1361</v>
      </c>
      <c r="N484" t="s">
        <v>2074</v>
      </c>
      <c r="O484" t="s">
        <v>1363</v>
      </c>
      <c r="P484" t="s">
        <v>2075</v>
      </c>
      <c r="Q484" t="s">
        <v>418</v>
      </c>
      <c r="R484" t="s">
        <v>419</v>
      </c>
      <c r="S484" t="s">
        <v>2076</v>
      </c>
      <c r="T484">
        <v>91.96</v>
      </c>
      <c r="U484">
        <v>4</v>
      </c>
      <c r="V484">
        <v>0</v>
      </c>
      <c r="W484">
        <v>39.5428</v>
      </c>
      <c r="X484" s="2">
        <v>0.43000000000000005</v>
      </c>
      <c r="Y484" t="s">
        <v>6356</v>
      </c>
      <c r="Z484" t="s">
        <v>6355</v>
      </c>
      <c r="AA484">
        <v>4</v>
      </c>
      <c r="AB484" t="s">
        <v>6357</v>
      </c>
    </row>
    <row r="485" spans="1:28" x14ac:dyDescent="0.25">
      <c r="A485">
        <v>1729</v>
      </c>
      <c r="B485" t="s">
        <v>2077</v>
      </c>
      <c r="C485" s="1">
        <v>42553</v>
      </c>
      <c r="D485">
        <v>2016</v>
      </c>
      <c r="E485" t="s">
        <v>61</v>
      </c>
      <c r="F485" s="1">
        <v>42407</v>
      </c>
      <c r="G485" t="s">
        <v>99</v>
      </c>
      <c r="H485" t="s">
        <v>2078</v>
      </c>
      <c r="I485" t="s">
        <v>2079</v>
      </c>
      <c r="J485" t="s">
        <v>29</v>
      </c>
      <c r="K485" t="s">
        <v>30</v>
      </c>
      <c r="L485" t="s">
        <v>1708</v>
      </c>
      <c r="M485" t="s">
        <v>1403</v>
      </c>
      <c r="N485" t="s">
        <v>1709</v>
      </c>
      <c r="O485" t="s">
        <v>1306</v>
      </c>
      <c r="P485" t="s">
        <v>2080</v>
      </c>
      <c r="Q485" t="s">
        <v>418</v>
      </c>
      <c r="R485" t="s">
        <v>419</v>
      </c>
      <c r="S485" t="s">
        <v>2081</v>
      </c>
      <c r="T485">
        <v>100</v>
      </c>
      <c r="U485">
        <v>4</v>
      </c>
      <c r="V485">
        <v>0</v>
      </c>
      <c r="W485">
        <v>21</v>
      </c>
      <c r="X485" s="2">
        <v>0.21</v>
      </c>
      <c r="Y485" t="s">
        <v>6351</v>
      </c>
      <c r="Z485" t="s">
        <v>6358</v>
      </c>
      <c r="AA485">
        <v>7</v>
      </c>
      <c r="AB485" t="s">
        <v>6359</v>
      </c>
    </row>
    <row r="486" spans="1:28" x14ac:dyDescent="0.25">
      <c r="A486">
        <v>2235</v>
      </c>
      <c r="B486" t="s">
        <v>2082</v>
      </c>
      <c r="C486" s="1">
        <v>42867</v>
      </c>
      <c r="D486">
        <v>2017</v>
      </c>
      <c r="E486" t="s">
        <v>40</v>
      </c>
      <c r="F486" s="1">
        <v>43079</v>
      </c>
      <c r="G486" t="s">
        <v>41</v>
      </c>
      <c r="H486" t="s">
        <v>1742</v>
      </c>
      <c r="I486" t="s">
        <v>1743</v>
      </c>
      <c r="J486" t="s">
        <v>53</v>
      </c>
      <c r="K486" t="s">
        <v>30</v>
      </c>
      <c r="L486" t="s">
        <v>1558</v>
      </c>
      <c r="M486" t="s">
        <v>1559</v>
      </c>
      <c r="N486" t="s">
        <v>1560</v>
      </c>
      <c r="O486" t="s">
        <v>1363</v>
      </c>
      <c r="P486" t="s">
        <v>2083</v>
      </c>
      <c r="Q486" t="s">
        <v>418</v>
      </c>
      <c r="R486" t="s">
        <v>419</v>
      </c>
      <c r="S486" t="s">
        <v>2084</v>
      </c>
      <c r="T486">
        <v>205.03</v>
      </c>
      <c r="U486">
        <v>7</v>
      </c>
      <c r="V486">
        <v>0</v>
      </c>
      <c r="W486">
        <v>67.659899999999993</v>
      </c>
      <c r="X486" s="2">
        <v>0.32999999999999996</v>
      </c>
      <c r="Y486" t="s">
        <v>6356</v>
      </c>
      <c r="Z486" t="s">
        <v>6355</v>
      </c>
      <c r="AA486">
        <v>5</v>
      </c>
      <c r="AB486" t="s">
        <v>40</v>
      </c>
    </row>
    <row r="487" spans="1:28" x14ac:dyDescent="0.25">
      <c r="A487">
        <v>2371</v>
      </c>
      <c r="B487" t="s">
        <v>2085</v>
      </c>
      <c r="C487" s="1">
        <v>42923</v>
      </c>
      <c r="D487">
        <v>2017</v>
      </c>
      <c r="E487" t="s">
        <v>61</v>
      </c>
      <c r="F487" s="1">
        <v>42925</v>
      </c>
      <c r="G487" t="s">
        <v>152</v>
      </c>
      <c r="H487" t="s">
        <v>2086</v>
      </c>
      <c r="I487" t="s">
        <v>2087</v>
      </c>
      <c r="J487" t="s">
        <v>53</v>
      </c>
      <c r="K487" t="s">
        <v>30</v>
      </c>
      <c r="L487" t="s">
        <v>2088</v>
      </c>
      <c r="M487" t="s">
        <v>1533</v>
      </c>
      <c r="N487" t="s">
        <v>2089</v>
      </c>
      <c r="O487" t="s">
        <v>1363</v>
      </c>
      <c r="P487" t="s">
        <v>2090</v>
      </c>
      <c r="Q487" t="s">
        <v>418</v>
      </c>
      <c r="R487" t="s">
        <v>419</v>
      </c>
      <c r="S487" t="s">
        <v>2091</v>
      </c>
      <c r="T487">
        <v>252</v>
      </c>
      <c r="U487">
        <v>4</v>
      </c>
      <c r="V487">
        <v>0</v>
      </c>
      <c r="W487">
        <v>93.24</v>
      </c>
      <c r="X487" s="2">
        <v>0.37</v>
      </c>
      <c r="Y487" t="s">
        <v>6356</v>
      </c>
      <c r="Z487" t="s">
        <v>6358</v>
      </c>
      <c r="AA487">
        <v>7</v>
      </c>
      <c r="AB487" t="s">
        <v>6359</v>
      </c>
    </row>
    <row r="488" spans="1:28" x14ac:dyDescent="0.25">
      <c r="A488">
        <v>3050</v>
      </c>
      <c r="B488" t="s">
        <v>1451</v>
      </c>
      <c r="C488" s="1">
        <v>42770</v>
      </c>
      <c r="D488">
        <v>2017</v>
      </c>
      <c r="E488" t="s">
        <v>105</v>
      </c>
      <c r="F488" s="1">
        <v>42829</v>
      </c>
      <c r="G488" t="s">
        <v>26</v>
      </c>
      <c r="H488" t="s">
        <v>1452</v>
      </c>
      <c r="I488" t="s">
        <v>1453</v>
      </c>
      <c r="J488" t="s">
        <v>95</v>
      </c>
      <c r="K488" t="s">
        <v>30</v>
      </c>
      <c r="L488" t="s">
        <v>1454</v>
      </c>
      <c r="M488" t="s">
        <v>1353</v>
      </c>
      <c r="N488" t="s">
        <v>1455</v>
      </c>
      <c r="O488" t="s">
        <v>1306</v>
      </c>
      <c r="P488" t="s">
        <v>2092</v>
      </c>
      <c r="Q488" t="s">
        <v>418</v>
      </c>
      <c r="R488" t="s">
        <v>419</v>
      </c>
      <c r="S488" t="s">
        <v>2093</v>
      </c>
      <c r="T488">
        <v>360</v>
      </c>
      <c r="U488">
        <v>4</v>
      </c>
      <c r="V488">
        <v>0</v>
      </c>
      <c r="W488">
        <v>129.6</v>
      </c>
      <c r="X488" s="2">
        <v>0.36</v>
      </c>
      <c r="Y488" t="s">
        <v>6356</v>
      </c>
      <c r="Z488" t="s">
        <v>6363</v>
      </c>
      <c r="AA488">
        <v>2</v>
      </c>
      <c r="AB488" t="s">
        <v>6365</v>
      </c>
    </row>
    <row r="489" spans="1:28" x14ac:dyDescent="0.25">
      <c r="A489">
        <v>3183</v>
      </c>
      <c r="B489" t="s">
        <v>2094</v>
      </c>
      <c r="C489" s="1">
        <v>42989</v>
      </c>
      <c r="D489">
        <v>2017</v>
      </c>
      <c r="E489" t="s">
        <v>223</v>
      </c>
      <c r="F489" s="1">
        <v>43051</v>
      </c>
      <c r="G489" t="s">
        <v>152</v>
      </c>
      <c r="H489" t="s">
        <v>1922</v>
      </c>
      <c r="I489" t="s">
        <v>1923</v>
      </c>
      <c r="J489" t="s">
        <v>53</v>
      </c>
      <c r="K489" t="s">
        <v>30</v>
      </c>
      <c r="L489" t="s">
        <v>1675</v>
      </c>
      <c r="M489" t="s">
        <v>1377</v>
      </c>
      <c r="N489" t="s">
        <v>1676</v>
      </c>
      <c r="O489" t="s">
        <v>1363</v>
      </c>
      <c r="P489" t="s">
        <v>2047</v>
      </c>
      <c r="Q489" t="s">
        <v>418</v>
      </c>
      <c r="R489" t="s">
        <v>419</v>
      </c>
      <c r="S489" t="s">
        <v>2048</v>
      </c>
      <c r="T489">
        <v>826.62</v>
      </c>
      <c r="U489">
        <v>3</v>
      </c>
      <c r="V489">
        <v>0</v>
      </c>
      <c r="W489">
        <v>355.44659999999999</v>
      </c>
      <c r="X489" s="2">
        <v>0.43</v>
      </c>
      <c r="Y489" t="s">
        <v>6356</v>
      </c>
      <c r="Z489" t="s">
        <v>6358</v>
      </c>
      <c r="AA489">
        <v>9</v>
      </c>
      <c r="AB489" t="s">
        <v>6367</v>
      </c>
    </row>
    <row r="490" spans="1:28" x14ac:dyDescent="0.25">
      <c r="A490">
        <v>3222</v>
      </c>
      <c r="B490" t="s">
        <v>2095</v>
      </c>
      <c r="C490" s="1">
        <v>42045</v>
      </c>
      <c r="D490">
        <v>2015</v>
      </c>
      <c r="E490" t="s">
        <v>105</v>
      </c>
      <c r="F490" s="1">
        <v>42285</v>
      </c>
      <c r="G490" t="s">
        <v>41</v>
      </c>
      <c r="H490" t="s">
        <v>2096</v>
      </c>
      <c r="I490" t="s">
        <v>2097</v>
      </c>
      <c r="J490" t="s">
        <v>53</v>
      </c>
      <c r="K490" t="s">
        <v>30</v>
      </c>
      <c r="L490" t="s">
        <v>906</v>
      </c>
      <c r="M490" t="s">
        <v>1701</v>
      </c>
      <c r="N490" t="s">
        <v>2098</v>
      </c>
      <c r="O490" t="s">
        <v>1363</v>
      </c>
      <c r="P490" t="s">
        <v>2092</v>
      </c>
      <c r="Q490" t="s">
        <v>418</v>
      </c>
      <c r="R490" t="s">
        <v>419</v>
      </c>
      <c r="S490" t="s">
        <v>2093</v>
      </c>
      <c r="T490">
        <v>90</v>
      </c>
      <c r="U490">
        <v>1</v>
      </c>
      <c r="V490">
        <v>0</v>
      </c>
      <c r="W490">
        <v>32.4</v>
      </c>
      <c r="X490" s="2">
        <v>0.36</v>
      </c>
      <c r="Y490" t="s">
        <v>6362</v>
      </c>
      <c r="Z490" t="s">
        <v>6363</v>
      </c>
      <c r="AA490">
        <v>2</v>
      </c>
      <c r="AB490" t="s">
        <v>6365</v>
      </c>
    </row>
    <row r="491" spans="1:28" x14ac:dyDescent="0.25">
      <c r="A491">
        <v>3246</v>
      </c>
      <c r="B491" t="s">
        <v>2099</v>
      </c>
      <c r="C491" s="1">
        <v>43020</v>
      </c>
      <c r="D491">
        <v>2017</v>
      </c>
      <c r="E491" t="s">
        <v>244</v>
      </c>
      <c r="F491" s="1">
        <v>43081</v>
      </c>
      <c r="G491" t="s">
        <v>152</v>
      </c>
      <c r="H491" t="s">
        <v>2100</v>
      </c>
      <c r="I491" t="s">
        <v>2101</v>
      </c>
      <c r="J491" t="s">
        <v>53</v>
      </c>
      <c r="K491" t="s">
        <v>30</v>
      </c>
      <c r="L491" t="s">
        <v>1316</v>
      </c>
      <c r="M491" t="s">
        <v>1317</v>
      </c>
      <c r="N491" t="s">
        <v>1318</v>
      </c>
      <c r="O491" t="s">
        <v>34</v>
      </c>
      <c r="P491" t="s">
        <v>585</v>
      </c>
      <c r="Q491" t="s">
        <v>418</v>
      </c>
      <c r="R491" t="s">
        <v>419</v>
      </c>
      <c r="S491" t="s">
        <v>586</v>
      </c>
      <c r="T491">
        <v>49.08</v>
      </c>
      <c r="U491">
        <v>3</v>
      </c>
      <c r="V491">
        <v>0</v>
      </c>
      <c r="W491">
        <v>4.9080000000000004</v>
      </c>
      <c r="X491" s="2">
        <v>0.1</v>
      </c>
      <c r="Y491" t="s">
        <v>6356</v>
      </c>
      <c r="Z491" t="s">
        <v>6352</v>
      </c>
      <c r="AA491">
        <v>10</v>
      </c>
      <c r="AB491" t="s">
        <v>6368</v>
      </c>
    </row>
    <row r="492" spans="1:28" x14ac:dyDescent="0.25">
      <c r="A492">
        <v>3475</v>
      </c>
      <c r="B492" t="s">
        <v>1456</v>
      </c>
      <c r="C492" s="1">
        <v>42797</v>
      </c>
      <c r="D492">
        <v>2017</v>
      </c>
      <c r="E492" t="s">
        <v>114</v>
      </c>
      <c r="F492" s="1">
        <v>42804</v>
      </c>
      <c r="G492" t="s">
        <v>41</v>
      </c>
      <c r="H492" t="s">
        <v>1457</v>
      </c>
      <c r="I492" t="s">
        <v>1458</v>
      </c>
      <c r="J492" t="s">
        <v>29</v>
      </c>
      <c r="K492" t="s">
        <v>30</v>
      </c>
      <c r="L492" t="s">
        <v>1459</v>
      </c>
      <c r="M492" t="s">
        <v>1339</v>
      </c>
      <c r="N492" t="s">
        <v>1460</v>
      </c>
      <c r="O492" t="s">
        <v>1328</v>
      </c>
      <c r="P492" t="s">
        <v>2102</v>
      </c>
      <c r="Q492" t="s">
        <v>418</v>
      </c>
      <c r="R492" t="s">
        <v>419</v>
      </c>
      <c r="S492" t="s">
        <v>2103</v>
      </c>
      <c r="T492">
        <v>99.98</v>
      </c>
      <c r="U492">
        <v>2</v>
      </c>
      <c r="V492">
        <v>0</v>
      </c>
      <c r="W492">
        <v>42.991399999999999</v>
      </c>
      <c r="X492" s="2">
        <v>0.43</v>
      </c>
      <c r="Y492" t="s">
        <v>6356</v>
      </c>
      <c r="Z492" t="s">
        <v>6363</v>
      </c>
      <c r="AA492">
        <v>3</v>
      </c>
      <c r="AB492" t="s">
        <v>6366</v>
      </c>
    </row>
    <row r="493" spans="1:28" x14ac:dyDescent="0.25">
      <c r="A493">
        <v>3569</v>
      </c>
      <c r="B493" t="s">
        <v>2104</v>
      </c>
      <c r="C493" s="1">
        <v>42801</v>
      </c>
      <c r="D493">
        <v>2017</v>
      </c>
      <c r="E493" t="s">
        <v>114</v>
      </c>
      <c r="F493" s="1">
        <v>42919</v>
      </c>
      <c r="G493" t="s">
        <v>99</v>
      </c>
      <c r="H493" t="s">
        <v>2105</v>
      </c>
      <c r="I493" t="s">
        <v>2106</v>
      </c>
      <c r="J493" t="s">
        <v>95</v>
      </c>
      <c r="K493" t="s">
        <v>30</v>
      </c>
      <c r="L493" t="s">
        <v>1316</v>
      </c>
      <c r="M493" t="s">
        <v>1317</v>
      </c>
      <c r="N493" t="s">
        <v>1639</v>
      </c>
      <c r="O493" t="s">
        <v>34</v>
      </c>
      <c r="P493" t="s">
        <v>2107</v>
      </c>
      <c r="Q493" t="s">
        <v>418</v>
      </c>
      <c r="R493" t="s">
        <v>419</v>
      </c>
      <c r="S493" t="s">
        <v>2108</v>
      </c>
      <c r="T493">
        <v>59.98</v>
      </c>
      <c r="U493">
        <v>2</v>
      </c>
      <c r="V493">
        <v>0</v>
      </c>
      <c r="W493">
        <v>26.391200000000001</v>
      </c>
      <c r="X493" s="2">
        <v>0.44000000000000006</v>
      </c>
      <c r="Y493" t="s">
        <v>6356</v>
      </c>
      <c r="Z493" t="s">
        <v>6363</v>
      </c>
      <c r="AA493">
        <v>3</v>
      </c>
      <c r="AB493" t="s">
        <v>6366</v>
      </c>
    </row>
    <row r="494" spans="1:28" x14ac:dyDescent="0.25">
      <c r="A494">
        <v>3571</v>
      </c>
      <c r="B494" t="s">
        <v>2104</v>
      </c>
      <c r="C494" s="1">
        <v>42801</v>
      </c>
      <c r="D494">
        <v>2017</v>
      </c>
      <c r="E494" t="s">
        <v>114</v>
      </c>
      <c r="F494" s="1">
        <v>42919</v>
      </c>
      <c r="G494" t="s">
        <v>99</v>
      </c>
      <c r="H494" t="s">
        <v>2105</v>
      </c>
      <c r="I494" t="s">
        <v>2106</v>
      </c>
      <c r="J494" t="s">
        <v>95</v>
      </c>
      <c r="K494" t="s">
        <v>30</v>
      </c>
      <c r="L494" t="s">
        <v>1316</v>
      </c>
      <c r="M494" t="s">
        <v>1317</v>
      </c>
      <c r="N494" t="s">
        <v>1639</v>
      </c>
      <c r="O494" t="s">
        <v>34</v>
      </c>
      <c r="P494" t="s">
        <v>431</v>
      </c>
      <c r="Q494" t="s">
        <v>418</v>
      </c>
      <c r="R494" t="s">
        <v>419</v>
      </c>
      <c r="S494" t="s">
        <v>2109</v>
      </c>
      <c r="T494">
        <v>1687.8</v>
      </c>
      <c r="U494">
        <v>4</v>
      </c>
      <c r="V494">
        <v>0</v>
      </c>
      <c r="W494">
        <v>742.63199999999995</v>
      </c>
      <c r="X494" s="2">
        <v>0.44</v>
      </c>
      <c r="Y494" t="s">
        <v>6356</v>
      </c>
      <c r="Z494" t="s">
        <v>6363</v>
      </c>
      <c r="AA494">
        <v>3</v>
      </c>
      <c r="AB494" t="s">
        <v>6366</v>
      </c>
    </row>
    <row r="495" spans="1:28" x14ac:dyDescent="0.25">
      <c r="A495">
        <v>3651</v>
      </c>
      <c r="B495" t="s">
        <v>2110</v>
      </c>
      <c r="C495" s="1">
        <v>42990</v>
      </c>
      <c r="D495">
        <v>2017</v>
      </c>
      <c r="E495" t="s">
        <v>223</v>
      </c>
      <c r="F495" s="1">
        <v>43080</v>
      </c>
      <c r="G495" t="s">
        <v>152</v>
      </c>
      <c r="H495" t="s">
        <v>2111</v>
      </c>
      <c r="I495" t="s">
        <v>2112</v>
      </c>
      <c r="J495" t="s">
        <v>29</v>
      </c>
      <c r="K495" t="s">
        <v>30</v>
      </c>
      <c r="L495" t="s">
        <v>1338</v>
      </c>
      <c r="M495" t="s">
        <v>1339</v>
      </c>
      <c r="N495" t="s">
        <v>1464</v>
      </c>
      <c r="O495" t="s">
        <v>1328</v>
      </c>
      <c r="P495" t="s">
        <v>2113</v>
      </c>
      <c r="Q495" t="s">
        <v>418</v>
      </c>
      <c r="R495" t="s">
        <v>419</v>
      </c>
      <c r="S495" t="s">
        <v>2114</v>
      </c>
      <c r="T495">
        <v>104.88</v>
      </c>
      <c r="U495">
        <v>6</v>
      </c>
      <c r="V495">
        <v>0</v>
      </c>
      <c r="W495">
        <v>41.951999999999998</v>
      </c>
      <c r="X495" s="2">
        <v>0.4</v>
      </c>
      <c r="Y495" t="s">
        <v>6356</v>
      </c>
      <c r="Z495" t="s">
        <v>6358</v>
      </c>
      <c r="AA495">
        <v>9</v>
      </c>
      <c r="AB495" t="s">
        <v>6367</v>
      </c>
    </row>
    <row r="496" spans="1:28" x14ac:dyDescent="0.25">
      <c r="A496">
        <v>3663</v>
      </c>
      <c r="B496" t="s">
        <v>2115</v>
      </c>
      <c r="C496" s="1">
        <v>42801</v>
      </c>
      <c r="D496">
        <v>2017</v>
      </c>
      <c r="E496" t="s">
        <v>114</v>
      </c>
      <c r="F496" s="1">
        <v>42925</v>
      </c>
      <c r="G496" t="s">
        <v>41</v>
      </c>
      <c r="H496" t="s">
        <v>593</v>
      </c>
      <c r="I496" t="s">
        <v>594</v>
      </c>
      <c r="J496" t="s">
        <v>95</v>
      </c>
      <c r="K496" t="s">
        <v>30</v>
      </c>
      <c r="L496" t="s">
        <v>2116</v>
      </c>
      <c r="M496" t="s">
        <v>1427</v>
      </c>
      <c r="N496" t="s">
        <v>2117</v>
      </c>
      <c r="O496" t="s">
        <v>1363</v>
      </c>
      <c r="P496" t="s">
        <v>526</v>
      </c>
      <c r="Q496" t="s">
        <v>418</v>
      </c>
      <c r="R496" t="s">
        <v>419</v>
      </c>
      <c r="S496" t="s">
        <v>527</v>
      </c>
      <c r="T496">
        <v>258.89999999999998</v>
      </c>
      <c r="U496">
        <v>10</v>
      </c>
      <c r="V496">
        <v>0</v>
      </c>
      <c r="W496">
        <v>93.203999999999994</v>
      </c>
      <c r="X496" s="2">
        <v>0.36</v>
      </c>
      <c r="Y496" t="s">
        <v>6356</v>
      </c>
      <c r="Z496" t="s">
        <v>6363</v>
      </c>
      <c r="AA496">
        <v>3</v>
      </c>
      <c r="AB496" t="s">
        <v>6366</v>
      </c>
    </row>
    <row r="497" spans="1:28" x14ac:dyDescent="0.25">
      <c r="A497">
        <v>3773</v>
      </c>
      <c r="B497" t="s">
        <v>2118</v>
      </c>
      <c r="C497" s="1">
        <v>41798</v>
      </c>
      <c r="D497">
        <v>2014</v>
      </c>
      <c r="E497" t="s">
        <v>84</v>
      </c>
      <c r="F497" s="1">
        <v>41862</v>
      </c>
      <c r="G497" t="s">
        <v>152</v>
      </c>
      <c r="H497" t="s">
        <v>2119</v>
      </c>
      <c r="I497" t="s">
        <v>2120</v>
      </c>
      <c r="J497" t="s">
        <v>29</v>
      </c>
      <c r="K497" t="s">
        <v>30</v>
      </c>
      <c r="L497" t="s">
        <v>1675</v>
      </c>
      <c r="M497" t="s">
        <v>1878</v>
      </c>
      <c r="N497" t="s">
        <v>1879</v>
      </c>
      <c r="O497" t="s">
        <v>1306</v>
      </c>
      <c r="P497" t="s">
        <v>2068</v>
      </c>
      <c r="Q497" t="s">
        <v>418</v>
      </c>
      <c r="R497" t="s">
        <v>419</v>
      </c>
      <c r="S497" t="s">
        <v>2069</v>
      </c>
      <c r="T497">
        <v>62.91</v>
      </c>
      <c r="U497">
        <v>3</v>
      </c>
      <c r="V497">
        <v>0</v>
      </c>
      <c r="W497">
        <v>22.647600000000001</v>
      </c>
      <c r="X497" s="2">
        <v>0.36000000000000004</v>
      </c>
      <c r="Y497" t="s">
        <v>6354</v>
      </c>
      <c r="Z497" t="s">
        <v>6355</v>
      </c>
      <c r="AA497">
        <v>6</v>
      </c>
      <c r="AB497" t="s">
        <v>6361</v>
      </c>
    </row>
    <row r="498" spans="1:28" x14ac:dyDescent="0.25">
      <c r="A498">
        <v>3896</v>
      </c>
      <c r="B498" t="s">
        <v>2121</v>
      </c>
      <c r="C498" s="1">
        <v>42740</v>
      </c>
      <c r="D498">
        <v>2017</v>
      </c>
      <c r="E498" t="s">
        <v>92</v>
      </c>
      <c r="F498" s="1">
        <v>42860</v>
      </c>
      <c r="G498" t="s">
        <v>41</v>
      </c>
      <c r="H498" t="s">
        <v>1167</v>
      </c>
      <c r="I498" t="s">
        <v>1168</v>
      </c>
      <c r="J498" t="s">
        <v>95</v>
      </c>
      <c r="K498" t="s">
        <v>30</v>
      </c>
      <c r="L498" t="s">
        <v>2122</v>
      </c>
      <c r="M498" t="s">
        <v>1576</v>
      </c>
      <c r="N498" t="s">
        <v>2123</v>
      </c>
      <c r="O498" t="s">
        <v>1306</v>
      </c>
      <c r="P498" t="s">
        <v>2124</v>
      </c>
      <c r="Q498" t="s">
        <v>418</v>
      </c>
      <c r="R498" t="s">
        <v>419</v>
      </c>
      <c r="S498" t="s">
        <v>2125</v>
      </c>
      <c r="T498">
        <v>48.9</v>
      </c>
      <c r="U498">
        <v>5</v>
      </c>
      <c r="V498">
        <v>0</v>
      </c>
      <c r="W498">
        <v>18.093</v>
      </c>
      <c r="X498" s="2">
        <v>0.37</v>
      </c>
      <c r="Y498" t="s">
        <v>6356</v>
      </c>
      <c r="Z498" t="s">
        <v>6363</v>
      </c>
      <c r="AA498">
        <v>1</v>
      </c>
      <c r="AB498" t="s">
        <v>6364</v>
      </c>
    </row>
    <row r="499" spans="1:28" x14ac:dyDescent="0.25">
      <c r="A499">
        <v>4262</v>
      </c>
      <c r="B499" t="s">
        <v>2126</v>
      </c>
      <c r="C499" s="1">
        <v>42924</v>
      </c>
      <c r="D499">
        <v>2017</v>
      </c>
      <c r="E499" t="s">
        <v>61</v>
      </c>
      <c r="F499" s="1">
        <v>42958</v>
      </c>
      <c r="G499" t="s">
        <v>41</v>
      </c>
      <c r="H499" t="s">
        <v>213</v>
      </c>
      <c r="I499" t="s">
        <v>214</v>
      </c>
      <c r="J499" t="s">
        <v>29</v>
      </c>
      <c r="K499" t="s">
        <v>30</v>
      </c>
      <c r="L499" t="s">
        <v>2127</v>
      </c>
      <c r="M499" t="s">
        <v>1331</v>
      </c>
      <c r="N499" t="s">
        <v>2128</v>
      </c>
      <c r="O499" t="s">
        <v>1328</v>
      </c>
      <c r="P499" t="s">
        <v>2129</v>
      </c>
      <c r="Q499" t="s">
        <v>418</v>
      </c>
      <c r="R499" t="s">
        <v>419</v>
      </c>
      <c r="S499" t="s">
        <v>2130</v>
      </c>
      <c r="T499">
        <v>63.96</v>
      </c>
      <c r="U499">
        <v>4</v>
      </c>
      <c r="V499">
        <v>0</v>
      </c>
      <c r="W499">
        <v>19.8276</v>
      </c>
      <c r="X499" s="2">
        <v>0.31</v>
      </c>
      <c r="Y499" t="s">
        <v>6356</v>
      </c>
      <c r="Z499" t="s">
        <v>6358</v>
      </c>
      <c r="AA499">
        <v>7</v>
      </c>
      <c r="AB499" t="s">
        <v>6359</v>
      </c>
    </row>
    <row r="500" spans="1:28" x14ac:dyDescent="0.25">
      <c r="A500">
        <v>4332</v>
      </c>
      <c r="B500" t="s">
        <v>2131</v>
      </c>
      <c r="C500" s="1">
        <v>42744</v>
      </c>
      <c r="D500">
        <v>2017</v>
      </c>
      <c r="E500" t="s">
        <v>92</v>
      </c>
      <c r="F500" s="1">
        <v>42984</v>
      </c>
      <c r="G500" t="s">
        <v>41</v>
      </c>
      <c r="H500" t="s">
        <v>2132</v>
      </c>
      <c r="I500" t="s">
        <v>2133</v>
      </c>
      <c r="J500" t="s">
        <v>29</v>
      </c>
      <c r="K500" t="s">
        <v>30</v>
      </c>
      <c r="L500" t="s">
        <v>2134</v>
      </c>
      <c r="M500" t="s">
        <v>1317</v>
      </c>
      <c r="N500" t="s">
        <v>2135</v>
      </c>
      <c r="O500" t="s">
        <v>34</v>
      </c>
      <c r="P500" t="s">
        <v>2136</v>
      </c>
      <c r="Q500" t="s">
        <v>418</v>
      </c>
      <c r="R500" t="s">
        <v>419</v>
      </c>
      <c r="S500" t="s">
        <v>2137</v>
      </c>
      <c r="T500">
        <v>19.989999999999998</v>
      </c>
      <c r="U500">
        <v>1</v>
      </c>
      <c r="V500">
        <v>0</v>
      </c>
      <c r="W500">
        <v>6.7965999999999998</v>
      </c>
      <c r="X500" s="2">
        <v>0.34</v>
      </c>
      <c r="Y500" t="s">
        <v>6356</v>
      </c>
      <c r="Z500" t="s">
        <v>6363</v>
      </c>
      <c r="AA500">
        <v>1</v>
      </c>
      <c r="AB500" t="s">
        <v>6364</v>
      </c>
    </row>
    <row r="501" spans="1:28" x14ac:dyDescent="0.25">
      <c r="A501">
        <v>4882</v>
      </c>
      <c r="B501" t="s">
        <v>1514</v>
      </c>
      <c r="C501" s="1">
        <v>42777</v>
      </c>
      <c r="D501">
        <v>2017</v>
      </c>
      <c r="E501" t="s">
        <v>105</v>
      </c>
      <c r="F501" s="1">
        <v>43044</v>
      </c>
      <c r="G501" t="s">
        <v>152</v>
      </c>
      <c r="H501" t="s">
        <v>1515</v>
      </c>
      <c r="I501" t="s">
        <v>1516</v>
      </c>
      <c r="J501" t="s">
        <v>53</v>
      </c>
      <c r="K501" t="s">
        <v>30</v>
      </c>
      <c r="L501" t="s">
        <v>1303</v>
      </c>
      <c r="M501" t="s">
        <v>1304</v>
      </c>
      <c r="N501" t="s">
        <v>1305</v>
      </c>
      <c r="O501" t="s">
        <v>1306</v>
      </c>
      <c r="P501" t="s">
        <v>2138</v>
      </c>
      <c r="Q501" t="s">
        <v>418</v>
      </c>
      <c r="R501" t="s">
        <v>419</v>
      </c>
      <c r="S501" t="s">
        <v>2139</v>
      </c>
      <c r="T501">
        <v>2249.91</v>
      </c>
      <c r="U501">
        <v>9</v>
      </c>
      <c r="V501">
        <v>0</v>
      </c>
      <c r="W501">
        <v>517.47929999999997</v>
      </c>
      <c r="X501" s="2">
        <v>0.23</v>
      </c>
      <c r="Y501" t="s">
        <v>6356</v>
      </c>
      <c r="Z501" t="s">
        <v>6363</v>
      </c>
      <c r="AA501">
        <v>2</v>
      </c>
      <c r="AB501" t="s">
        <v>6365</v>
      </c>
    </row>
    <row r="502" spans="1:28" x14ac:dyDescent="0.25">
      <c r="A502">
        <v>4969</v>
      </c>
      <c r="B502" t="s">
        <v>1529</v>
      </c>
      <c r="C502" s="1">
        <v>42043</v>
      </c>
      <c r="D502">
        <v>2015</v>
      </c>
      <c r="E502" t="s">
        <v>105</v>
      </c>
      <c r="F502" s="1">
        <v>42221</v>
      </c>
      <c r="G502" t="s">
        <v>152</v>
      </c>
      <c r="H502" t="s">
        <v>1530</v>
      </c>
      <c r="I502" t="s">
        <v>1531</v>
      </c>
      <c r="J502" t="s">
        <v>95</v>
      </c>
      <c r="K502" t="s">
        <v>30</v>
      </c>
      <c r="L502" t="s">
        <v>1532</v>
      </c>
      <c r="M502" t="s">
        <v>1533</v>
      </c>
      <c r="N502" t="s">
        <v>1534</v>
      </c>
      <c r="O502" t="s">
        <v>1363</v>
      </c>
      <c r="P502" t="s">
        <v>2140</v>
      </c>
      <c r="Q502" t="s">
        <v>418</v>
      </c>
      <c r="R502" t="s">
        <v>419</v>
      </c>
      <c r="S502" t="s">
        <v>2141</v>
      </c>
      <c r="T502">
        <v>199.98</v>
      </c>
      <c r="U502">
        <v>2</v>
      </c>
      <c r="V502">
        <v>0</v>
      </c>
      <c r="W502">
        <v>83.991600000000005</v>
      </c>
      <c r="X502" s="2">
        <v>0.42000000000000004</v>
      </c>
      <c r="Y502" t="s">
        <v>6362</v>
      </c>
      <c r="Z502" t="s">
        <v>6363</v>
      </c>
      <c r="AA502">
        <v>2</v>
      </c>
      <c r="AB502" t="s">
        <v>6365</v>
      </c>
    </row>
    <row r="503" spans="1:28" x14ac:dyDescent="0.25">
      <c r="A503">
        <v>5037</v>
      </c>
      <c r="B503" t="s">
        <v>1537</v>
      </c>
      <c r="C503" s="1">
        <v>41794</v>
      </c>
      <c r="D503">
        <v>2014</v>
      </c>
      <c r="E503" t="s">
        <v>84</v>
      </c>
      <c r="F503" s="1">
        <v>41741</v>
      </c>
      <c r="G503" t="s">
        <v>41</v>
      </c>
      <c r="H503" t="s">
        <v>1538</v>
      </c>
      <c r="I503" t="s">
        <v>1539</v>
      </c>
      <c r="J503" t="s">
        <v>53</v>
      </c>
      <c r="K503" t="s">
        <v>30</v>
      </c>
      <c r="L503" t="s">
        <v>1316</v>
      </c>
      <c r="M503" t="s">
        <v>1317</v>
      </c>
      <c r="N503" t="s">
        <v>1389</v>
      </c>
      <c r="O503" t="s">
        <v>34</v>
      </c>
      <c r="P503" t="s">
        <v>595</v>
      </c>
      <c r="Q503" t="s">
        <v>418</v>
      </c>
      <c r="R503" t="s">
        <v>419</v>
      </c>
      <c r="S503" t="s">
        <v>596</v>
      </c>
      <c r="T503">
        <v>33.9</v>
      </c>
      <c r="U503">
        <v>2</v>
      </c>
      <c r="V503">
        <v>0</v>
      </c>
      <c r="W503">
        <v>2.0339999999999998</v>
      </c>
      <c r="X503" s="2">
        <v>0.06</v>
      </c>
      <c r="Y503" t="s">
        <v>6354</v>
      </c>
      <c r="Z503" t="s">
        <v>6355</v>
      </c>
      <c r="AA503">
        <v>6</v>
      </c>
      <c r="AB503" t="s">
        <v>6361</v>
      </c>
    </row>
    <row r="504" spans="1:28" x14ac:dyDescent="0.25">
      <c r="A504">
        <v>5122</v>
      </c>
      <c r="B504" t="s">
        <v>2142</v>
      </c>
      <c r="C504" s="1">
        <v>41733</v>
      </c>
      <c r="D504">
        <v>2014</v>
      </c>
      <c r="E504" t="s">
        <v>50</v>
      </c>
      <c r="F504" s="1">
        <v>41737</v>
      </c>
      <c r="G504" t="s">
        <v>41</v>
      </c>
      <c r="H504" t="s">
        <v>2143</v>
      </c>
      <c r="I504" t="s">
        <v>2144</v>
      </c>
      <c r="J504" t="s">
        <v>53</v>
      </c>
      <c r="K504" t="s">
        <v>30</v>
      </c>
      <c r="L504" t="s">
        <v>1410</v>
      </c>
      <c r="M504" t="s">
        <v>1411</v>
      </c>
      <c r="N504" t="s">
        <v>1412</v>
      </c>
      <c r="O504" t="s">
        <v>1306</v>
      </c>
      <c r="P504" t="s">
        <v>2102</v>
      </c>
      <c r="Q504" t="s">
        <v>418</v>
      </c>
      <c r="R504" t="s">
        <v>419</v>
      </c>
      <c r="S504" t="s">
        <v>2103</v>
      </c>
      <c r="T504">
        <v>99.98</v>
      </c>
      <c r="U504">
        <v>2</v>
      </c>
      <c r="V504">
        <v>0</v>
      </c>
      <c r="W504">
        <v>42.991399999999999</v>
      </c>
      <c r="X504" s="2">
        <v>0.43</v>
      </c>
      <c r="Y504" t="s">
        <v>6354</v>
      </c>
      <c r="Z504" t="s">
        <v>6355</v>
      </c>
      <c r="AA504">
        <v>4</v>
      </c>
      <c r="AB504" t="s">
        <v>6357</v>
      </c>
    </row>
    <row r="505" spans="1:28" x14ac:dyDescent="0.25">
      <c r="A505">
        <v>5249</v>
      </c>
      <c r="B505" t="s">
        <v>2145</v>
      </c>
      <c r="C505" s="1">
        <v>42805</v>
      </c>
      <c r="D505">
        <v>2017</v>
      </c>
      <c r="E505" t="s">
        <v>114</v>
      </c>
      <c r="F505" s="1">
        <v>43044</v>
      </c>
      <c r="G505" t="s">
        <v>152</v>
      </c>
      <c r="H505" t="s">
        <v>1212</v>
      </c>
      <c r="I505" t="s">
        <v>1213</v>
      </c>
      <c r="J505" t="s">
        <v>29</v>
      </c>
      <c r="K505" t="s">
        <v>30</v>
      </c>
      <c r="L505" t="s">
        <v>1316</v>
      </c>
      <c r="M505" t="s">
        <v>1317</v>
      </c>
      <c r="N505" t="s">
        <v>1639</v>
      </c>
      <c r="O505" t="s">
        <v>34</v>
      </c>
      <c r="P505" t="s">
        <v>879</v>
      </c>
      <c r="Q505" t="s">
        <v>418</v>
      </c>
      <c r="R505" t="s">
        <v>419</v>
      </c>
      <c r="S505" t="s">
        <v>880</v>
      </c>
      <c r="T505">
        <v>43.5</v>
      </c>
      <c r="U505">
        <v>3</v>
      </c>
      <c r="V505">
        <v>0</v>
      </c>
      <c r="W505">
        <v>10.875</v>
      </c>
      <c r="X505" s="2">
        <v>0.25</v>
      </c>
      <c r="Y505" t="s">
        <v>6356</v>
      </c>
      <c r="Z505" t="s">
        <v>6363</v>
      </c>
      <c r="AA505">
        <v>3</v>
      </c>
      <c r="AB505" t="s">
        <v>6366</v>
      </c>
    </row>
    <row r="506" spans="1:28" x14ac:dyDescent="0.25">
      <c r="A506">
        <v>5280</v>
      </c>
      <c r="B506" t="s">
        <v>2146</v>
      </c>
      <c r="C506" s="1">
        <v>42925</v>
      </c>
      <c r="D506">
        <v>2017</v>
      </c>
      <c r="E506" t="s">
        <v>61</v>
      </c>
      <c r="F506" s="1">
        <v>42989</v>
      </c>
      <c r="G506" t="s">
        <v>41</v>
      </c>
      <c r="H506" t="s">
        <v>2147</v>
      </c>
      <c r="I506" t="s">
        <v>2148</v>
      </c>
      <c r="J506" t="s">
        <v>29</v>
      </c>
      <c r="K506" t="s">
        <v>30</v>
      </c>
      <c r="L506" t="s">
        <v>1711</v>
      </c>
      <c r="M506" t="s">
        <v>1326</v>
      </c>
      <c r="N506" t="s">
        <v>1712</v>
      </c>
      <c r="O506" t="s">
        <v>1328</v>
      </c>
      <c r="P506" t="s">
        <v>992</v>
      </c>
      <c r="Q506" t="s">
        <v>418</v>
      </c>
      <c r="R506" t="s">
        <v>419</v>
      </c>
      <c r="S506" t="s">
        <v>993</v>
      </c>
      <c r="T506">
        <v>13.48</v>
      </c>
      <c r="U506">
        <v>1</v>
      </c>
      <c r="V506">
        <v>0</v>
      </c>
      <c r="W506">
        <v>1.8872</v>
      </c>
      <c r="X506" s="2">
        <v>0.13999999999999999</v>
      </c>
      <c r="Y506" t="s">
        <v>6356</v>
      </c>
      <c r="Z506" t="s">
        <v>6358</v>
      </c>
      <c r="AA506">
        <v>7</v>
      </c>
      <c r="AB506" t="s">
        <v>6359</v>
      </c>
    </row>
    <row r="507" spans="1:28" x14ac:dyDescent="0.25">
      <c r="A507">
        <v>5532</v>
      </c>
      <c r="B507" t="s">
        <v>2149</v>
      </c>
      <c r="C507" s="1">
        <v>42527</v>
      </c>
      <c r="D507">
        <v>2016</v>
      </c>
      <c r="E507" t="s">
        <v>84</v>
      </c>
      <c r="F507" s="1">
        <v>42528</v>
      </c>
      <c r="G507" t="s">
        <v>26</v>
      </c>
      <c r="H507" t="s">
        <v>2150</v>
      </c>
      <c r="I507" t="s">
        <v>2151</v>
      </c>
      <c r="J507" t="s">
        <v>29</v>
      </c>
      <c r="K507" t="s">
        <v>30</v>
      </c>
      <c r="L507" t="s">
        <v>1829</v>
      </c>
      <c r="M507" t="s">
        <v>1576</v>
      </c>
      <c r="N507" t="s">
        <v>1830</v>
      </c>
      <c r="O507" t="s">
        <v>1306</v>
      </c>
      <c r="P507" t="s">
        <v>417</v>
      </c>
      <c r="Q507" t="s">
        <v>418</v>
      </c>
      <c r="R507" t="s">
        <v>419</v>
      </c>
      <c r="S507" t="s">
        <v>420</v>
      </c>
      <c r="T507">
        <v>179.94</v>
      </c>
      <c r="U507">
        <v>6</v>
      </c>
      <c r="V507">
        <v>0</v>
      </c>
      <c r="W507">
        <v>75.574799999999996</v>
      </c>
      <c r="X507" s="2">
        <v>0.42</v>
      </c>
      <c r="Y507" t="s">
        <v>6351</v>
      </c>
      <c r="Z507" t="s">
        <v>6355</v>
      </c>
      <c r="AA507">
        <v>6</v>
      </c>
      <c r="AB507" t="s">
        <v>6361</v>
      </c>
    </row>
    <row r="508" spans="1:28" x14ac:dyDescent="0.25">
      <c r="A508">
        <v>5533</v>
      </c>
      <c r="B508" t="s">
        <v>2149</v>
      </c>
      <c r="C508" s="1">
        <v>42527</v>
      </c>
      <c r="D508">
        <v>2016</v>
      </c>
      <c r="E508" t="s">
        <v>84</v>
      </c>
      <c r="F508" s="1">
        <v>42528</v>
      </c>
      <c r="G508" t="s">
        <v>26</v>
      </c>
      <c r="H508" t="s">
        <v>2150</v>
      </c>
      <c r="I508" t="s">
        <v>2151</v>
      </c>
      <c r="J508" t="s">
        <v>29</v>
      </c>
      <c r="K508" t="s">
        <v>30</v>
      </c>
      <c r="L508" t="s">
        <v>1829</v>
      </c>
      <c r="M508" t="s">
        <v>1576</v>
      </c>
      <c r="N508" t="s">
        <v>1830</v>
      </c>
      <c r="O508" t="s">
        <v>1306</v>
      </c>
      <c r="P508" t="s">
        <v>470</v>
      </c>
      <c r="Q508" t="s">
        <v>418</v>
      </c>
      <c r="R508" t="s">
        <v>419</v>
      </c>
      <c r="S508" t="s">
        <v>471</v>
      </c>
      <c r="T508">
        <v>26.85</v>
      </c>
      <c r="U508">
        <v>3</v>
      </c>
      <c r="V508">
        <v>0</v>
      </c>
      <c r="W508">
        <v>5.1014999999999997</v>
      </c>
      <c r="X508" s="2">
        <v>0.18999999999999997</v>
      </c>
      <c r="Y508" t="s">
        <v>6351</v>
      </c>
      <c r="Z508" t="s">
        <v>6355</v>
      </c>
      <c r="AA508">
        <v>6</v>
      </c>
      <c r="AB508" t="s">
        <v>6361</v>
      </c>
    </row>
    <row r="509" spans="1:28" x14ac:dyDescent="0.25">
      <c r="A509">
        <v>5534</v>
      </c>
      <c r="B509" t="s">
        <v>2149</v>
      </c>
      <c r="C509" s="1">
        <v>42527</v>
      </c>
      <c r="D509">
        <v>2016</v>
      </c>
      <c r="E509" t="s">
        <v>84</v>
      </c>
      <c r="F509" s="1">
        <v>42528</v>
      </c>
      <c r="G509" t="s">
        <v>26</v>
      </c>
      <c r="H509" t="s">
        <v>2150</v>
      </c>
      <c r="I509" t="s">
        <v>2151</v>
      </c>
      <c r="J509" t="s">
        <v>29</v>
      </c>
      <c r="K509" t="s">
        <v>30</v>
      </c>
      <c r="L509" t="s">
        <v>1829</v>
      </c>
      <c r="M509" t="s">
        <v>1576</v>
      </c>
      <c r="N509" t="s">
        <v>1830</v>
      </c>
      <c r="O509" t="s">
        <v>1306</v>
      </c>
      <c r="P509" t="s">
        <v>2152</v>
      </c>
      <c r="Q509" t="s">
        <v>418</v>
      </c>
      <c r="R509" t="s">
        <v>419</v>
      </c>
      <c r="S509" t="s">
        <v>2153</v>
      </c>
      <c r="T509">
        <v>323.37</v>
      </c>
      <c r="U509">
        <v>3</v>
      </c>
      <c r="V509">
        <v>0</v>
      </c>
      <c r="W509">
        <v>129.34800000000001</v>
      </c>
      <c r="X509" s="2">
        <v>0.4</v>
      </c>
      <c r="Y509" t="s">
        <v>6351</v>
      </c>
      <c r="Z509" t="s">
        <v>6355</v>
      </c>
      <c r="AA509">
        <v>6</v>
      </c>
      <c r="AB509" t="s">
        <v>6361</v>
      </c>
    </row>
    <row r="510" spans="1:28" x14ac:dyDescent="0.25">
      <c r="A510">
        <v>5716</v>
      </c>
      <c r="B510" t="s">
        <v>1921</v>
      </c>
      <c r="C510" s="1">
        <v>42257</v>
      </c>
      <c r="D510">
        <v>2015</v>
      </c>
      <c r="E510" t="s">
        <v>223</v>
      </c>
      <c r="F510" s="1">
        <v>42289</v>
      </c>
      <c r="G510" t="s">
        <v>152</v>
      </c>
      <c r="H510" t="s">
        <v>1922</v>
      </c>
      <c r="I510" t="s">
        <v>1923</v>
      </c>
      <c r="J510" t="s">
        <v>53</v>
      </c>
      <c r="K510" t="s">
        <v>30</v>
      </c>
      <c r="L510" t="s">
        <v>1924</v>
      </c>
      <c r="M510" t="s">
        <v>1339</v>
      </c>
      <c r="N510" t="s">
        <v>1925</v>
      </c>
      <c r="O510" t="s">
        <v>1328</v>
      </c>
      <c r="P510" t="s">
        <v>431</v>
      </c>
      <c r="Q510" t="s">
        <v>418</v>
      </c>
      <c r="R510" t="s">
        <v>419</v>
      </c>
      <c r="S510" t="s">
        <v>432</v>
      </c>
      <c r="T510">
        <v>619.95000000000005</v>
      </c>
      <c r="U510">
        <v>5</v>
      </c>
      <c r="V510">
        <v>0</v>
      </c>
      <c r="W510">
        <v>111.59099999999999</v>
      </c>
      <c r="X510" s="2">
        <v>0.17999999999999997</v>
      </c>
      <c r="Y510" t="s">
        <v>6362</v>
      </c>
      <c r="Z510" t="s">
        <v>6358</v>
      </c>
      <c r="AA510">
        <v>9</v>
      </c>
      <c r="AB510" t="s">
        <v>6367</v>
      </c>
    </row>
    <row r="511" spans="1:28" x14ac:dyDescent="0.25">
      <c r="A511">
        <v>5926</v>
      </c>
      <c r="B511" t="s">
        <v>2154</v>
      </c>
      <c r="C511" s="1">
        <v>42800</v>
      </c>
      <c r="D511">
        <v>2017</v>
      </c>
      <c r="E511" t="s">
        <v>114</v>
      </c>
      <c r="F511" s="1">
        <v>42894</v>
      </c>
      <c r="G511" t="s">
        <v>41</v>
      </c>
      <c r="H511" t="s">
        <v>2155</v>
      </c>
      <c r="I511" t="s">
        <v>2156</v>
      </c>
      <c r="J511" t="s">
        <v>53</v>
      </c>
      <c r="K511" t="s">
        <v>30</v>
      </c>
      <c r="L511" t="s">
        <v>1434</v>
      </c>
      <c r="M511" t="s">
        <v>1317</v>
      </c>
      <c r="N511" t="s">
        <v>1435</v>
      </c>
      <c r="O511" t="s">
        <v>34</v>
      </c>
      <c r="P511" t="s">
        <v>549</v>
      </c>
      <c r="Q511" t="s">
        <v>418</v>
      </c>
      <c r="R511" t="s">
        <v>419</v>
      </c>
      <c r="S511" t="s">
        <v>550</v>
      </c>
      <c r="T511">
        <v>1099.5</v>
      </c>
      <c r="U511">
        <v>10</v>
      </c>
      <c r="V511">
        <v>0</v>
      </c>
      <c r="W511">
        <v>362.83499999999998</v>
      </c>
      <c r="X511" s="2">
        <v>0.32999999999999996</v>
      </c>
      <c r="Y511" t="s">
        <v>6356</v>
      </c>
      <c r="Z511" t="s">
        <v>6363</v>
      </c>
      <c r="AA511">
        <v>3</v>
      </c>
      <c r="AB511" t="s">
        <v>6366</v>
      </c>
    </row>
    <row r="512" spans="1:28" x14ac:dyDescent="0.25">
      <c r="A512">
        <v>5950</v>
      </c>
      <c r="B512" t="s">
        <v>2157</v>
      </c>
      <c r="C512" s="1">
        <v>42858</v>
      </c>
      <c r="D512">
        <v>2017</v>
      </c>
      <c r="E512" t="s">
        <v>40</v>
      </c>
      <c r="F512" s="1">
        <v>42799</v>
      </c>
      <c r="G512" t="s">
        <v>99</v>
      </c>
      <c r="H512" t="s">
        <v>520</v>
      </c>
      <c r="I512" t="s">
        <v>521</v>
      </c>
      <c r="J512" t="s">
        <v>53</v>
      </c>
      <c r="K512" t="s">
        <v>30</v>
      </c>
      <c r="L512" t="s">
        <v>2158</v>
      </c>
      <c r="M512" t="s">
        <v>2031</v>
      </c>
      <c r="N512" t="s">
        <v>2159</v>
      </c>
      <c r="O512" t="s">
        <v>1306</v>
      </c>
      <c r="P512" t="s">
        <v>2140</v>
      </c>
      <c r="Q512" t="s">
        <v>418</v>
      </c>
      <c r="R512" t="s">
        <v>419</v>
      </c>
      <c r="S512" t="s">
        <v>2141</v>
      </c>
      <c r="T512">
        <v>299.97000000000003</v>
      </c>
      <c r="U512">
        <v>3</v>
      </c>
      <c r="V512">
        <v>0</v>
      </c>
      <c r="W512">
        <v>125.98739999999999</v>
      </c>
      <c r="X512" s="2">
        <v>0.41999999999999993</v>
      </c>
      <c r="Y512" t="s">
        <v>6356</v>
      </c>
      <c r="Z512" t="s">
        <v>6355</v>
      </c>
      <c r="AA512">
        <v>5</v>
      </c>
      <c r="AB512" t="s">
        <v>40</v>
      </c>
    </row>
    <row r="513" spans="1:28" x14ac:dyDescent="0.25">
      <c r="A513">
        <v>6159</v>
      </c>
      <c r="B513" t="s">
        <v>2160</v>
      </c>
      <c r="C513" s="1">
        <v>42437</v>
      </c>
      <c r="D513">
        <v>2016</v>
      </c>
      <c r="E513" t="s">
        <v>114</v>
      </c>
      <c r="F513" s="1">
        <v>42587</v>
      </c>
      <c r="G513" t="s">
        <v>152</v>
      </c>
      <c r="H513" t="s">
        <v>1114</v>
      </c>
      <c r="I513" t="s">
        <v>1115</v>
      </c>
      <c r="J513" t="s">
        <v>29</v>
      </c>
      <c r="K513" t="s">
        <v>30</v>
      </c>
      <c r="L513" t="s">
        <v>1841</v>
      </c>
      <c r="M513" t="s">
        <v>1719</v>
      </c>
      <c r="N513" t="s">
        <v>1842</v>
      </c>
      <c r="O513" t="s">
        <v>1328</v>
      </c>
      <c r="P513" t="s">
        <v>983</v>
      </c>
      <c r="Q513" t="s">
        <v>418</v>
      </c>
      <c r="R513" t="s">
        <v>419</v>
      </c>
      <c r="S513" t="s">
        <v>984</v>
      </c>
      <c r="T513">
        <v>167.28</v>
      </c>
      <c r="U513">
        <v>12</v>
      </c>
      <c r="V513">
        <v>0</v>
      </c>
      <c r="W513">
        <v>23.4192</v>
      </c>
      <c r="X513" s="2">
        <v>0.13999999999999999</v>
      </c>
      <c r="Y513" t="s">
        <v>6351</v>
      </c>
      <c r="Z513" t="s">
        <v>6363</v>
      </c>
      <c r="AA513">
        <v>3</v>
      </c>
      <c r="AB513" t="s">
        <v>6366</v>
      </c>
    </row>
    <row r="514" spans="1:28" x14ac:dyDescent="0.25">
      <c r="A514">
        <v>6174</v>
      </c>
      <c r="B514" t="s">
        <v>2161</v>
      </c>
      <c r="C514" s="1">
        <v>41678</v>
      </c>
      <c r="D514">
        <v>2014</v>
      </c>
      <c r="E514" t="s">
        <v>105</v>
      </c>
      <c r="F514" s="1">
        <v>41859</v>
      </c>
      <c r="G514" t="s">
        <v>41</v>
      </c>
      <c r="H514" t="s">
        <v>2162</v>
      </c>
      <c r="I514" t="s">
        <v>2163</v>
      </c>
      <c r="J514" t="s">
        <v>95</v>
      </c>
      <c r="K514" t="s">
        <v>30</v>
      </c>
      <c r="L514" t="s">
        <v>1708</v>
      </c>
      <c r="M514" t="s">
        <v>2164</v>
      </c>
      <c r="N514" t="s">
        <v>2165</v>
      </c>
      <c r="O514" t="s">
        <v>1328</v>
      </c>
      <c r="P514" t="s">
        <v>2166</v>
      </c>
      <c r="Q514" t="s">
        <v>418</v>
      </c>
      <c r="R514" t="s">
        <v>419</v>
      </c>
      <c r="S514" t="s">
        <v>2167</v>
      </c>
      <c r="T514">
        <v>21.2</v>
      </c>
      <c r="U514">
        <v>2</v>
      </c>
      <c r="V514">
        <v>0</v>
      </c>
      <c r="W514">
        <v>9.1159999999999997</v>
      </c>
      <c r="X514" s="2">
        <v>0.43</v>
      </c>
      <c r="Y514" t="s">
        <v>6354</v>
      </c>
      <c r="Z514" t="s">
        <v>6363</v>
      </c>
      <c r="AA514">
        <v>2</v>
      </c>
      <c r="AB514" t="s">
        <v>6365</v>
      </c>
    </row>
    <row r="515" spans="1:28" x14ac:dyDescent="0.25">
      <c r="A515">
        <v>6343</v>
      </c>
      <c r="B515" t="s">
        <v>1947</v>
      </c>
      <c r="C515" s="1">
        <v>42188</v>
      </c>
      <c r="D515">
        <v>2015</v>
      </c>
      <c r="E515" t="s">
        <v>61</v>
      </c>
      <c r="F515" s="1">
        <v>42073</v>
      </c>
      <c r="G515" t="s">
        <v>26</v>
      </c>
      <c r="H515" t="s">
        <v>1651</v>
      </c>
      <c r="I515" t="s">
        <v>1652</v>
      </c>
      <c r="J515" t="s">
        <v>95</v>
      </c>
      <c r="K515" t="s">
        <v>30</v>
      </c>
      <c r="L515" t="s">
        <v>1665</v>
      </c>
      <c r="M515" t="s">
        <v>1666</v>
      </c>
      <c r="N515" t="s">
        <v>1667</v>
      </c>
      <c r="O515" t="s">
        <v>1363</v>
      </c>
      <c r="P515" t="s">
        <v>954</v>
      </c>
      <c r="Q515" t="s">
        <v>418</v>
      </c>
      <c r="R515" t="s">
        <v>419</v>
      </c>
      <c r="S515" t="s">
        <v>955</v>
      </c>
      <c r="T515">
        <v>119.85</v>
      </c>
      <c r="U515">
        <v>3</v>
      </c>
      <c r="V515">
        <v>0</v>
      </c>
      <c r="W515">
        <v>52.734000000000002</v>
      </c>
      <c r="X515" s="2">
        <v>0.44000000000000006</v>
      </c>
      <c r="Y515" t="s">
        <v>6362</v>
      </c>
      <c r="Z515" t="s">
        <v>6358</v>
      </c>
      <c r="AA515">
        <v>7</v>
      </c>
      <c r="AB515" t="s">
        <v>6359</v>
      </c>
    </row>
    <row r="516" spans="1:28" x14ac:dyDescent="0.25">
      <c r="A516">
        <v>6533</v>
      </c>
      <c r="B516" t="s">
        <v>2168</v>
      </c>
      <c r="C516" s="1">
        <v>42837</v>
      </c>
      <c r="D516">
        <v>2017</v>
      </c>
      <c r="E516" t="s">
        <v>50</v>
      </c>
      <c r="F516" s="1">
        <v>43077</v>
      </c>
      <c r="G516" t="s">
        <v>41</v>
      </c>
      <c r="H516" t="s">
        <v>1895</v>
      </c>
      <c r="I516" t="s">
        <v>1896</v>
      </c>
      <c r="J516" t="s">
        <v>29</v>
      </c>
      <c r="K516" t="s">
        <v>30</v>
      </c>
      <c r="L516" t="s">
        <v>1979</v>
      </c>
      <c r="M516" t="s">
        <v>1331</v>
      </c>
      <c r="N516" t="s">
        <v>2169</v>
      </c>
      <c r="O516" t="s">
        <v>1328</v>
      </c>
      <c r="P516" t="s">
        <v>2170</v>
      </c>
      <c r="Q516" t="s">
        <v>418</v>
      </c>
      <c r="R516" t="s">
        <v>419</v>
      </c>
      <c r="S516" t="s">
        <v>2171</v>
      </c>
      <c r="T516">
        <v>142.80000000000001</v>
      </c>
      <c r="U516">
        <v>1</v>
      </c>
      <c r="V516">
        <v>0</v>
      </c>
      <c r="W516">
        <v>29.988</v>
      </c>
      <c r="X516" s="2">
        <v>0.21</v>
      </c>
      <c r="Y516" t="s">
        <v>6356</v>
      </c>
      <c r="Z516" t="s">
        <v>6355</v>
      </c>
      <c r="AA516">
        <v>4</v>
      </c>
      <c r="AB516" t="s">
        <v>6357</v>
      </c>
    </row>
    <row r="517" spans="1:28" x14ac:dyDescent="0.25">
      <c r="A517">
        <v>6534</v>
      </c>
      <c r="B517" t="s">
        <v>2168</v>
      </c>
      <c r="C517" s="1">
        <v>42837</v>
      </c>
      <c r="D517">
        <v>2017</v>
      </c>
      <c r="E517" t="s">
        <v>50</v>
      </c>
      <c r="F517" s="1">
        <v>43077</v>
      </c>
      <c r="G517" t="s">
        <v>41</v>
      </c>
      <c r="H517" t="s">
        <v>1895</v>
      </c>
      <c r="I517" t="s">
        <v>1896</v>
      </c>
      <c r="J517" t="s">
        <v>29</v>
      </c>
      <c r="K517" t="s">
        <v>30</v>
      </c>
      <c r="L517" t="s">
        <v>1979</v>
      </c>
      <c r="M517" t="s">
        <v>1331</v>
      </c>
      <c r="N517" t="s">
        <v>2169</v>
      </c>
      <c r="O517" t="s">
        <v>1328</v>
      </c>
      <c r="P517" t="s">
        <v>2172</v>
      </c>
      <c r="Q517" t="s">
        <v>418</v>
      </c>
      <c r="R517" t="s">
        <v>419</v>
      </c>
      <c r="S517" t="s">
        <v>2173</v>
      </c>
      <c r="T517">
        <v>399.95</v>
      </c>
      <c r="U517">
        <v>5</v>
      </c>
      <c r="V517">
        <v>0</v>
      </c>
      <c r="W517">
        <v>143.982</v>
      </c>
      <c r="X517" s="2">
        <v>0.36</v>
      </c>
      <c r="Y517" t="s">
        <v>6356</v>
      </c>
      <c r="Z517" t="s">
        <v>6355</v>
      </c>
      <c r="AA517">
        <v>4</v>
      </c>
      <c r="AB517" t="s">
        <v>6357</v>
      </c>
    </row>
    <row r="518" spans="1:28" x14ac:dyDescent="0.25">
      <c r="A518">
        <v>6583</v>
      </c>
      <c r="B518" t="s">
        <v>2174</v>
      </c>
      <c r="C518" s="1">
        <v>42559</v>
      </c>
      <c r="D518">
        <v>2016</v>
      </c>
      <c r="E518" t="s">
        <v>61</v>
      </c>
      <c r="F518" s="1">
        <v>42593</v>
      </c>
      <c r="G518" t="s">
        <v>41</v>
      </c>
      <c r="H518" t="s">
        <v>2175</v>
      </c>
      <c r="I518" t="s">
        <v>2176</v>
      </c>
      <c r="J518" t="s">
        <v>53</v>
      </c>
      <c r="K518" t="s">
        <v>30</v>
      </c>
      <c r="L518" t="s">
        <v>2177</v>
      </c>
      <c r="M518" t="s">
        <v>1317</v>
      </c>
      <c r="N518" t="s">
        <v>2178</v>
      </c>
      <c r="O518" t="s">
        <v>34</v>
      </c>
      <c r="P518" t="s">
        <v>2179</v>
      </c>
      <c r="Q518" t="s">
        <v>418</v>
      </c>
      <c r="R518" t="s">
        <v>419</v>
      </c>
      <c r="S518" t="s">
        <v>2180</v>
      </c>
      <c r="T518">
        <v>179.97</v>
      </c>
      <c r="U518">
        <v>3</v>
      </c>
      <c r="V518">
        <v>0</v>
      </c>
      <c r="W518">
        <v>86.385599999999997</v>
      </c>
      <c r="X518" s="2">
        <v>0.48</v>
      </c>
      <c r="Y518" t="s">
        <v>6351</v>
      </c>
      <c r="Z518" t="s">
        <v>6358</v>
      </c>
      <c r="AA518">
        <v>7</v>
      </c>
      <c r="AB518" t="s">
        <v>6359</v>
      </c>
    </row>
    <row r="519" spans="1:28" x14ac:dyDescent="0.25">
      <c r="A519">
        <v>6642</v>
      </c>
      <c r="B519" t="s">
        <v>2181</v>
      </c>
      <c r="C519" s="1">
        <v>42863</v>
      </c>
      <c r="D519">
        <v>2017</v>
      </c>
      <c r="E519" t="s">
        <v>40</v>
      </c>
      <c r="F519" s="1">
        <v>42956</v>
      </c>
      <c r="G519" t="s">
        <v>41</v>
      </c>
      <c r="H519" t="s">
        <v>2182</v>
      </c>
      <c r="I519" t="s">
        <v>2183</v>
      </c>
      <c r="J519" t="s">
        <v>29</v>
      </c>
      <c r="K519" t="s">
        <v>30</v>
      </c>
      <c r="L519" t="s">
        <v>1491</v>
      </c>
      <c r="M519" t="s">
        <v>1475</v>
      </c>
      <c r="N519" t="s">
        <v>1492</v>
      </c>
      <c r="O519" t="s">
        <v>1328</v>
      </c>
      <c r="P519" t="s">
        <v>485</v>
      </c>
      <c r="Q519" t="s">
        <v>418</v>
      </c>
      <c r="R519" t="s">
        <v>419</v>
      </c>
      <c r="S519" t="s">
        <v>486</v>
      </c>
      <c r="T519">
        <v>79.78</v>
      </c>
      <c r="U519">
        <v>2</v>
      </c>
      <c r="V519">
        <v>0</v>
      </c>
      <c r="W519">
        <v>29.518599999999999</v>
      </c>
      <c r="X519" s="2">
        <v>0.37</v>
      </c>
      <c r="Y519" t="s">
        <v>6356</v>
      </c>
      <c r="Z519" t="s">
        <v>6355</v>
      </c>
      <c r="AA519">
        <v>5</v>
      </c>
      <c r="AB519" t="s">
        <v>40</v>
      </c>
    </row>
    <row r="520" spans="1:28" x14ac:dyDescent="0.25">
      <c r="A520">
        <v>6939</v>
      </c>
      <c r="B520" t="s">
        <v>2184</v>
      </c>
      <c r="C520" s="1">
        <v>42501</v>
      </c>
      <c r="D520">
        <v>2016</v>
      </c>
      <c r="E520" t="s">
        <v>40</v>
      </c>
      <c r="F520" s="1">
        <v>42683</v>
      </c>
      <c r="G520" t="s">
        <v>41</v>
      </c>
      <c r="H520" t="s">
        <v>2185</v>
      </c>
      <c r="I520" t="s">
        <v>2186</v>
      </c>
      <c r="J520" t="s">
        <v>29</v>
      </c>
      <c r="K520" t="s">
        <v>30</v>
      </c>
      <c r="L520" t="s">
        <v>1316</v>
      </c>
      <c r="M520" t="s">
        <v>1317</v>
      </c>
      <c r="N520" t="s">
        <v>1639</v>
      </c>
      <c r="O520" t="s">
        <v>34</v>
      </c>
      <c r="P520" t="s">
        <v>2187</v>
      </c>
      <c r="Q520" t="s">
        <v>418</v>
      </c>
      <c r="R520" t="s">
        <v>419</v>
      </c>
      <c r="S520" t="s">
        <v>2188</v>
      </c>
      <c r="T520">
        <v>479.72</v>
      </c>
      <c r="U520">
        <v>4</v>
      </c>
      <c r="V520">
        <v>0</v>
      </c>
      <c r="W520">
        <v>52.769199999999998</v>
      </c>
      <c r="X520" s="2">
        <v>0.10999999999999999</v>
      </c>
      <c r="Y520" t="s">
        <v>6351</v>
      </c>
      <c r="Z520" t="s">
        <v>6355</v>
      </c>
      <c r="AA520">
        <v>5</v>
      </c>
      <c r="AB520" t="s">
        <v>40</v>
      </c>
    </row>
    <row r="521" spans="1:28" x14ac:dyDescent="0.25">
      <c r="A521">
        <v>7141</v>
      </c>
      <c r="B521" t="s">
        <v>2189</v>
      </c>
      <c r="C521" s="1">
        <v>42925</v>
      </c>
      <c r="D521">
        <v>2017</v>
      </c>
      <c r="E521" t="s">
        <v>61</v>
      </c>
      <c r="F521" s="1">
        <v>42985</v>
      </c>
      <c r="G521" t="s">
        <v>99</v>
      </c>
      <c r="H521" t="s">
        <v>2190</v>
      </c>
      <c r="I521" t="s">
        <v>2191</v>
      </c>
      <c r="J521" t="s">
        <v>29</v>
      </c>
      <c r="K521" t="s">
        <v>30</v>
      </c>
      <c r="L521" t="s">
        <v>2192</v>
      </c>
      <c r="M521" t="s">
        <v>2164</v>
      </c>
      <c r="N521" t="s">
        <v>2193</v>
      </c>
      <c r="O521" t="s">
        <v>1328</v>
      </c>
      <c r="P521" t="s">
        <v>2194</v>
      </c>
      <c r="Q521" t="s">
        <v>418</v>
      </c>
      <c r="R521" t="s">
        <v>419</v>
      </c>
      <c r="S521" t="s">
        <v>2195</v>
      </c>
      <c r="T521">
        <v>113.52</v>
      </c>
      <c r="U521">
        <v>4</v>
      </c>
      <c r="V521">
        <v>0</v>
      </c>
      <c r="W521">
        <v>46.543199999999999</v>
      </c>
      <c r="X521" s="2">
        <v>0.41000000000000003</v>
      </c>
      <c r="Y521" t="s">
        <v>6356</v>
      </c>
      <c r="Z521" t="s">
        <v>6358</v>
      </c>
      <c r="AA521">
        <v>7</v>
      </c>
      <c r="AB521" t="s">
        <v>6359</v>
      </c>
    </row>
    <row r="522" spans="1:28" x14ac:dyDescent="0.25">
      <c r="A522">
        <v>7518</v>
      </c>
      <c r="B522" t="s">
        <v>1659</v>
      </c>
      <c r="C522" s="1">
        <v>42990</v>
      </c>
      <c r="D522">
        <v>2017</v>
      </c>
      <c r="E522" t="s">
        <v>223</v>
      </c>
      <c r="F522" s="1">
        <v>43081</v>
      </c>
      <c r="G522" t="s">
        <v>152</v>
      </c>
      <c r="H522" t="s">
        <v>218</v>
      </c>
      <c r="I522" t="s">
        <v>219</v>
      </c>
      <c r="J522" t="s">
        <v>29</v>
      </c>
      <c r="K522" t="s">
        <v>30</v>
      </c>
      <c r="L522" t="s">
        <v>1347</v>
      </c>
      <c r="M522" t="s">
        <v>1304</v>
      </c>
      <c r="N522" t="s">
        <v>1348</v>
      </c>
      <c r="O522" t="s">
        <v>1306</v>
      </c>
      <c r="P522" t="s">
        <v>2083</v>
      </c>
      <c r="Q522" t="s">
        <v>418</v>
      </c>
      <c r="R522" t="s">
        <v>419</v>
      </c>
      <c r="S522" t="s">
        <v>2084</v>
      </c>
      <c r="T522">
        <v>146.44999999999999</v>
      </c>
      <c r="U522">
        <v>5</v>
      </c>
      <c r="V522">
        <v>0</v>
      </c>
      <c r="W522">
        <v>48.328499999999998</v>
      </c>
      <c r="X522" s="2">
        <v>0.33</v>
      </c>
      <c r="Y522" t="s">
        <v>6356</v>
      </c>
      <c r="Z522" t="s">
        <v>6358</v>
      </c>
      <c r="AA522">
        <v>9</v>
      </c>
      <c r="AB522" t="s">
        <v>6367</v>
      </c>
    </row>
    <row r="523" spans="1:28" x14ac:dyDescent="0.25">
      <c r="A523">
        <v>7577</v>
      </c>
      <c r="B523" t="s">
        <v>2196</v>
      </c>
      <c r="C523" s="1">
        <v>41681</v>
      </c>
      <c r="D523">
        <v>2014</v>
      </c>
      <c r="E523" t="s">
        <v>105</v>
      </c>
      <c r="F523" s="1">
        <v>41950</v>
      </c>
      <c r="G523" t="s">
        <v>152</v>
      </c>
      <c r="H523" t="s">
        <v>2197</v>
      </c>
      <c r="I523" t="s">
        <v>2198</v>
      </c>
      <c r="J523" t="s">
        <v>53</v>
      </c>
      <c r="K523" t="s">
        <v>30</v>
      </c>
      <c r="L523" t="s">
        <v>1316</v>
      </c>
      <c r="M523" t="s">
        <v>1317</v>
      </c>
      <c r="N523" t="s">
        <v>1389</v>
      </c>
      <c r="O523" t="s">
        <v>34</v>
      </c>
      <c r="P523" t="s">
        <v>2068</v>
      </c>
      <c r="Q523" t="s">
        <v>418</v>
      </c>
      <c r="R523" t="s">
        <v>419</v>
      </c>
      <c r="S523" t="s">
        <v>2069</v>
      </c>
      <c r="T523">
        <v>41.94</v>
      </c>
      <c r="U523">
        <v>2</v>
      </c>
      <c r="V523">
        <v>0</v>
      </c>
      <c r="W523">
        <v>15.0984</v>
      </c>
      <c r="X523" s="2">
        <v>0.36000000000000004</v>
      </c>
      <c r="Y523" t="s">
        <v>6354</v>
      </c>
      <c r="Z523" t="s">
        <v>6363</v>
      </c>
      <c r="AA523">
        <v>2</v>
      </c>
      <c r="AB523" t="s">
        <v>6365</v>
      </c>
    </row>
    <row r="524" spans="1:28" x14ac:dyDescent="0.25">
      <c r="A524">
        <v>7856</v>
      </c>
      <c r="B524" t="s">
        <v>2199</v>
      </c>
      <c r="C524" s="1">
        <v>42928</v>
      </c>
      <c r="D524">
        <v>2017</v>
      </c>
      <c r="E524" t="s">
        <v>61</v>
      </c>
      <c r="F524" s="1">
        <v>43081</v>
      </c>
      <c r="G524" t="s">
        <v>41</v>
      </c>
      <c r="H524" t="s">
        <v>1851</v>
      </c>
      <c r="I524" t="s">
        <v>1852</v>
      </c>
      <c r="J524" t="s">
        <v>29</v>
      </c>
      <c r="K524" t="s">
        <v>30</v>
      </c>
      <c r="L524" t="s">
        <v>2200</v>
      </c>
      <c r="M524" t="s">
        <v>2031</v>
      </c>
      <c r="N524" t="s">
        <v>2201</v>
      </c>
      <c r="O524" t="s">
        <v>1306</v>
      </c>
      <c r="P524" t="s">
        <v>494</v>
      </c>
      <c r="Q524" t="s">
        <v>418</v>
      </c>
      <c r="R524" t="s">
        <v>419</v>
      </c>
      <c r="S524" t="s">
        <v>495</v>
      </c>
      <c r="T524">
        <v>52</v>
      </c>
      <c r="U524">
        <v>4</v>
      </c>
      <c r="V524">
        <v>0</v>
      </c>
      <c r="W524">
        <v>23.4</v>
      </c>
      <c r="X524" s="2">
        <v>0.44999999999999996</v>
      </c>
      <c r="Y524" t="s">
        <v>6356</v>
      </c>
      <c r="Z524" t="s">
        <v>6358</v>
      </c>
      <c r="AA524">
        <v>7</v>
      </c>
      <c r="AB524" t="s">
        <v>6359</v>
      </c>
    </row>
    <row r="525" spans="1:28" x14ac:dyDescent="0.25">
      <c r="A525">
        <v>8230</v>
      </c>
      <c r="B525" t="s">
        <v>2202</v>
      </c>
      <c r="C525" s="1">
        <v>42464</v>
      </c>
      <c r="D525">
        <v>2016</v>
      </c>
      <c r="E525" t="s">
        <v>50</v>
      </c>
      <c r="F525" s="1">
        <v>42468</v>
      </c>
      <c r="G525" t="s">
        <v>152</v>
      </c>
      <c r="H525" t="s">
        <v>2203</v>
      </c>
      <c r="I525" t="s">
        <v>2204</v>
      </c>
      <c r="J525" t="s">
        <v>95</v>
      </c>
      <c r="K525" t="s">
        <v>30</v>
      </c>
      <c r="L525" t="s">
        <v>2205</v>
      </c>
      <c r="M525" t="s">
        <v>1361</v>
      </c>
      <c r="N525" t="s">
        <v>2206</v>
      </c>
      <c r="O525" t="s">
        <v>1363</v>
      </c>
      <c r="P525" t="s">
        <v>417</v>
      </c>
      <c r="Q525" t="s">
        <v>418</v>
      </c>
      <c r="R525" t="s">
        <v>419</v>
      </c>
      <c r="S525" t="s">
        <v>420</v>
      </c>
      <c r="T525">
        <v>89.97</v>
      </c>
      <c r="U525">
        <v>3</v>
      </c>
      <c r="V525">
        <v>0</v>
      </c>
      <c r="W525">
        <v>37.787399999999998</v>
      </c>
      <c r="X525" s="2">
        <v>0.42</v>
      </c>
      <c r="Y525" t="s">
        <v>6351</v>
      </c>
      <c r="Z525" t="s">
        <v>6355</v>
      </c>
      <c r="AA525">
        <v>4</v>
      </c>
      <c r="AB525" t="s">
        <v>6357</v>
      </c>
    </row>
    <row r="526" spans="1:28" x14ac:dyDescent="0.25">
      <c r="A526">
        <v>8406</v>
      </c>
      <c r="B526" t="s">
        <v>2207</v>
      </c>
      <c r="C526" s="1">
        <v>42954</v>
      </c>
      <c r="D526">
        <v>2017</v>
      </c>
      <c r="E526" t="s">
        <v>72</v>
      </c>
      <c r="F526" s="1">
        <v>42928</v>
      </c>
      <c r="G526" t="s">
        <v>41</v>
      </c>
      <c r="H526" t="s">
        <v>2208</v>
      </c>
      <c r="I526" t="s">
        <v>2209</v>
      </c>
      <c r="J526" t="s">
        <v>53</v>
      </c>
      <c r="K526" t="s">
        <v>30</v>
      </c>
      <c r="L526" t="s">
        <v>1665</v>
      </c>
      <c r="M526" t="s">
        <v>1666</v>
      </c>
      <c r="N526" t="s">
        <v>1667</v>
      </c>
      <c r="O526" t="s">
        <v>1363</v>
      </c>
      <c r="P526" t="s">
        <v>2194</v>
      </c>
      <c r="Q526" t="s">
        <v>418</v>
      </c>
      <c r="R526" t="s">
        <v>419</v>
      </c>
      <c r="S526" t="s">
        <v>2195</v>
      </c>
      <c r="T526">
        <v>141.9</v>
      </c>
      <c r="U526">
        <v>5</v>
      </c>
      <c r="V526">
        <v>0</v>
      </c>
      <c r="W526">
        <v>58.179000000000002</v>
      </c>
      <c r="X526" s="2">
        <v>0.41</v>
      </c>
      <c r="Y526" t="s">
        <v>6356</v>
      </c>
      <c r="Z526" t="s">
        <v>6358</v>
      </c>
      <c r="AA526">
        <v>8</v>
      </c>
      <c r="AB526" t="s">
        <v>6360</v>
      </c>
    </row>
    <row r="527" spans="1:28" x14ac:dyDescent="0.25">
      <c r="A527">
        <v>8421</v>
      </c>
      <c r="B527" t="s">
        <v>1689</v>
      </c>
      <c r="C527" s="1">
        <v>42983</v>
      </c>
      <c r="D527">
        <v>2017</v>
      </c>
      <c r="E527" t="s">
        <v>223</v>
      </c>
      <c r="F527" s="1">
        <v>42866</v>
      </c>
      <c r="G527" t="s">
        <v>26</v>
      </c>
      <c r="H527" t="s">
        <v>974</v>
      </c>
      <c r="I527" t="s">
        <v>975</v>
      </c>
      <c r="J527" t="s">
        <v>95</v>
      </c>
      <c r="K527" t="s">
        <v>30</v>
      </c>
      <c r="L527" t="s">
        <v>1316</v>
      </c>
      <c r="M527" t="s">
        <v>1317</v>
      </c>
      <c r="N527" t="s">
        <v>1639</v>
      </c>
      <c r="O527" t="s">
        <v>34</v>
      </c>
      <c r="P527" t="s">
        <v>496</v>
      </c>
      <c r="Q527" t="s">
        <v>418</v>
      </c>
      <c r="R527" t="s">
        <v>419</v>
      </c>
      <c r="S527" t="s">
        <v>497</v>
      </c>
      <c r="T527">
        <v>199.98</v>
      </c>
      <c r="U527">
        <v>2</v>
      </c>
      <c r="V527">
        <v>0</v>
      </c>
      <c r="W527">
        <v>87.991200000000006</v>
      </c>
      <c r="X527" s="2">
        <v>0.44000000000000006</v>
      </c>
      <c r="Y527" t="s">
        <v>6356</v>
      </c>
      <c r="Z527" t="s">
        <v>6358</v>
      </c>
      <c r="AA527">
        <v>9</v>
      </c>
      <c r="AB527" t="s">
        <v>6367</v>
      </c>
    </row>
    <row r="528" spans="1:28" x14ac:dyDescent="0.25">
      <c r="A528">
        <v>8498</v>
      </c>
      <c r="B528" t="s">
        <v>2210</v>
      </c>
      <c r="C528" s="1">
        <v>41762</v>
      </c>
      <c r="D528">
        <v>2014</v>
      </c>
      <c r="E528" t="s">
        <v>40</v>
      </c>
      <c r="F528" s="1">
        <v>41706</v>
      </c>
      <c r="G528" t="s">
        <v>152</v>
      </c>
      <c r="H528" t="s">
        <v>2072</v>
      </c>
      <c r="I528" t="s">
        <v>2073</v>
      </c>
      <c r="J528" t="s">
        <v>29</v>
      </c>
      <c r="K528" t="s">
        <v>30</v>
      </c>
      <c r="L528" t="s">
        <v>1360</v>
      </c>
      <c r="M528" t="s">
        <v>1361</v>
      </c>
      <c r="N528" t="s">
        <v>1362</v>
      </c>
      <c r="O528" t="s">
        <v>1363</v>
      </c>
      <c r="P528" t="s">
        <v>2211</v>
      </c>
      <c r="Q528" t="s">
        <v>418</v>
      </c>
      <c r="R528" t="s">
        <v>419</v>
      </c>
      <c r="S528" t="s">
        <v>2212</v>
      </c>
      <c r="T528">
        <v>479.97</v>
      </c>
      <c r="U528">
        <v>3</v>
      </c>
      <c r="V528">
        <v>0</v>
      </c>
      <c r="W528">
        <v>177.5889</v>
      </c>
      <c r="X528" s="2">
        <v>0.37</v>
      </c>
      <c r="Y528" t="s">
        <v>6354</v>
      </c>
      <c r="Z528" t="s">
        <v>6355</v>
      </c>
      <c r="AA528">
        <v>5</v>
      </c>
      <c r="AB528" t="s">
        <v>40</v>
      </c>
    </row>
    <row r="529" spans="1:28" x14ac:dyDescent="0.25">
      <c r="A529">
        <v>8683</v>
      </c>
      <c r="B529" t="s">
        <v>2213</v>
      </c>
      <c r="C529" s="1">
        <v>41770</v>
      </c>
      <c r="D529">
        <v>2014</v>
      </c>
      <c r="E529" t="s">
        <v>40</v>
      </c>
      <c r="F529" s="1">
        <v>41953</v>
      </c>
      <c r="G529" t="s">
        <v>41</v>
      </c>
      <c r="H529" t="s">
        <v>2214</v>
      </c>
      <c r="I529" t="s">
        <v>2215</v>
      </c>
      <c r="J529" t="s">
        <v>95</v>
      </c>
      <c r="K529" t="s">
        <v>30</v>
      </c>
      <c r="L529" t="s">
        <v>1418</v>
      </c>
      <c r="M529" t="s">
        <v>1403</v>
      </c>
      <c r="N529" t="s">
        <v>1419</v>
      </c>
      <c r="O529" t="s">
        <v>1306</v>
      </c>
      <c r="P529" t="s">
        <v>2216</v>
      </c>
      <c r="Q529" t="s">
        <v>418</v>
      </c>
      <c r="R529" t="s">
        <v>419</v>
      </c>
      <c r="S529" t="s">
        <v>2217</v>
      </c>
      <c r="T529">
        <v>47.79</v>
      </c>
      <c r="U529">
        <v>3</v>
      </c>
      <c r="V529">
        <v>0</v>
      </c>
      <c r="W529">
        <v>16.2486</v>
      </c>
      <c r="X529" s="2">
        <v>0.34</v>
      </c>
      <c r="Y529" t="s">
        <v>6354</v>
      </c>
      <c r="Z529" t="s">
        <v>6355</v>
      </c>
      <c r="AA529">
        <v>5</v>
      </c>
      <c r="AB529" t="s">
        <v>40</v>
      </c>
    </row>
    <row r="530" spans="1:28" x14ac:dyDescent="0.25">
      <c r="A530">
        <v>8964</v>
      </c>
      <c r="B530" t="s">
        <v>2218</v>
      </c>
      <c r="C530" s="1">
        <v>42501</v>
      </c>
      <c r="D530">
        <v>2016</v>
      </c>
      <c r="E530" t="s">
        <v>40</v>
      </c>
      <c r="F530" s="1">
        <v>42681</v>
      </c>
      <c r="G530" t="s">
        <v>26</v>
      </c>
      <c r="H530" t="s">
        <v>2219</v>
      </c>
      <c r="I530" t="s">
        <v>2220</v>
      </c>
      <c r="J530" t="s">
        <v>29</v>
      </c>
      <c r="K530" t="s">
        <v>30</v>
      </c>
      <c r="L530" t="s">
        <v>2221</v>
      </c>
      <c r="M530" t="s">
        <v>1403</v>
      </c>
      <c r="N530" t="s">
        <v>2222</v>
      </c>
      <c r="O530" t="s">
        <v>1306</v>
      </c>
      <c r="P530" t="s">
        <v>937</v>
      </c>
      <c r="Q530" t="s">
        <v>418</v>
      </c>
      <c r="R530" t="s">
        <v>419</v>
      </c>
      <c r="S530" t="s">
        <v>938</v>
      </c>
      <c r="T530">
        <v>89.97</v>
      </c>
      <c r="U530">
        <v>3</v>
      </c>
      <c r="V530">
        <v>0</v>
      </c>
      <c r="W530">
        <v>18.893699999999999</v>
      </c>
      <c r="X530" s="2">
        <v>0.21</v>
      </c>
      <c r="Y530" t="s">
        <v>6351</v>
      </c>
      <c r="Z530" t="s">
        <v>6355</v>
      </c>
      <c r="AA530">
        <v>5</v>
      </c>
      <c r="AB530" t="s">
        <v>40</v>
      </c>
    </row>
    <row r="531" spans="1:28" x14ac:dyDescent="0.25">
      <c r="A531">
        <v>9002</v>
      </c>
      <c r="B531" t="s">
        <v>2223</v>
      </c>
      <c r="C531" s="1">
        <v>41682</v>
      </c>
      <c r="D531">
        <v>2014</v>
      </c>
      <c r="E531" t="s">
        <v>105</v>
      </c>
      <c r="F531" s="1">
        <v>41982</v>
      </c>
      <c r="G531" t="s">
        <v>41</v>
      </c>
      <c r="H531" t="s">
        <v>483</v>
      </c>
      <c r="I531" t="s">
        <v>484</v>
      </c>
      <c r="J531" t="s">
        <v>53</v>
      </c>
      <c r="K531" t="s">
        <v>30</v>
      </c>
      <c r="L531" t="s">
        <v>2224</v>
      </c>
      <c r="M531" t="s">
        <v>1353</v>
      </c>
      <c r="N531" t="s">
        <v>2225</v>
      </c>
      <c r="O531" t="s">
        <v>1306</v>
      </c>
      <c r="P531" t="s">
        <v>2226</v>
      </c>
      <c r="Q531" t="s">
        <v>418</v>
      </c>
      <c r="R531" t="s">
        <v>419</v>
      </c>
      <c r="S531" t="s">
        <v>2227</v>
      </c>
      <c r="T531">
        <v>5.95</v>
      </c>
      <c r="U531">
        <v>1</v>
      </c>
      <c r="V531">
        <v>0</v>
      </c>
      <c r="W531">
        <v>0.83299999999999996</v>
      </c>
      <c r="X531" s="2">
        <v>0.13999999999999999</v>
      </c>
      <c r="Y531" t="s">
        <v>6354</v>
      </c>
      <c r="Z531" t="s">
        <v>6363</v>
      </c>
      <c r="AA531">
        <v>2</v>
      </c>
      <c r="AB531" t="s">
        <v>6365</v>
      </c>
    </row>
    <row r="532" spans="1:28" x14ac:dyDescent="0.25">
      <c r="A532">
        <v>9004</v>
      </c>
      <c r="B532" t="s">
        <v>2228</v>
      </c>
      <c r="C532" s="1">
        <v>42128</v>
      </c>
      <c r="D532">
        <v>2015</v>
      </c>
      <c r="E532" t="s">
        <v>40</v>
      </c>
      <c r="F532" s="1">
        <v>42100</v>
      </c>
      <c r="G532" t="s">
        <v>99</v>
      </c>
      <c r="H532" t="s">
        <v>2229</v>
      </c>
      <c r="I532" t="s">
        <v>2230</v>
      </c>
      <c r="J532" t="s">
        <v>29</v>
      </c>
      <c r="K532" t="s">
        <v>30</v>
      </c>
      <c r="L532" t="s">
        <v>2231</v>
      </c>
      <c r="M532" t="s">
        <v>1317</v>
      </c>
      <c r="N532" t="s">
        <v>2232</v>
      </c>
      <c r="O532" t="s">
        <v>34</v>
      </c>
      <c r="P532" t="s">
        <v>2233</v>
      </c>
      <c r="Q532" t="s">
        <v>418</v>
      </c>
      <c r="R532" t="s">
        <v>419</v>
      </c>
      <c r="S532" t="s">
        <v>2234</v>
      </c>
      <c r="T532">
        <v>239.94</v>
      </c>
      <c r="U532">
        <v>6</v>
      </c>
      <c r="V532">
        <v>0</v>
      </c>
      <c r="W532">
        <v>26.3934</v>
      </c>
      <c r="X532" s="2">
        <v>0.11</v>
      </c>
      <c r="Y532" t="s">
        <v>6362</v>
      </c>
      <c r="Z532" t="s">
        <v>6355</v>
      </c>
      <c r="AA532">
        <v>5</v>
      </c>
      <c r="AB532" t="s">
        <v>40</v>
      </c>
    </row>
    <row r="533" spans="1:28" x14ac:dyDescent="0.25">
      <c r="A533">
        <v>9074</v>
      </c>
      <c r="B533" t="s">
        <v>2235</v>
      </c>
      <c r="C533" s="1">
        <v>42469</v>
      </c>
      <c r="D533">
        <v>2016</v>
      </c>
      <c r="E533" t="s">
        <v>50</v>
      </c>
      <c r="F533" s="1">
        <v>42621</v>
      </c>
      <c r="G533" t="s">
        <v>41</v>
      </c>
      <c r="H533" t="s">
        <v>2236</v>
      </c>
      <c r="I533" t="s">
        <v>2237</v>
      </c>
      <c r="J533" t="s">
        <v>29</v>
      </c>
      <c r="K533" t="s">
        <v>30</v>
      </c>
      <c r="L533" t="s">
        <v>1708</v>
      </c>
      <c r="M533" t="s">
        <v>2164</v>
      </c>
      <c r="N533" t="s">
        <v>2165</v>
      </c>
      <c r="O533" t="s">
        <v>1328</v>
      </c>
      <c r="P533" t="s">
        <v>2238</v>
      </c>
      <c r="Q533" t="s">
        <v>418</v>
      </c>
      <c r="R533" t="s">
        <v>419</v>
      </c>
      <c r="S533" t="s">
        <v>2239</v>
      </c>
      <c r="T533">
        <v>279.95</v>
      </c>
      <c r="U533">
        <v>5</v>
      </c>
      <c r="V533">
        <v>0</v>
      </c>
      <c r="W533">
        <v>67.188000000000002</v>
      </c>
      <c r="X533" s="2">
        <v>0.24000000000000002</v>
      </c>
      <c r="Y533" t="s">
        <v>6351</v>
      </c>
      <c r="Z533" t="s">
        <v>6355</v>
      </c>
      <c r="AA533">
        <v>4</v>
      </c>
      <c r="AB533" t="s">
        <v>6357</v>
      </c>
    </row>
    <row r="534" spans="1:28" x14ac:dyDescent="0.25">
      <c r="A534">
        <v>9078</v>
      </c>
      <c r="B534" t="s">
        <v>2240</v>
      </c>
      <c r="C534" s="1">
        <v>41709</v>
      </c>
      <c r="D534">
        <v>2014</v>
      </c>
      <c r="E534" t="s">
        <v>114</v>
      </c>
      <c r="F534" s="1">
        <v>41950</v>
      </c>
      <c r="G534" t="s">
        <v>41</v>
      </c>
      <c r="H534" t="s">
        <v>2241</v>
      </c>
      <c r="I534" t="s">
        <v>2242</v>
      </c>
      <c r="J534" t="s">
        <v>53</v>
      </c>
      <c r="K534" t="s">
        <v>30</v>
      </c>
      <c r="L534" t="s">
        <v>1913</v>
      </c>
      <c r="M534" t="s">
        <v>1914</v>
      </c>
      <c r="N534" t="s">
        <v>1915</v>
      </c>
      <c r="O534" t="s">
        <v>1328</v>
      </c>
      <c r="P534" t="s">
        <v>2243</v>
      </c>
      <c r="Q534" t="s">
        <v>418</v>
      </c>
      <c r="R534" t="s">
        <v>419</v>
      </c>
      <c r="S534" t="s">
        <v>2244</v>
      </c>
      <c r="T534">
        <v>89.97</v>
      </c>
      <c r="U534">
        <v>3</v>
      </c>
      <c r="V534">
        <v>0</v>
      </c>
      <c r="W534">
        <v>18.893699999999999</v>
      </c>
      <c r="X534" s="2">
        <v>0.21</v>
      </c>
      <c r="Y534" t="s">
        <v>6354</v>
      </c>
      <c r="Z534" t="s">
        <v>6363</v>
      </c>
      <c r="AA534">
        <v>3</v>
      </c>
      <c r="AB534" t="s">
        <v>6366</v>
      </c>
    </row>
    <row r="535" spans="1:28" x14ac:dyDescent="0.25">
      <c r="A535">
        <v>9159</v>
      </c>
      <c r="B535" t="s">
        <v>2245</v>
      </c>
      <c r="C535" s="1">
        <v>41737</v>
      </c>
      <c r="D535">
        <v>2014</v>
      </c>
      <c r="E535" t="s">
        <v>50</v>
      </c>
      <c r="F535" s="1">
        <v>41859</v>
      </c>
      <c r="G535" t="s">
        <v>41</v>
      </c>
      <c r="H535" t="s">
        <v>876</v>
      </c>
      <c r="I535" t="s">
        <v>877</v>
      </c>
      <c r="J535" t="s">
        <v>53</v>
      </c>
      <c r="K535" t="s">
        <v>30</v>
      </c>
      <c r="L535" t="s">
        <v>2246</v>
      </c>
      <c r="M535" t="s">
        <v>2247</v>
      </c>
      <c r="N535" t="s">
        <v>2248</v>
      </c>
      <c r="O535" t="s">
        <v>1363</v>
      </c>
      <c r="P535" t="s">
        <v>2194</v>
      </c>
      <c r="Q535" t="s">
        <v>418</v>
      </c>
      <c r="R535" t="s">
        <v>419</v>
      </c>
      <c r="S535" t="s">
        <v>2195</v>
      </c>
      <c r="T535">
        <v>255.42</v>
      </c>
      <c r="U535">
        <v>9</v>
      </c>
      <c r="V535">
        <v>0</v>
      </c>
      <c r="W535">
        <v>104.7222</v>
      </c>
      <c r="X535" s="2">
        <v>0.41000000000000003</v>
      </c>
      <c r="Y535" t="s">
        <v>6354</v>
      </c>
      <c r="Z535" t="s">
        <v>6355</v>
      </c>
      <c r="AA535">
        <v>4</v>
      </c>
      <c r="AB535" t="s">
        <v>6357</v>
      </c>
    </row>
    <row r="536" spans="1:28" x14ac:dyDescent="0.25">
      <c r="A536">
        <v>9750</v>
      </c>
      <c r="B536" t="s">
        <v>2249</v>
      </c>
      <c r="C536" s="1">
        <v>42463</v>
      </c>
      <c r="D536">
        <v>2016</v>
      </c>
      <c r="E536" t="s">
        <v>50</v>
      </c>
      <c r="F536" s="1">
        <v>42437</v>
      </c>
      <c r="G536" t="s">
        <v>41</v>
      </c>
      <c r="H536" t="s">
        <v>2250</v>
      </c>
      <c r="I536" t="s">
        <v>2251</v>
      </c>
      <c r="J536" t="s">
        <v>53</v>
      </c>
      <c r="K536" t="s">
        <v>30</v>
      </c>
      <c r="L536" t="s">
        <v>2252</v>
      </c>
      <c r="M536" t="s">
        <v>1953</v>
      </c>
      <c r="N536" t="s">
        <v>2253</v>
      </c>
      <c r="O536" t="s">
        <v>1363</v>
      </c>
      <c r="P536" t="s">
        <v>2254</v>
      </c>
      <c r="Q536" t="s">
        <v>418</v>
      </c>
      <c r="R536" t="s">
        <v>419</v>
      </c>
      <c r="S536" t="s">
        <v>2255</v>
      </c>
      <c r="T536">
        <v>159.97999999999999</v>
      </c>
      <c r="U536">
        <v>2</v>
      </c>
      <c r="V536">
        <v>0</v>
      </c>
      <c r="W536">
        <v>57.592799999999997</v>
      </c>
      <c r="X536" s="2">
        <v>0.36</v>
      </c>
      <c r="Y536" t="s">
        <v>6351</v>
      </c>
      <c r="Z536" t="s">
        <v>6355</v>
      </c>
      <c r="AA536">
        <v>4</v>
      </c>
      <c r="AB536" t="s">
        <v>6357</v>
      </c>
    </row>
    <row r="537" spans="1:28" x14ac:dyDescent="0.25">
      <c r="A537">
        <v>9889</v>
      </c>
      <c r="B537" t="s">
        <v>2256</v>
      </c>
      <c r="C537" s="1">
        <v>42224</v>
      </c>
      <c r="D537">
        <v>2015</v>
      </c>
      <c r="E537" t="s">
        <v>72</v>
      </c>
      <c r="F537" s="1">
        <v>42228</v>
      </c>
      <c r="G537" t="s">
        <v>41</v>
      </c>
      <c r="H537" t="s">
        <v>262</v>
      </c>
      <c r="I537" t="s">
        <v>263</v>
      </c>
      <c r="J537" t="s">
        <v>29</v>
      </c>
      <c r="K537" t="s">
        <v>30</v>
      </c>
      <c r="L537" t="s">
        <v>2257</v>
      </c>
      <c r="M537" t="s">
        <v>1361</v>
      </c>
      <c r="N537" t="s">
        <v>2258</v>
      </c>
      <c r="O537" t="s">
        <v>1363</v>
      </c>
      <c r="P537" t="s">
        <v>450</v>
      </c>
      <c r="Q537" t="s">
        <v>418</v>
      </c>
      <c r="R537" t="s">
        <v>419</v>
      </c>
      <c r="S537" t="s">
        <v>451</v>
      </c>
      <c r="T537">
        <v>79.989999999999995</v>
      </c>
      <c r="U537">
        <v>1</v>
      </c>
      <c r="V537">
        <v>0</v>
      </c>
      <c r="W537">
        <v>28.796399999999998</v>
      </c>
      <c r="X537" s="2">
        <v>0.36</v>
      </c>
      <c r="Y537" t="s">
        <v>6362</v>
      </c>
      <c r="Z537" t="s">
        <v>6358</v>
      </c>
      <c r="AA537">
        <v>8</v>
      </c>
      <c r="AB537" t="s">
        <v>6360</v>
      </c>
    </row>
    <row r="538" spans="1:28" x14ac:dyDescent="0.25">
      <c r="A538">
        <v>9950</v>
      </c>
      <c r="B538" t="s">
        <v>1751</v>
      </c>
      <c r="C538" s="1">
        <v>42741</v>
      </c>
      <c r="D538">
        <v>2017</v>
      </c>
      <c r="E538" t="s">
        <v>92</v>
      </c>
      <c r="F538" s="1">
        <v>42889</v>
      </c>
      <c r="G538" t="s">
        <v>152</v>
      </c>
      <c r="H538" t="s">
        <v>1752</v>
      </c>
      <c r="I538" t="s">
        <v>1753</v>
      </c>
      <c r="J538" t="s">
        <v>53</v>
      </c>
      <c r="K538" t="s">
        <v>30</v>
      </c>
      <c r="L538" t="s">
        <v>1491</v>
      </c>
      <c r="M538" t="s">
        <v>1475</v>
      </c>
      <c r="N538" t="s">
        <v>1492</v>
      </c>
      <c r="O538" t="s">
        <v>1328</v>
      </c>
      <c r="P538" t="s">
        <v>2259</v>
      </c>
      <c r="Q538" t="s">
        <v>418</v>
      </c>
      <c r="R538" t="s">
        <v>419</v>
      </c>
      <c r="S538" t="s">
        <v>2260</v>
      </c>
      <c r="T538">
        <v>83.97</v>
      </c>
      <c r="U538">
        <v>3</v>
      </c>
      <c r="V538">
        <v>0</v>
      </c>
      <c r="W538">
        <v>15.9543</v>
      </c>
      <c r="X538" s="2">
        <v>0.19</v>
      </c>
      <c r="Y538" t="s">
        <v>6356</v>
      </c>
      <c r="Z538" t="s">
        <v>6363</v>
      </c>
      <c r="AA538">
        <v>1</v>
      </c>
      <c r="AB538" t="s">
        <v>6364</v>
      </c>
    </row>
    <row r="539" spans="1:28" x14ac:dyDescent="0.25">
      <c r="A539">
        <v>9951</v>
      </c>
      <c r="B539" t="s">
        <v>1751</v>
      </c>
      <c r="C539" s="1">
        <v>42741</v>
      </c>
      <c r="D539">
        <v>2017</v>
      </c>
      <c r="E539" t="s">
        <v>92</v>
      </c>
      <c r="F539" s="1">
        <v>42889</v>
      </c>
      <c r="G539" t="s">
        <v>152</v>
      </c>
      <c r="H539" t="s">
        <v>1752</v>
      </c>
      <c r="I539" t="s">
        <v>1753</v>
      </c>
      <c r="J539" t="s">
        <v>53</v>
      </c>
      <c r="K539" t="s">
        <v>30</v>
      </c>
      <c r="L539" t="s">
        <v>1491</v>
      </c>
      <c r="M539" t="s">
        <v>1475</v>
      </c>
      <c r="N539" t="s">
        <v>1492</v>
      </c>
      <c r="O539" t="s">
        <v>1328</v>
      </c>
      <c r="P539" t="s">
        <v>485</v>
      </c>
      <c r="Q539" t="s">
        <v>418</v>
      </c>
      <c r="R539" t="s">
        <v>419</v>
      </c>
      <c r="S539" t="s">
        <v>486</v>
      </c>
      <c r="T539">
        <v>39.89</v>
      </c>
      <c r="U539">
        <v>1</v>
      </c>
      <c r="V539">
        <v>0</v>
      </c>
      <c r="W539">
        <v>14.7593</v>
      </c>
      <c r="X539" s="2">
        <v>0.37</v>
      </c>
      <c r="Y539" t="s">
        <v>6356</v>
      </c>
      <c r="Z539" t="s">
        <v>6363</v>
      </c>
      <c r="AA539">
        <v>1</v>
      </c>
      <c r="AB539" t="s">
        <v>6364</v>
      </c>
    </row>
    <row r="540" spans="1:28" x14ac:dyDescent="0.25">
      <c r="A540">
        <v>441</v>
      </c>
      <c r="B540" t="s">
        <v>1335</v>
      </c>
      <c r="C540" s="1">
        <v>42499</v>
      </c>
      <c r="D540">
        <v>2016</v>
      </c>
      <c r="E540" t="s">
        <v>40</v>
      </c>
      <c r="F540" s="1">
        <v>42620</v>
      </c>
      <c r="G540" t="s">
        <v>152</v>
      </c>
      <c r="H540" t="s">
        <v>1336</v>
      </c>
      <c r="I540" t="s">
        <v>1337</v>
      </c>
      <c r="J540" t="s">
        <v>29</v>
      </c>
      <c r="K540" t="s">
        <v>30</v>
      </c>
      <c r="L540" t="s">
        <v>1338</v>
      </c>
      <c r="M540" t="s">
        <v>1339</v>
      </c>
      <c r="N540" t="s">
        <v>1340</v>
      </c>
      <c r="O540" t="s">
        <v>1328</v>
      </c>
      <c r="P540" t="s">
        <v>2261</v>
      </c>
      <c r="Q540" t="s">
        <v>394</v>
      </c>
      <c r="R540" t="s">
        <v>395</v>
      </c>
      <c r="S540" t="s">
        <v>2262</v>
      </c>
      <c r="T540">
        <v>12.22</v>
      </c>
      <c r="U540">
        <v>1</v>
      </c>
      <c r="V540">
        <v>0</v>
      </c>
      <c r="W540">
        <v>3.6659999999999999</v>
      </c>
      <c r="X540" s="2">
        <v>0.3</v>
      </c>
      <c r="Y540" t="s">
        <v>6351</v>
      </c>
      <c r="Z540" t="s">
        <v>6355</v>
      </c>
      <c r="AA540">
        <v>5</v>
      </c>
      <c r="AB540" t="s">
        <v>40</v>
      </c>
    </row>
    <row r="541" spans="1:28" x14ac:dyDescent="0.25">
      <c r="A541">
        <v>703</v>
      </c>
      <c r="B541" t="s">
        <v>2263</v>
      </c>
      <c r="C541" s="1">
        <v>42471</v>
      </c>
      <c r="D541">
        <v>2016</v>
      </c>
      <c r="E541" t="s">
        <v>50</v>
      </c>
      <c r="F541" s="1">
        <v>42682</v>
      </c>
      <c r="G541" t="s">
        <v>152</v>
      </c>
      <c r="H541" t="s">
        <v>2264</v>
      </c>
      <c r="I541" t="s">
        <v>2265</v>
      </c>
      <c r="J541" t="s">
        <v>53</v>
      </c>
      <c r="K541" t="s">
        <v>30</v>
      </c>
      <c r="L541" t="s">
        <v>1316</v>
      </c>
      <c r="M541" t="s">
        <v>1317</v>
      </c>
      <c r="N541" t="s">
        <v>1318</v>
      </c>
      <c r="O541" t="s">
        <v>34</v>
      </c>
      <c r="P541" t="s">
        <v>971</v>
      </c>
      <c r="Q541" t="s">
        <v>394</v>
      </c>
      <c r="R541" t="s">
        <v>395</v>
      </c>
      <c r="S541" t="s">
        <v>972</v>
      </c>
      <c r="T541">
        <v>209.88</v>
      </c>
      <c r="U541">
        <v>3</v>
      </c>
      <c r="V541">
        <v>0</v>
      </c>
      <c r="W541">
        <v>35.679600000000001</v>
      </c>
      <c r="X541" s="2">
        <v>0.17</v>
      </c>
      <c r="Y541" t="s">
        <v>6351</v>
      </c>
      <c r="Z541" t="s">
        <v>6355</v>
      </c>
      <c r="AA541">
        <v>4</v>
      </c>
      <c r="AB541" t="s">
        <v>6357</v>
      </c>
    </row>
    <row r="542" spans="1:28" x14ac:dyDescent="0.25">
      <c r="A542">
        <v>720</v>
      </c>
      <c r="B542" t="s">
        <v>2266</v>
      </c>
      <c r="C542" s="1">
        <v>41676</v>
      </c>
      <c r="D542">
        <v>2014</v>
      </c>
      <c r="E542" t="s">
        <v>105</v>
      </c>
      <c r="F542" s="1">
        <v>41797</v>
      </c>
      <c r="G542" t="s">
        <v>41</v>
      </c>
      <c r="H542" t="s">
        <v>2267</v>
      </c>
      <c r="I542" t="s">
        <v>2268</v>
      </c>
      <c r="J542" t="s">
        <v>95</v>
      </c>
      <c r="K542" t="s">
        <v>30</v>
      </c>
      <c r="L542" t="s">
        <v>2269</v>
      </c>
      <c r="M542" t="s">
        <v>1654</v>
      </c>
      <c r="N542" t="s">
        <v>2270</v>
      </c>
      <c r="O542" t="s">
        <v>34</v>
      </c>
      <c r="P542" t="s">
        <v>2261</v>
      </c>
      <c r="Q542" t="s">
        <v>394</v>
      </c>
      <c r="R542" t="s">
        <v>395</v>
      </c>
      <c r="S542" t="s">
        <v>2262</v>
      </c>
      <c r="T542">
        <v>73.319999999999993</v>
      </c>
      <c r="U542">
        <v>6</v>
      </c>
      <c r="V542">
        <v>0</v>
      </c>
      <c r="W542">
        <v>21.995999999999999</v>
      </c>
      <c r="X542" s="2">
        <v>0.3</v>
      </c>
      <c r="Y542" t="s">
        <v>6354</v>
      </c>
      <c r="Z542" t="s">
        <v>6363</v>
      </c>
      <c r="AA542">
        <v>2</v>
      </c>
      <c r="AB542" t="s">
        <v>6365</v>
      </c>
    </row>
    <row r="543" spans="1:28" x14ac:dyDescent="0.25">
      <c r="A543">
        <v>751</v>
      </c>
      <c r="B543" t="s">
        <v>2271</v>
      </c>
      <c r="C543" s="1">
        <v>42776</v>
      </c>
      <c r="D543">
        <v>2017</v>
      </c>
      <c r="E543" t="s">
        <v>105</v>
      </c>
      <c r="F543" s="1">
        <v>43014</v>
      </c>
      <c r="G543" t="s">
        <v>41</v>
      </c>
      <c r="H543" t="s">
        <v>2119</v>
      </c>
      <c r="I543" t="s">
        <v>2120</v>
      </c>
      <c r="J543" t="s">
        <v>29</v>
      </c>
      <c r="K543" t="s">
        <v>30</v>
      </c>
      <c r="L543" t="s">
        <v>1545</v>
      </c>
      <c r="M543" t="s">
        <v>1339</v>
      </c>
      <c r="N543" t="s">
        <v>1546</v>
      </c>
      <c r="O543" t="s">
        <v>1328</v>
      </c>
      <c r="P543" t="s">
        <v>2272</v>
      </c>
      <c r="Q543" t="s">
        <v>394</v>
      </c>
      <c r="R543" t="s">
        <v>395</v>
      </c>
      <c r="S543" t="s">
        <v>2273</v>
      </c>
      <c r="T543">
        <v>157.74</v>
      </c>
      <c r="U543">
        <v>11</v>
      </c>
      <c r="V543">
        <v>0</v>
      </c>
      <c r="W543">
        <v>56.7864</v>
      </c>
      <c r="X543" s="2">
        <v>0.36</v>
      </c>
      <c r="Y543" t="s">
        <v>6356</v>
      </c>
      <c r="Z543" t="s">
        <v>6363</v>
      </c>
      <c r="AA543">
        <v>2</v>
      </c>
      <c r="AB543" t="s">
        <v>6365</v>
      </c>
    </row>
    <row r="544" spans="1:28" x14ac:dyDescent="0.25">
      <c r="A544">
        <v>808</v>
      </c>
      <c r="B544" t="s">
        <v>2035</v>
      </c>
      <c r="C544" s="1">
        <v>42065</v>
      </c>
      <c r="D544">
        <v>2015</v>
      </c>
      <c r="E544" t="s">
        <v>114</v>
      </c>
      <c r="F544" s="1">
        <v>42040</v>
      </c>
      <c r="G544" t="s">
        <v>26</v>
      </c>
      <c r="H544" t="s">
        <v>2036</v>
      </c>
      <c r="I544" t="s">
        <v>2037</v>
      </c>
      <c r="J544" t="s">
        <v>29</v>
      </c>
      <c r="K544" t="s">
        <v>30</v>
      </c>
      <c r="L544" t="s">
        <v>1913</v>
      </c>
      <c r="M544" t="s">
        <v>1914</v>
      </c>
      <c r="N544" t="s">
        <v>1915</v>
      </c>
      <c r="O544" t="s">
        <v>1328</v>
      </c>
      <c r="P544" t="s">
        <v>421</v>
      </c>
      <c r="Q544" t="s">
        <v>394</v>
      </c>
      <c r="R544" t="s">
        <v>395</v>
      </c>
      <c r="S544" t="s">
        <v>422</v>
      </c>
      <c r="T544">
        <v>28.4</v>
      </c>
      <c r="U544">
        <v>2</v>
      </c>
      <c r="V544">
        <v>0</v>
      </c>
      <c r="W544">
        <v>11.076000000000001</v>
      </c>
      <c r="X544" s="2">
        <v>0.39</v>
      </c>
      <c r="Y544" t="s">
        <v>6362</v>
      </c>
      <c r="Z544" t="s">
        <v>6363</v>
      </c>
      <c r="AA544">
        <v>3</v>
      </c>
      <c r="AB544" t="s">
        <v>6366</v>
      </c>
    </row>
    <row r="545" spans="1:28" x14ac:dyDescent="0.25">
      <c r="A545">
        <v>1265</v>
      </c>
      <c r="B545" t="s">
        <v>1789</v>
      </c>
      <c r="C545" s="1">
        <v>42379</v>
      </c>
      <c r="D545">
        <v>2016</v>
      </c>
      <c r="E545" t="s">
        <v>92</v>
      </c>
      <c r="F545" s="1">
        <v>42645</v>
      </c>
      <c r="G545" t="s">
        <v>26</v>
      </c>
      <c r="H545" t="s">
        <v>1296</v>
      </c>
      <c r="I545" t="s">
        <v>1297</v>
      </c>
      <c r="J545" t="s">
        <v>29</v>
      </c>
      <c r="K545" t="s">
        <v>30</v>
      </c>
      <c r="L545" t="s">
        <v>1790</v>
      </c>
      <c r="M545" t="s">
        <v>1475</v>
      </c>
      <c r="N545" t="s">
        <v>1791</v>
      </c>
      <c r="O545" t="s">
        <v>1328</v>
      </c>
      <c r="P545" t="s">
        <v>412</v>
      </c>
      <c r="Q545" t="s">
        <v>394</v>
      </c>
      <c r="R545" t="s">
        <v>395</v>
      </c>
      <c r="S545" t="s">
        <v>413</v>
      </c>
      <c r="T545">
        <v>41.85</v>
      </c>
      <c r="U545">
        <v>5</v>
      </c>
      <c r="V545">
        <v>0</v>
      </c>
      <c r="W545">
        <v>10.881</v>
      </c>
      <c r="X545" s="2">
        <v>0.26</v>
      </c>
      <c r="Y545" t="s">
        <v>6351</v>
      </c>
      <c r="Z545" t="s">
        <v>6363</v>
      </c>
      <c r="AA545">
        <v>1</v>
      </c>
      <c r="AB545" t="s">
        <v>6364</v>
      </c>
    </row>
    <row r="546" spans="1:28" x14ac:dyDescent="0.25">
      <c r="A546">
        <v>1304</v>
      </c>
      <c r="B546" t="s">
        <v>1803</v>
      </c>
      <c r="C546" s="1">
        <v>42801</v>
      </c>
      <c r="D546">
        <v>2017</v>
      </c>
      <c r="E546" t="s">
        <v>114</v>
      </c>
      <c r="F546" s="1">
        <v>42923</v>
      </c>
      <c r="G546" t="s">
        <v>41</v>
      </c>
      <c r="H546" t="s">
        <v>1804</v>
      </c>
      <c r="I546" t="s">
        <v>1805</v>
      </c>
      <c r="J546" t="s">
        <v>29</v>
      </c>
      <c r="K546" t="s">
        <v>30</v>
      </c>
      <c r="L546" t="s">
        <v>1454</v>
      </c>
      <c r="M546" t="s">
        <v>1353</v>
      </c>
      <c r="N546" t="s">
        <v>1455</v>
      </c>
      <c r="O546" t="s">
        <v>1306</v>
      </c>
      <c r="P546" t="s">
        <v>2274</v>
      </c>
      <c r="Q546" t="s">
        <v>394</v>
      </c>
      <c r="R546" t="s">
        <v>395</v>
      </c>
      <c r="S546" t="s">
        <v>2275</v>
      </c>
      <c r="T546">
        <v>23.99</v>
      </c>
      <c r="U546">
        <v>1</v>
      </c>
      <c r="V546">
        <v>0</v>
      </c>
      <c r="W546">
        <v>5.5176999999999996</v>
      </c>
      <c r="X546" s="2">
        <v>0.23</v>
      </c>
      <c r="Y546" t="s">
        <v>6356</v>
      </c>
      <c r="Z546" t="s">
        <v>6363</v>
      </c>
      <c r="AA546">
        <v>3</v>
      </c>
      <c r="AB546" t="s">
        <v>6366</v>
      </c>
    </row>
    <row r="547" spans="1:28" x14ac:dyDescent="0.25">
      <c r="A547">
        <v>1386</v>
      </c>
      <c r="B547" t="s">
        <v>1381</v>
      </c>
      <c r="C547" s="1">
        <v>42492</v>
      </c>
      <c r="D547">
        <v>2016</v>
      </c>
      <c r="E547" t="s">
        <v>40</v>
      </c>
      <c r="F547" s="1">
        <v>42405</v>
      </c>
      <c r="G547" t="s">
        <v>99</v>
      </c>
      <c r="H547" t="s">
        <v>1382</v>
      </c>
      <c r="I547" t="s">
        <v>1383</v>
      </c>
      <c r="J547" t="s">
        <v>95</v>
      </c>
      <c r="K547" t="s">
        <v>30</v>
      </c>
      <c r="L547" t="s">
        <v>1384</v>
      </c>
      <c r="M547" t="s">
        <v>1353</v>
      </c>
      <c r="N547" t="s">
        <v>1385</v>
      </c>
      <c r="O547" t="s">
        <v>1306</v>
      </c>
      <c r="P547" t="s">
        <v>2276</v>
      </c>
      <c r="Q547" t="s">
        <v>394</v>
      </c>
      <c r="R547" t="s">
        <v>395</v>
      </c>
      <c r="S547" t="s">
        <v>2277</v>
      </c>
      <c r="T547">
        <v>18.84</v>
      </c>
      <c r="U547">
        <v>3</v>
      </c>
      <c r="V547">
        <v>0</v>
      </c>
      <c r="W547">
        <v>7.1592000000000002</v>
      </c>
      <c r="X547" s="2">
        <v>0.38</v>
      </c>
      <c r="Y547" t="s">
        <v>6351</v>
      </c>
      <c r="Z547" t="s">
        <v>6355</v>
      </c>
      <c r="AA547">
        <v>5</v>
      </c>
      <c r="AB547" t="s">
        <v>40</v>
      </c>
    </row>
    <row r="548" spans="1:28" x14ac:dyDescent="0.25">
      <c r="A548">
        <v>1460</v>
      </c>
      <c r="B548" t="s">
        <v>2278</v>
      </c>
      <c r="C548" s="1">
        <v>41734</v>
      </c>
      <c r="D548">
        <v>2014</v>
      </c>
      <c r="E548" t="s">
        <v>50</v>
      </c>
      <c r="F548" s="1">
        <v>41763</v>
      </c>
      <c r="G548" t="s">
        <v>99</v>
      </c>
      <c r="H548" t="s">
        <v>2279</v>
      </c>
      <c r="I548" t="s">
        <v>2280</v>
      </c>
      <c r="J548" t="s">
        <v>29</v>
      </c>
      <c r="K548" t="s">
        <v>30</v>
      </c>
      <c r="L548" t="s">
        <v>2281</v>
      </c>
      <c r="M548" t="s">
        <v>1502</v>
      </c>
      <c r="N548" t="s">
        <v>2282</v>
      </c>
      <c r="O548" t="s">
        <v>1363</v>
      </c>
      <c r="P548" t="s">
        <v>2283</v>
      </c>
      <c r="Q548" t="s">
        <v>394</v>
      </c>
      <c r="R548" t="s">
        <v>395</v>
      </c>
      <c r="S548" t="s">
        <v>2284</v>
      </c>
      <c r="T548">
        <v>27.46</v>
      </c>
      <c r="U548">
        <v>2</v>
      </c>
      <c r="V548">
        <v>0</v>
      </c>
      <c r="W548">
        <v>9.8856000000000002</v>
      </c>
      <c r="X548" s="2">
        <v>0.36</v>
      </c>
      <c r="Y548" t="s">
        <v>6354</v>
      </c>
      <c r="Z548" t="s">
        <v>6355</v>
      </c>
      <c r="AA548">
        <v>4</v>
      </c>
      <c r="AB548" t="s">
        <v>6357</v>
      </c>
    </row>
    <row r="549" spans="1:28" x14ac:dyDescent="0.25">
      <c r="A549">
        <v>1766</v>
      </c>
      <c r="B549" t="s">
        <v>2285</v>
      </c>
      <c r="C549" s="1">
        <v>42468</v>
      </c>
      <c r="D549">
        <v>2016</v>
      </c>
      <c r="E549" t="s">
        <v>50</v>
      </c>
      <c r="F549" s="1">
        <v>42590</v>
      </c>
      <c r="G549" t="s">
        <v>41</v>
      </c>
      <c r="H549" t="s">
        <v>967</v>
      </c>
      <c r="I549" t="s">
        <v>968</v>
      </c>
      <c r="J549" t="s">
        <v>95</v>
      </c>
      <c r="K549" t="s">
        <v>30</v>
      </c>
      <c r="L549" t="s">
        <v>2286</v>
      </c>
      <c r="M549" t="s">
        <v>1403</v>
      </c>
      <c r="N549" t="s">
        <v>2287</v>
      </c>
      <c r="O549" t="s">
        <v>1306</v>
      </c>
      <c r="P549" t="s">
        <v>2288</v>
      </c>
      <c r="Q549" t="s">
        <v>394</v>
      </c>
      <c r="R549" t="s">
        <v>395</v>
      </c>
      <c r="S549" t="s">
        <v>2289</v>
      </c>
      <c r="T549">
        <v>109.8</v>
      </c>
      <c r="U549">
        <v>9</v>
      </c>
      <c r="V549">
        <v>0</v>
      </c>
      <c r="W549">
        <v>46.116</v>
      </c>
      <c r="X549" s="2">
        <v>0.42</v>
      </c>
      <c r="Y549" t="s">
        <v>6351</v>
      </c>
      <c r="Z549" t="s">
        <v>6355</v>
      </c>
      <c r="AA549">
        <v>4</v>
      </c>
      <c r="AB549" t="s">
        <v>6357</v>
      </c>
    </row>
    <row r="550" spans="1:28" x14ac:dyDescent="0.25">
      <c r="A550">
        <v>1934</v>
      </c>
      <c r="B550" t="s">
        <v>1407</v>
      </c>
      <c r="C550" s="1">
        <v>42894</v>
      </c>
      <c r="D550">
        <v>2017</v>
      </c>
      <c r="E550" t="s">
        <v>84</v>
      </c>
      <c r="F550" s="1">
        <v>42957</v>
      </c>
      <c r="G550" t="s">
        <v>152</v>
      </c>
      <c r="H550" t="s">
        <v>1408</v>
      </c>
      <c r="I550" t="s">
        <v>1409</v>
      </c>
      <c r="J550" t="s">
        <v>29</v>
      </c>
      <c r="K550" t="s">
        <v>30</v>
      </c>
      <c r="L550" t="s">
        <v>1410</v>
      </c>
      <c r="M550" t="s">
        <v>1411</v>
      </c>
      <c r="N550" t="s">
        <v>1412</v>
      </c>
      <c r="O550" t="s">
        <v>1306</v>
      </c>
      <c r="P550" t="s">
        <v>2290</v>
      </c>
      <c r="Q550" t="s">
        <v>394</v>
      </c>
      <c r="R550" t="s">
        <v>395</v>
      </c>
      <c r="S550" t="s">
        <v>2291</v>
      </c>
      <c r="T550">
        <v>15.4</v>
      </c>
      <c r="U550">
        <v>5</v>
      </c>
      <c r="V550">
        <v>0</v>
      </c>
      <c r="W550">
        <v>7.3920000000000003</v>
      </c>
      <c r="X550" s="2">
        <v>0.48000000000000004</v>
      </c>
      <c r="Y550" t="s">
        <v>6356</v>
      </c>
      <c r="Z550" t="s">
        <v>6355</v>
      </c>
      <c r="AA550">
        <v>6</v>
      </c>
      <c r="AB550" t="s">
        <v>6361</v>
      </c>
    </row>
    <row r="551" spans="1:28" x14ac:dyDescent="0.25">
      <c r="A551">
        <v>2055</v>
      </c>
      <c r="B551" t="s">
        <v>2292</v>
      </c>
      <c r="C551" s="1">
        <v>42381</v>
      </c>
      <c r="D551">
        <v>2016</v>
      </c>
      <c r="E551" t="s">
        <v>92</v>
      </c>
      <c r="F551" s="1">
        <v>42711</v>
      </c>
      <c r="G551" t="s">
        <v>41</v>
      </c>
      <c r="H551" t="s">
        <v>2293</v>
      </c>
      <c r="I551" t="s">
        <v>2294</v>
      </c>
      <c r="J551" t="s">
        <v>29</v>
      </c>
      <c r="K551" t="s">
        <v>30</v>
      </c>
      <c r="L551" t="s">
        <v>1347</v>
      </c>
      <c r="M551" t="s">
        <v>1475</v>
      </c>
      <c r="N551" t="s">
        <v>1569</v>
      </c>
      <c r="O551" t="s">
        <v>1328</v>
      </c>
      <c r="P551" t="s">
        <v>2295</v>
      </c>
      <c r="Q551" t="s">
        <v>394</v>
      </c>
      <c r="R551" t="s">
        <v>395</v>
      </c>
      <c r="S551" t="s">
        <v>2296</v>
      </c>
      <c r="T551">
        <v>17.309999999999999</v>
      </c>
      <c r="U551">
        <v>3</v>
      </c>
      <c r="V551">
        <v>0</v>
      </c>
      <c r="W551">
        <v>5.1929999999999996</v>
      </c>
      <c r="X551" s="2">
        <v>0.3</v>
      </c>
      <c r="Y551" t="s">
        <v>6351</v>
      </c>
      <c r="Z551" t="s">
        <v>6363</v>
      </c>
      <c r="AA551">
        <v>1</v>
      </c>
      <c r="AB551" t="s">
        <v>6364</v>
      </c>
    </row>
    <row r="552" spans="1:28" x14ac:dyDescent="0.25">
      <c r="A552">
        <v>2201</v>
      </c>
      <c r="B552" t="s">
        <v>1828</v>
      </c>
      <c r="C552" s="1">
        <v>41645</v>
      </c>
      <c r="D552">
        <v>2014</v>
      </c>
      <c r="E552" t="s">
        <v>92</v>
      </c>
      <c r="F552" s="1">
        <v>41796</v>
      </c>
      <c r="G552" t="s">
        <v>41</v>
      </c>
      <c r="H552" t="s">
        <v>957</v>
      </c>
      <c r="I552" t="s">
        <v>958</v>
      </c>
      <c r="J552" t="s">
        <v>29</v>
      </c>
      <c r="K552" t="s">
        <v>30</v>
      </c>
      <c r="L552" t="s">
        <v>1829</v>
      </c>
      <c r="M552" t="s">
        <v>1576</v>
      </c>
      <c r="N552" t="s">
        <v>1830</v>
      </c>
      <c r="O552" t="s">
        <v>1306</v>
      </c>
      <c r="P552" t="s">
        <v>2297</v>
      </c>
      <c r="Q552" t="s">
        <v>394</v>
      </c>
      <c r="R552" t="s">
        <v>395</v>
      </c>
      <c r="S552" t="s">
        <v>2298</v>
      </c>
      <c r="T552">
        <v>22.2</v>
      </c>
      <c r="U552">
        <v>6</v>
      </c>
      <c r="V552">
        <v>0</v>
      </c>
      <c r="W552">
        <v>9.1020000000000003</v>
      </c>
      <c r="X552" s="2">
        <v>0.41000000000000003</v>
      </c>
      <c r="Y552" t="s">
        <v>6354</v>
      </c>
      <c r="Z552" t="s">
        <v>6363</v>
      </c>
      <c r="AA552">
        <v>1</v>
      </c>
      <c r="AB552" t="s">
        <v>6364</v>
      </c>
    </row>
    <row r="553" spans="1:28" x14ac:dyDescent="0.25">
      <c r="A553">
        <v>2204</v>
      </c>
      <c r="B553" t="s">
        <v>2299</v>
      </c>
      <c r="C553" s="1">
        <v>42164</v>
      </c>
      <c r="D553">
        <v>2015</v>
      </c>
      <c r="E553" t="s">
        <v>84</v>
      </c>
      <c r="F553" s="1">
        <v>42259</v>
      </c>
      <c r="G553" t="s">
        <v>41</v>
      </c>
      <c r="H553" t="s">
        <v>2300</v>
      </c>
      <c r="I553" t="s">
        <v>2301</v>
      </c>
      <c r="J553" t="s">
        <v>95</v>
      </c>
      <c r="K553" t="s">
        <v>30</v>
      </c>
      <c r="L553" t="s">
        <v>1316</v>
      </c>
      <c r="M553" t="s">
        <v>1317</v>
      </c>
      <c r="N553" t="s">
        <v>1318</v>
      </c>
      <c r="O553" t="s">
        <v>34</v>
      </c>
      <c r="P553" t="s">
        <v>2302</v>
      </c>
      <c r="Q553" t="s">
        <v>394</v>
      </c>
      <c r="R553" t="s">
        <v>395</v>
      </c>
      <c r="S553" t="s">
        <v>2303</v>
      </c>
      <c r="T553">
        <v>191.82</v>
      </c>
      <c r="U553">
        <v>3</v>
      </c>
      <c r="V553">
        <v>0</v>
      </c>
      <c r="W553">
        <v>74.809799999999996</v>
      </c>
      <c r="X553" s="2">
        <v>0.39</v>
      </c>
      <c r="Y553" t="s">
        <v>6362</v>
      </c>
      <c r="Z553" t="s">
        <v>6355</v>
      </c>
      <c r="AA553">
        <v>6</v>
      </c>
      <c r="AB553" t="s">
        <v>6361</v>
      </c>
    </row>
    <row r="554" spans="1:28" x14ac:dyDescent="0.25">
      <c r="A554">
        <v>2437</v>
      </c>
      <c r="B554" t="s">
        <v>2304</v>
      </c>
      <c r="C554" s="1">
        <v>42801</v>
      </c>
      <c r="D554">
        <v>2017</v>
      </c>
      <c r="E554" t="s">
        <v>114</v>
      </c>
      <c r="F554" s="1">
        <v>42926</v>
      </c>
      <c r="G554" t="s">
        <v>41</v>
      </c>
      <c r="H554" t="s">
        <v>2078</v>
      </c>
      <c r="I554" t="s">
        <v>2079</v>
      </c>
      <c r="J554" t="s">
        <v>29</v>
      </c>
      <c r="K554" t="s">
        <v>30</v>
      </c>
      <c r="L554" t="s">
        <v>2050</v>
      </c>
      <c r="M554" t="s">
        <v>2051</v>
      </c>
      <c r="N554" t="s">
        <v>2052</v>
      </c>
      <c r="O554" t="s">
        <v>34</v>
      </c>
      <c r="P554" t="s">
        <v>2305</v>
      </c>
      <c r="Q554" t="s">
        <v>394</v>
      </c>
      <c r="R554" t="s">
        <v>395</v>
      </c>
      <c r="S554" t="s">
        <v>2306</v>
      </c>
      <c r="T554">
        <v>545.85</v>
      </c>
      <c r="U554">
        <v>9</v>
      </c>
      <c r="V554">
        <v>0</v>
      </c>
      <c r="W554">
        <v>114.6285</v>
      </c>
      <c r="X554" s="2">
        <v>0.21</v>
      </c>
      <c r="Y554" t="s">
        <v>6356</v>
      </c>
      <c r="Z554" t="s">
        <v>6363</v>
      </c>
      <c r="AA554">
        <v>3</v>
      </c>
      <c r="AB554" t="s">
        <v>6366</v>
      </c>
    </row>
    <row r="555" spans="1:28" x14ac:dyDescent="0.25">
      <c r="A555">
        <v>2518</v>
      </c>
      <c r="B555" t="s">
        <v>2307</v>
      </c>
      <c r="C555" s="1">
        <v>42771</v>
      </c>
      <c r="D555">
        <v>2017</v>
      </c>
      <c r="E555" t="s">
        <v>105</v>
      </c>
      <c r="F555" s="1">
        <v>42862</v>
      </c>
      <c r="G555" t="s">
        <v>41</v>
      </c>
      <c r="H555" t="s">
        <v>2175</v>
      </c>
      <c r="I555" t="s">
        <v>2176</v>
      </c>
      <c r="J555" t="s">
        <v>53</v>
      </c>
      <c r="K555" t="s">
        <v>30</v>
      </c>
      <c r="L555" t="s">
        <v>2308</v>
      </c>
      <c r="M555" t="s">
        <v>1701</v>
      </c>
      <c r="N555" t="s">
        <v>2309</v>
      </c>
      <c r="O555" t="s">
        <v>1363</v>
      </c>
      <c r="P555" t="s">
        <v>2310</v>
      </c>
      <c r="Q555" t="s">
        <v>394</v>
      </c>
      <c r="R555" t="s">
        <v>395</v>
      </c>
      <c r="S555" t="s">
        <v>2311</v>
      </c>
      <c r="T555">
        <v>129.93</v>
      </c>
      <c r="U555">
        <v>3</v>
      </c>
      <c r="V555">
        <v>0</v>
      </c>
      <c r="W555">
        <v>12.993</v>
      </c>
      <c r="X555" s="2">
        <v>9.9999999999999992E-2</v>
      </c>
      <c r="Y555" t="s">
        <v>6356</v>
      </c>
      <c r="Z555" t="s">
        <v>6363</v>
      </c>
      <c r="AA555">
        <v>2</v>
      </c>
      <c r="AB555" t="s">
        <v>6365</v>
      </c>
    </row>
    <row r="556" spans="1:28" x14ac:dyDescent="0.25">
      <c r="A556">
        <v>2646</v>
      </c>
      <c r="B556" t="s">
        <v>1838</v>
      </c>
      <c r="C556" s="1">
        <v>41829</v>
      </c>
      <c r="D556">
        <v>2014</v>
      </c>
      <c r="E556" t="s">
        <v>61</v>
      </c>
      <c r="F556" s="1">
        <v>41894</v>
      </c>
      <c r="G556" t="s">
        <v>152</v>
      </c>
      <c r="H556" t="s">
        <v>1839</v>
      </c>
      <c r="I556" t="s">
        <v>1840</v>
      </c>
      <c r="J556" t="s">
        <v>29</v>
      </c>
      <c r="K556" t="s">
        <v>30</v>
      </c>
      <c r="L556" t="s">
        <v>1841</v>
      </c>
      <c r="M556" t="s">
        <v>1719</v>
      </c>
      <c r="N556" t="s">
        <v>1842</v>
      </c>
      <c r="O556" t="s">
        <v>1328</v>
      </c>
      <c r="P556" t="s">
        <v>908</v>
      </c>
      <c r="Q556" t="s">
        <v>394</v>
      </c>
      <c r="R556" t="s">
        <v>395</v>
      </c>
      <c r="S556" t="s">
        <v>2312</v>
      </c>
      <c r="T556">
        <v>57.69</v>
      </c>
      <c r="U556">
        <v>3</v>
      </c>
      <c r="V556">
        <v>0</v>
      </c>
      <c r="W556">
        <v>23.652899999999999</v>
      </c>
      <c r="X556" s="2">
        <v>0.41</v>
      </c>
      <c r="Y556" t="s">
        <v>6354</v>
      </c>
      <c r="Z556" t="s">
        <v>6358</v>
      </c>
      <c r="AA556">
        <v>7</v>
      </c>
      <c r="AB556" t="s">
        <v>6359</v>
      </c>
    </row>
    <row r="557" spans="1:28" x14ac:dyDescent="0.25">
      <c r="A557">
        <v>2649</v>
      </c>
      <c r="B557" t="s">
        <v>1838</v>
      </c>
      <c r="C557" s="1">
        <v>41829</v>
      </c>
      <c r="D557">
        <v>2014</v>
      </c>
      <c r="E557" t="s">
        <v>61</v>
      </c>
      <c r="F557" s="1">
        <v>41894</v>
      </c>
      <c r="G557" t="s">
        <v>152</v>
      </c>
      <c r="H557" t="s">
        <v>1839</v>
      </c>
      <c r="I557" t="s">
        <v>1840</v>
      </c>
      <c r="J557" t="s">
        <v>29</v>
      </c>
      <c r="K557" t="s">
        <v>30</v>
      </c>
      <c r="L557" t="s">
        <v>1841</v>
      </c>
      <c r="M557" t="s">
        <v>1719</v>
      </c>
      <c r="N557" t="s">
        <v>1842</v>
      </c>
      <c r="O557" t="s">
        <v>1328</v>
      </c>
      <c r="P557" t="s">
        <v>2313</v>
      </c>
      <c r="Q557" t="s">
        <v>394</v>
      </c>
      <c r="R557" t="s">
        <v>395</v>
      </c>
      <c r="S557" t="s">
        <v>2314</v>
      </c>
      <c r="T557">
        <v>821.88</v>
      </c>
      <c r="U557">
        <v>6</v>
      </c>
      <c r="V557">
        <v>0</v>
      </c>
      <c r="W557">
        <v>213.68879999999999</v>
      </c>
      <c r="X557" s="2">
        <v>0.26</v>
      </c>
      <c r="Y557" t="s">
        <v>6354</v>
      </c>
      <c r="Z557" t="s">
        <v>6358</v>
      </c>
      <c r="AA557">
        <v>7</v>
      </c>
      <c r="AB557" t="s">
        <v>6359</v>
      </c>
    </row>
    <row r="558" spans="1:28" x14ac:dyDescent="0.25">
      <c r="A558">
        <v>2803</v>
      </c>
      <c r="B558" t="s">
        <v>2315</v>
      </c>
      <c r="C558" s="1">
        <v>42805</v>
      </c>
      <c r="D558">
        <v>2017</v>
      </c>
      <c r="E558" t="s">
        <v>114</v>
      </c>
      <c r="F558" s="1">
        <v>43047</v>
      </c>
      <c r="G558" t="s">
        <v>41</v>
      </c>
      <c r="H558" t="s">
        <v>2316</v>
      </c>
      <c r="I558" t="s">
        <v>2317</v>
      </c>
      <c r="J558" t="s">
        <v>29</v>
      </c>
      <c r="K558" t="s">
        <v>30</v>
      </c>
      <c r="L558" t="s">
        <v>2318</v>
      </c>
      <c r="M558" t="s">
        <v>2051</v>
      </c>
      <c r="N558" t="s">
        <v>2319</v>
      </c>
      <c r="O558" t="s">
        <v>34</v>
      </c>
      <c r="P558" t="s">
        <v>2320</v>
      </c>
      <c r="Q558" t="s">
        <v>394</v>
      </c>
      <c r="R558" t="s">
        <v>395</v>
      </c>
      <c r="S558" t="s">
        <v>2321</v>
      </c>
      <c r="T558">
        <v>41.37</v>
      </c>
      <c r="U558">
        <v>3</v>
      </c>
      <c r="V558">
        <v>0</v>
      </c>
      <c r="W558">
        <v>17.375399999999999</v>
      </c>
      <c r="X558" s="2">
        <v>0.42</v>
      </c>
      <c r="Y558" t="s">
        <v>6356</v>
      </c>
      <c r="Z558" t="s">
        <v>6363</v>
      </c>
      <c r="AA558">
        <v>3</v>
      </c>
      <c r="AB558" t="s">
        <v>6366</v>
      </c>
    </row>
    <row r="559" spans="1:28" x14ac:dyDescent="0.25">
      <c r="A559">
        <v>2818</v>
      </c>
      <c r="B559" t="s">
        <v>1445</v>
      </c>
      <c r="C559" s="1">
        <v>42013</v>
      </c>
      <c r="D559">
        <v>2015</v>
      </c>
      <c r="E559" t="s">
        <v>92</v>
      </c>
      <c r="F559" s="1">
        <v>42255</v>
      </c>
      <c r="G559" t="s">
        <v>41</v>
      </c>
      <c r="H559" t="s">
        <v>1446</v>
      </c>
      <c r="I559" t="s">
        <v>1447</v>
      </c>
      <c r="J559" t="s">
        <v>95</v>
      </c>
      <c r="K559" t="s">
        <v>30</v>
      </c>
      <c r="L559" t="s">
        <v>1325</v>
      </c>
      <c r="M559" t="s">
        <v>1427</v>
      </c>
      <c r="N559" t="s">
        <v>1448</v>
      </c>
      <c r="O559" t="s">
        <v>1363</v>
      </c>
      <c r="P559" t="s">
        <v>536</v>
      </c>
      <c r="Q559" t="s">
        <v>394</v>
      </c>
      <c r="R559" t="s">
        <v>395</v>
      </c>
      <c r="S559" t="s">
        <v>537</v>
      </c>
      <c r="T559">
        <v>124.36</v>
      </c>
      <c r="U559">
        <v>2</v>
      </c>
      <c r="V559">
        <v>0</v>
      </c>
      <c r="W559">
        <v>27.359200000000001</v>
      </c>
      <c r="X559" s="2">
        <v>0.22</v>
      </c>
      <c r="Y559" t="s">
        <v>6362</v>
      </c>
      <c r="Z559" t="s">
        <v>6363</v>
      </c>
      <c r="AA559">
        <v>1</v>
      </c>
      <c r="AB559" t="s">
        <v>6364</v>
      </c>
    </row>
    <row r="560" spans="1:28" x14ac:dyDescent="0.25">
      <c r="A560">
        <v>2926</v>
      </c>
      <c r="B560" t="s">
        <v>2322</v>
      </c>
      <c r="C560" s="1">
        <v>41679</v>
      </c>
      <c r="D560">
        <v>2014</v>
      </c>
      <c r="E560" t="s">
        <v>105</v>
      </c>
      <c r="F560" s="1">
        <v>41887</v>
      </c>
      <c r="G560" t="s">
        <v>26</v>
      </c>
      <c r="H560" t="s">
        <v>729</v>
      </c>
      <c r="I560" t="s">
        <v>730</v>
      </c>
      <c r="J560" t="s">
        <v>29</v>
      </c>
      <c r="K560" t="s">
        <v>30</v>
      </c>
      <c r="L560" t="s">
        <v>2323</v>
      </c>
      <c r="M560" t="s">
        <v>1361</v>
      </c>
      <c r="N560" t="s">
        <v>2324</v>
      </c>
      <c r="O560" t="s">
        <v>1363</v>
      </c>
      <c r="P560" t="s">
        <v>2325</v>
      </c>
      <c r="Q560" t="s">
        <v>394</v>
      </c>
      <c r="R560" t="s">
        <v>395</v>
      </c>
      <c r="S560" t="s">
        <v>2326</v>
      </c>
      <c r="T560">
        <v>70.709999999999994</v>
      </c>
      <c r="U560">
        <v>1</v>
      </c>
      <c r="V560">
        <v>0</v>
      </c>
      <c r="W560">
        <v>4.9497</v>
      </c>
      <c r="X560" s="2">
        <v>7.0000000000000007E-2</v>
      </c>
      <c r="Y560" t="s">
        <v>6354</v>
      </c>
      <c r="Z560" t="s">
        <v>6363</v>
      </c>
      <c r="AA560">
        <v>2</v>
      </c>
      <c r="AB560" t="s">
        <v>6365</v>
      </c>
    </row>
    <row r="561" spans="1:28" x14ac:dyDescent="0.25">
      <c r="A561">
        <v>3009</v>
      </c>
      <c r="B561" t="s">
        <v>2327</v>
      </c>
      <c r="C561" s="1">
        <v>42502</v>
      </c>
      <c r="D561">
        <v>2016</v>
      </c>
      <c r="E561" t="s">
        <v>40</v>
      </c>
      <c r="F561" s="1">
        <v>42710</v>
      </c>
      <c r="G561" t="s">
        <v>26</v>
      </c>
      <c r="H561" t="s">
        <v>2328</v>
      </c>
      <c r="I561" t="s">
        <v>2329</v>
      </c>
      <c r="J561" t="s">
        <v>29</v>
      </c>
      <c r="K561" t="s">
        <v>30</v>
      </c>
      <c r="L561" t="s">
        <v>2330</v>
      </c>
      <c r="M561" t="s">
        <v>1304</v>
      </c>
      <c r="N561" t="s">
        <v>2331</v>
      </c>
      <c r="O561" t="s">
        <v>1306</v>
      </c>
      <c r="P561" t="s">
        <v>2302</v>
      </c>
      <c r="Q561" t="s">
        <v>394</v>
      </c>
      <c r="R561" t="s">
        <v>395</v>
      </c>
      <c r="S561" t="s">
        <v>2303</v>
      </c>
      <c r="T561">
        <v>191.82</v>
      </c>
      <c r="U561">
        <v>3</v>
      </c>
      <c r="V561">
        <v>0</v>
      </c>
      <c r="W561">
        <v>74.809799999999996</v>
      </c>
      <c r="X561" s="2">
        <v>0.39</v>
      </c>
      <c r="Y561" t="s">
        <v>6351</v>
      </c>
      <c r="Z561" t="s">
        <v>6355</v>
      </c>
      <c r="AA561">
        <v>5</v>
      </c>
      <c r="AB561" t="s">
        <v>40</v>
      </c>
    </row>
    <row r="562" spans="1:28" x14ac:dyDescent="0.25">
      <c r="A562">
        <v>3051</v>
      </c>
      <c r="B562" t="s">
        <v>2332</v>
      </c>
      <c r="C562" s="1">
        <v>42896</v>
      </c>
      <c r="D562">
        <v>2017</v>
      </c>
      <c r="E562" t="s">
        <v>84</v>
      </c>
      <c r="F562" s="1">
        <v>43019</v>
      </c>
      <c r="G562" t="s">
        <v>41</v>
      </c>
      <c r="H562" t="s">
        <v>2162</v>
      </c>
      <c r="I562" t="s">
        <v>2163</v>
      </c>
      <c r="J562" t="s">
        <v>95</v>
      </c>
      <c r="K562" t="s">
        <v>30</v>
      </c>
      <c r="L562" t="s">
        <v>2333</v>
      </c>
      <c r="M562" t="s">
        <v>2334</v>
      </c>
      <c r="N562" t="s">
        <v>2335</v>
      </c>
      <c r="O562" t="s">
        <v>34</v>
      </c>
      <c r="P562" t="s">
        <v>2336</v>
      </c>
      <c r="Q562" t="s">
        <v>394</v>
      </c>
      <c r="R562" t="s">
        <v>395</v>
      </c>
      <c r="S562" t="s">
        <v>2337</v>
      </c>
      <c r="T562">
        <v>41.96</v>
      </c>
      <c r="U562">
        <v>2</v>
      </c>
      <c r="V562">
        <v>0</v>
      </c>
      <c r="W562">
        <v>2.9371999999999998</v>
      </c>
      <c r="X562" s="2">
        <v>6.9999999999999993E-2</v>
      </c>
      <c r="Y562" t="s">
        <v>6356</v>
      </c>
      <c r="Z562" t="s">
        <v>6355</v>
      </c>
      <c r="AA562">
        <v>6</v>
      </c>
      <c r="AB562" t="s">
        <v>6361</v>
      </c>
    </row>
    <row r="563" spans="1:28" x14ac:dyDescent="0.25">
      <c r="A563">
        <v>3374</v>
      </c>
      <c r="B563" t="s">
        <v>1858</v>
      </c>
      <c r="C563" s="1">
        <v>42106</v>
      </c>
      <c r="D563">
        <v>2015</v>
      </c>
      <c r="E563" t="s">
        <v>50</v>
      </c>
      <c r="F563" s="1">
        <v>42348</v>
      </c>
      <c r="G563" t="s">
        <v>41</v>
      </c>
      <c r="H563" t="s">
        <v>1646</v>
      </c>
      <c r="I563" t="s">
        <v>1647</v>
      </c>
      <c r="J563" t="s">
        <v>29</v>
      </c>
      <c r="K563" t="s">
        <v>30</v>
      </c>
      <c r="L563" t="s">
        <v>1859</v>
      </c>
      <c r="M563" t="s">
        <v>1361</v>
      </c>
      <c r="N563" t="s">
        <v>1860</v>
      </c>
      <c r="O563" t="s">
        <v>1363</v>
      </c>
      <c r="P563" t="s">
        <v>2338</v>
      </c>
      <c r="Q563" t="s">
        <v>394</v>
      </c>
      <c r="R563" t="s">
        <v>395</v>
      </c>
      <c r="S563" t="s">
        <v>2339</v>
      </c>
      <c r="T563">
        <v>28.44</v>
      </c>
      <c r="U563">
        <v>3</v>
      </c>
      <c r="V563">
        <v>0</v>
      </c>
      <c r="W563">
        <v>11.375999999999999</v>
      </c>
      <c r="X563" s="2">
        <v>0.39999999999999997</v>
      </c>
      <c r="Y563" t="s">
        <v>6362</v>
      </c>
      <c r="Z563" t="s">
        <v>6355</v>
      </c>
      <c r="AA563">
        <v>4</v>
      </c>
      <c r="AB563" t="s">
        <v>6357</v>
      </c>
    </row>
    <row r="564" spans="1:28" x14ac:dyDescent="0.25">
      <c r="A564">
        <v>3482</v>
      </c>
      <c r="B564" t="s">
        <v>2340</v>
      </c>
      <c r="C564" s="1">
        <v>41824</v>
      </c>
      <c r="D564">
        <v>2014</v>
      </c>
      <c r="E564" t="s">
        <v>61</v>
      </c>
      <c r="F564" s="1">
        <v>41739</v>
      </c>
      <c r="G564" t="s">
        <v>26</v>
      </c>
      <c r="H564" t="s">
        <v>2341</v>
      </c>
      <c r="I564" t="s">
        <v>2342</v>
      </c>
      <c r="J564" t="s">
        <v>29</v>
      </c>
      <c r="K564" t="s">
        <v>30</v>
      </c>
      <c r="L564" t="s">
        <v>2343</v>
      </c>
      <c r="M564" t="s">
        <v>1589</v>
      </c>
      <c r="N564" t="s">
        <v>2344</v>
      </c>
      <c r="O564" t="s">
        <v>1306</v>
      </c>
      <c r="P564" t="s">
        <v>2345</v>
      </c>
      <c r="Q564" t="s">
        <v>394</v>
      </c>
      <c r="R564" t="s">
        <v>395</v>
      </c>
      <c r="S564" t="s">
        <v>2346</v>
      </c>
      <c r="T564">
        <v>8.9600000000000009</v>
      </c>
      <c r="U564">
        <v>2</v>
      </c>
      <c r="V564">
        <v>0</v>
      </c>
      <c r="W564">
        <v>2.7776000000000001</v>
      </c>
      <c r="X564" s="2">
        <v>0.31</v>
      </c>
      <c r="Y564" t="s">
        <v>6354</v>
      </c>
      <c r="Z564" t="s">
        <v>6358</v>
      </c>
      <c r="AA564">
        <v>7</v>
      </c>
      <c r="AB564" t="s">
        <v>6359</v>
      </c>
    </row>
    <row r="565" spans="1:28" x14ac:dyDescent="0.25">
      <c r="A565">
        <v>3955</v>
      </c>
      <c r="B565" t="s">
        <v>2347</v>
      </c>
      <c r="C565" s="1">
        <v>41733</v>
      </c>
      <c r="D565">
        <v>2014</v>
      </c>
      <c r="E565" t="s">
        <v>50</v>
      </c>
      <c r="F565" s="1">
        <v>41738</v>
      </c>
      <c r="G565" t="s">
        <v>41</v>
      </c>
      <c r="H565" t="s">
        <v>2348</v>
      </c>
      <c r="I565" t="s">
        <v>2349</v>
      </c>
      <c r="J565" t="s">
        <v>29</v>
      </c>
      <c r="K565" t="s">
        <v>30</v>
      </c>
      <c r="L565" t="s">
        <v>1338</v>
      </c>
      <c r="M565" t="s">
        <v>1339</v>
      </c>
      <c r="N565" t="s">
        <v>1552</v>
      </c>
      <c r="O565" t="s">
        <v>1328</v>
      </c>
      <c r="P565" t="s">
        <v>541</v>
      </c>
      <c r="Q565" t="s">
        <v>394</v>
      </c>
      <c r="R565" t="s">
        <v>395</v>
      </c>
      <c r="S565" t="s">
        <v>542</v>
      </c>
      <c r="T565">
        <v>5.47</v>
      </c>
      <c r="U565">
        <v>1</v>
      </c>
      <c r="V565">
        <v>0</v>
      </c>
      <c r="W565">
        <v>2.3521000000000001</v>
      </c>
      <c r="X565" s="2">
        <v>0.43000000000000005</v>
      </c>
      <c r="Y565" t="s">
        <v>6354</v>
      </c>
      <c r="Z565" t="s">
        <v>6355</v>
      </c>
      <c r="AA565">
        <v>4</v>
      </c>
      <c r="AB565" t="s">
        <v>6357</v>
      </c>
    </row>
    <row r="566" spans="1:28" x14ac:dyDescent="0.25">
      <c r="A566">
        <v>3999</v>
      </c>
      <c r="B566" t="s">
        <v>1479</v>
      </c>
      <c r="C566" s="1">
        <v>42219</v>
      </c>
      <c r="D566">
        <v>2015</v>
      </c>
      <c r="E566" t="s">
        <v>72</v>
      </c>
      <c r="F566" s="1">
        <v>42075</v>
      </c>
      <c r="G566" t="s">
        <v>41</v>
      </c>
      <c r="H566" t="s">
        <v>1480</v>
      </c>
      <c r="I566" t="s">
        <v>1481</v>
      </c>
      <c r="J566" t="s">
        <v>29</v>
      </c>
      <c r="K566" t="s">
        <v>30</v>
      </c>
      <c r="L566" t="s">
        <v>1482</v>
      </c>
      <c r="M566" t="s">
        <v>1326</v>
      </c>
      <c r="N566" t="s">
        <v>1483</v>
      </c>
      <c r="O566" t="s">
        <v>1328</v>
      </c>
      <c r="P566" t="s">
        <v>536</v>
      </c>
      <c r="Q566" t="s">
        <v>394</v>
      </c>
      <c r="R566" t="s">
        <v>395</v>
      </c>
      <c r="S566" t="s">
        <v>537</v>
      </c>
      <c r="T566">
        <v>373.08</v>
      </c>
      <c r="U566">
        <v>6</v>
      </c>
      <c r="V566">
        <v>0</v>
      </c>
      <c r="W566">
        <v>82.077600000000004</v>
      </c>
      <c r="X566" s="2">
        <v>0.22000000000000003</v>
      </c>
      <c r="Y566" t="s">
        <v>6362</v>
      </c>
      <c r="Z566" t="s">
        <v>6358</v>
      </c>
      <c r="AA566">
        <v>8</v>
      </c>
      <c r="AB566" t="s">
        <v>6360</v>
      </c>
    </row>
    <row r="567" spans="1:28" x14ac:dyDescent="0.25">
      <c r="A567">
        <v>4319</v>
      </c>
      <c r="B567" t="s">
        <v>2350</v>
      </c>
      <c r="C567" s="1">
        <v>42928</v>
      </c>
      <c r="D567">
        <v>2017</v>
      </c>
      <c r="E567" t="s">
        <v>61</v>
      </c>
      <c r="F567" s="1">
        <v>43080</v>
      </c>
      <c r="G567" t="s">
        <v>41</v>
      </c>
      <c r="H567" t="s">
        <v>2351</v>
      </c>
      <c r="I567" t="s">
        <v>2352</v>
      </c>
      <c r="J567" t="s">
        <v>29</v>
      </c>
      <c r="K567" t="s">
        <v>30</v>
      </c>
      <c r="L567" t="s">
        <v>1347</v>
      </c>
      <c r="M567" t="s">
        <v>1403</v>
      </c>
      <c r="N567" t="s">
        <v>2353</v>
      </c>
      <c r="O567" t="s">
        <v>1306</v>
      </c>
      <c r="P567" t="s">
        <v>2354</v>
      </c>
      <c r="Q567" t="s">
        <v>394</v>
      </c>
      <c r="R567" t="s">
        <v>395</v>
      </c>
      <c r="S567" t="s">
        <v>2355</v>
      </c>
      <c r="T567">
        <v>82.38</v>
      </c>
      <c r="U567">
        <v>6</v>
      </c>
      <c r="V567">
        <v>0</v>
      </c>
      <c r="W567">
        <v>25.537800000000001</v>
      </c>
      <c r="X567" s="2">
        <v>0.31000000000000005</v>
      </c>
      <c r="Y567" t="s">
        <v>6356</v>
      </c>
      <c r="Z567" t="s">
        <v>6358</v>
      </c>
      <c r="AA567">
        <v>7</v>
      </c>
      <c r="AB567" t="s">
        <v>6359</v>
      </c>
    </row>
    <row r="568" spans="1:28" x14ac:dyDescent="0.25">
      <c r="A568">
        <v>4433</v>
      </c>
      <c r="B568" t="s">
        <v>1506</v>
      </c>
      <c r="C568" s="1">
        <v>42440</v>
      </c>
      <c r="D568">
        <v>2016</v>
      </c>
      <c r="E568" t="s">
        <v>114</v>
      </c>
      <c r="F568" s="1">
        <v>42682</v>
      </c>
      <c r="G568" t="s">
        <v>152</v>
      </c>
      <c r="H568" t="s">
        <v>1507</v>
      </c>
      <c r="I568" t="s">
        <v>1508</v>
      </c>
      <c r="J568" t="s">
        <v>29</v>
      </c>
      <c r="K568" t="s">
        <v>30</v>
      </c>
      <c r="L568" t="s">
        <v>1303</v>
      </c>
      <c r="M568" t="s">
        <v>1304</v>
      </c>
      <c r="N568" t="s">
        <v>1305</v>
      </c>
      <c r="O568" t="s">
        <v>1306</v>
      </c>
      <c r="P568" t="s">
        <v>2356</v>
      </c>
      <c r="Q568" t="s">
        <v>394</v>
      </c>
      <c r="R568" t="s">
        <v>395</v>
      </c>
      <c r="S568" t="s">
        <v>2357</v>
      </c>
      <c r="T568">
        <v>24.1</v>
      </c>
      <c r="U568">
        <v>5</v>
      </c>
      <c r="V568">
        <v>0</v>
      </c>
      <c r="W568">
        <v>9.1579999999999995</v>
      </c>
      <c r="X568" s="2">
        <v>0.37999999999999995</v>
      </c>
      <c r="Y568" t="s">
        <v>6351</v>
      </c>
      <c r="Z568" t="s">
        <v>6363</v>
      </c>
      <c r="AA568">
        <v>3</v>
      </c>
      <c r="AB568" t="s">
        <v>6366</v>
      </c>
    </row>
    <row r="569" spans="1:28" x14ac:dyDescent="0.25">
      <c r="A569">
        <v>4536</v>
      </c>
      <c r="B569" t="s">
        <v>2358</v>
      </c>
      <c r="C569" s="1">
        <v>42954</v>
      </c>
      <c r="D569">
        <v>2017</v>
      </c>
      <c r="E569" t="s">
        <v>72</v>
      </c>
      <c r="F569" s="1">
        <v>42928</v>
      </c>
      <c r="G569" t="s">
        <v>41</v>
      </c>
      <c r="H569" t="s">
        <v>2359</v>
      </c>
      <c r="I569" t="s">
        <v>2360</v>
      </c>
      <c r="J569" t="s">
        <v>95</v>
      </c>
      <c r="K569" t="s">
        <v>30</v>
      </c>
      <c r="L569" t="s">
        <v>1316</v>
      </c>
      <c r="M569" t="s">
        <v>1317</v>
      </c>
      <c r="N569" t="s">
        <v>1389</v>
      </c>
      <c r="O569" t="s">
        <v>34</v>
      </c>
      <c r="P569" t="s">
        <v>2361</v>
      </c>
      <c r="Q569" t="s">
        <v>394</v>
      </c>
      <c r="R569" t="s">
        <v>395</v>
      </c>
      <c r="S569" t="s">
        <v>2362</v>
      </c>
      <c r="T569">
        <v>15.84</v>
      </c>
      <c r="U569">
        <v>3</v>
      </c>
      <c r="V569">
        <v>0</v>
      </c>
      <c r="W569">
        <v>4.9104000000000001</v>
      </c>
      <c r="X569" s="2">
        <v>0.31</v>
      </c>
      <c r="Y569" t="s">
        <v>6356</v>
      </c>
      <c r="Z569" t="s">
        <v>6358</v>
      </c>
      <c r="AA569">
        <v>8</v>
      </c>
      <c r="AB569" t="s">
        <v>6360</v>
      </c>
    </row>
    <row r="570" spans="1:28" x14ac:dyDescent="0.25">
      <c r="A570">
        <v>5064</v>
      </c>
      <c r="B570" t="s">
        <v>1901</v>
      </c>
      <c r="C570" s="1">
        <v>42221</v>
      </c>
      <c r="D570">
        <v>2015</v>
      </c>
      <c r="E570" t="s">
        <v>72</v>
      </c>
      <c r="F570" s="1">
        <v>42136</v>
      </c>
      <c r="G570" t="s">
        <v>41</v>
      </c>
      <c r="H570" t="s">
        <v>1902</v>
      </c>
      <c r="I570" t="s">
        <v>1903</v>
      </c>
      <c r="J570" t="s">
        <v>29</v>
      </c>
      <c r="K570" t="s">
        <v>30</v>
      </c>
      <c r="L570" t="s">
        <v>1904</v>
      </c>
      <c r="M570" t="s">
        <v>1331</v>
      </c>
      <c r="N570" t="s">
        <v>1905</v>
      </c>
      <c r="O570" t="s">
        <v>1328</v>
      </c>
      <c r="P570" t="s">
        <v>565</v>
      </c>
      <c r="Q570" t="s">
        <v>394</v>
      </c>
      <c r="R570" t="s">
        <v>395</v>
      </c>
      <c r="S570" t="s">
        <v>566</v>
      </c>
      <c r="T570">
        <v>123.96</v>
      </c>
      <c r="U570">
        <v>3</v>
      </c>
      <c r="V570">
        <v>0</v>
      </c>
      <c r="W570">
        <v>11.1564</v>
      </c>
      <c r="X570" s="2">
        <v>0.09</v>
      </c>
      <c r="Y570" t="s">
        <v>6362</v>
      </c>
      <c r="Z570" t="s">
        <v>6358</v>
      </c>
      <c r="AA570">
        <v>8</v>
      </c>
      <c r="AB570" t="s">
        <v>6360</v>
      </c>
    </row>
    <row r="571" spans="1:28" x14ac:dyDescent="0.25">
      <c r="A571">
        <v>5072</v>
      </c>
      <c r="B571" t="s">
        <v>1542</v>
      </c>
      <c r="C571" s="1">
        <v>41859</v>
      </c>
      <c r="D571">
        <v>2014</v>
      </c>
      <c r="E571" t="s">
        <v>72</v>
      </c>
      <c r="F571" s="1">
        <v>41863</v>
      </c>
      <c r="G571" t="s">
        <v>41</v>
      </c>
      <c r="H571" t="s">
        <v>1543</v>
      </c>
      <c r="I571" t="s">
        <v>1544</v>
      </c>
      <c r="J571" t="s">
        <v>95</v>
      </c>
      <c r="K571" t="s">
        <v>30</v>
      </c>
      <c r="L571" t="s">
        <v>1545</v>
      </c>
      <c r="M571" t="s">
        <v>1339</v>
      </c>
      <c r="N571" t="s">
        <v>1546</v>
      </c>
      <c r="O571" t="s">
        <v>1328</v>
      </c>
      <c r="P571" t="s">
        <v>2363</v>
      </c>
      <c r="Q571" t="s">
        <v>394</v>
      </c>
      <c r="R571" t="s">
        <v>395</v>
      </c>
      <c r="S571" t="s">
        <v>2364</v>
      </c>
      <c r="T571">
        <v>53.88</v>
      </c>
      <c r="U571">
        <v>6</v>
      </c>
      <c r="V571">
        <v>0</v>
      </c>
      <c r="W571">
        <v>22.6296</v>
      </c>
      <c r="X571" s="2">
        <v>0.42</v>
      </c>
      <c r="Y571" t="s">
        <v>6354</v>
      </c>
      <c r="Z571" t="s">
        <v>6358</v>
      </c>
      <c r="AA571">
        <v>8</v>
      </c>
      <c r="AB571" t="s">
        <v>6360</v>
      </c>
    </row>
    <row r="572" spans="1:28" x14ac:dyDescent="0.25">
      <c r="A572">
        <v>5156</v>
      </c>
      <c r="B572" t="s">
        <v>2365</v>
      </c>
      <c r="C572" s="1">
        <v>42193</v>
      </c>
      <c r="D572">
        <v>2015</v>
      </c>
      <c r="E572" t="s">
        <v>61</v>
      </c>
      <c r="F572" s="1">
        <v>42224</v>
      </c>
      <c r="G572" t="s">
        <v>26</v>
      </c>
      <c r="H572" t="s">
        <v>2366</v>
      </c>
      <c r="I572" t="s">
        <v>2367</v>
      </c>
      <c r="J572" t="s">
        <v>29</v>
      </c>
      <c r="K572" t="s">
        <v>30</v>
      </c>
      <c r="L572" t="s">
        <v>2368</v>
      </c>
      <c r="M572" t="s">
        <v>2164</v>
      </c>
      <c r="N572" t="s">
        <v>2369</v>
      </c>
      <c r="O572" t="s">
        <v>1328</v>
      </c>
      <c r="P572" t="s">
        <v>2370</v>
      </c>
      <c r="Q572" t="s">
        <v>394</v>
      </c>
      <c r="R572" t="s">
        <v>395</v>
      </c>
      <c r="S572" t="s">
        <v>2371</v>
      </c>
      <c r="T572">
        <v>212.94</v>
      </c>
      <c r="U572">
        <v>3</v>
      </c>
      <c r="V572">
        <v>0</v>
      </c>
      <c r="W572">
        <v>34.070399999999999</v>
      </c>
      <c r="X572" s="2">
        <v>0.16</v>
      </c>
      <c r="Y572" t="s">
        <v>6362</v>
      </c>
      <c r="Z572" t="s">
        <v>6358</v>
      </c>
      <c r="AA572">
        <v>7</v>
      </c>
      <c r="AB572" t="s">
        <v>6359</v>
      </c>
    </row>
    <row r="573" spans="1:28" x14ac:dyDescent="0.25">
      <c r="A573">
        <v>5282</v>
      </c>
      <c r="B573" t="s">
        <v>2372</v>
      </c>
      <c r="C573" s="1">
        <v>42133</v>
      </c>
      <c r="D573">
        <v>2015</v>
      </c>
      <c r="E573" t="s">
        <v>40</v>
      </c>
      <c r="F573" s="1">
        <v>42257</v>
      </c>
      <c r="G573" t="s">
        <v>41</v>
      </c>
      <c r="H573" t="s">
        <v>51</v>
      </c>
      <c r="I573" t="s">
        <v>52</v>
      </c>
      <c r="J573" t="s">
        <v>53</v>
      </c>
      <c r="K573" t="s">
        <v>30</v>
      </c>
      <c r="L573" t="s">
        <v>1979</v>
      </c>
      <c r="M573" t="s">
        <v>1331</v>
      </c>
      <c r="N573" t="s">
        <v>2169</v>
      </c>
      <c r="O573" t="s">
        <v>1328</v>
      </c>
      <c r="P573" t="s">
        <v>2290</v>
      </c>
      <c r="Q573" t="s">
        <v>394</v>
      </c>
      <c r="R573" t="s">
        <v>395</v>
      </c>
      <c r="S573" t="s">
        <v>2291</v>
      </c>
      <c r="T573">
        <v>6.16</v>
      </c>
      <c r="U573">
        <v>2</v>
      </c>
      <c r="V573">
        <v>0</v>
      </c>
      <c r="W573">
        <v>2.9567999999999999</v>
      </c>
      <c r="X573" s="2">
        <v>0.48</v>
      </c>
      <c r="Y573" t="s">
        <v>6362</v>
      </c>
      <c r="Z573" t="s">
        <v>6355</v>
      </c>
      <c r="AA573">
        <v>5</v>
      </c>
      <c r="AB573" t="s">
        <v>40</v>
      </c>
    </row>
    <row r="574" spans="1:28" x14ac:dyDescent="0.25">
      <c r="A574">
        <v>5371</v>
      </c>
      <c r="B574" t="s">
        <v>2373</v>
      </c>
      <c r="C574" s="1">
        <v>42951</v>
      </c>
      <c r="D574">
        <v>2017</v>
      </c>
      <c r="E574" t="s">
        <v>72</v>
      </c>
      <c r="F574" s="1">
        <v>42837</v>
      </c>
      <c r="G574" t="s">
        <v>41</v>
      </c>
      <c r="H574" t="s">
        <v>2374</v>
      </c>
      <c r="I574" t="s">
        <v>2375</v>
      </c>
      <c r="J574" t="s">
        <v>53</v>
      </c>
      <c r="K574" t="s">
        <v>30</v>
      </c>
      <c r="L574" t="s">
        <v>2376</v>
      </c>
      <c r="M574" t="s">
        <v>1339</v>
      </c>
      <c r="N574" t="s">
        <v>2377</v>
      </c>
      <c r="O574" t="s">
        <v>1328</v>
      </c>
      <c r="P574" t="s">
        <v>2313</v>
      </c>
      <c r="Q574" t="s">
        <v>394</v>
      </c>
      <c r="R574" t="s">
        <v>395</v>
      </c>
      <c r="S574" t="s">
        <v>2314</v>
      </c>
      <c r="T574">
        <v>273.95999999999998</v>
      </c>
      <c r="U574">
        <v>2</v>
      </c>
      <c r="V574">
        <v>0</v>
      </c>
      <c r="W574">
        <v>71.229600000000005</v>
      </c>
      <c r="X574" s="2">
        <v>0.26000000000000006</v>
      </c>
      <c r="Y574" t="s">
        <v>6356</v>
      </c>
      <c r="Z574" t="s">
        <v>6358</v>
      </c>
      <c r="AA574">
        <v>8</v>
      </c>
      <c r="AB574" t="s">
        <v>6360</v>
      </c>
    </row>
    <row r="575" spans="1:28" x14ac:dyDescent="0.25">
      <c r="A575">
        <v>5372</v>
      </c>
      <c r="B575" t="s">
        <v>2373</v>
      </c>
      <c r="C575" s="1">
        <v>42951</v>
      </c>
      <c r="D575">
        <v>2017</v>
      </c>
      <c r="E575" t="s">
        <v>72</v>
      </c>
      <c r="F575" s="1">
        <v>42837</v>
      </c>
      <c r="G575" t="s">
        <v>41</v>
      </c>
      <c r="H575" t="s">
        <v>2374</v>
      </c>
      <c r="I575" t="s">
        <v>2375</v>
      </c>
      <c r="J575" t="s">
        <v>53</v>
      </c>
      <c r="K575" t="s">
        <v>30</v>
      </c>
      <c r="L575" t="s">
        <v>2376</v>
      </c>
      <c r="M575" t="s">
        <v>1339</v>
      </c>
      <c r="N575" t="s">
        <v>2377</v>
      </c>
      <c r="O575" t="s">
        <v>1328</v>
      </c>
      <c r="P575" t="s">
        <v>503</v>
      </c>
      <c r="Q575" t="s">
        <v>394</v>
      </c>
      <c r="R575" t="s">
        <v>395</v>
      </c>
      <c r="S575" t="s">
        <v>504</v>
      </c>
      <c r="T575">
        <v>306.89999999999998</v>
      </c>
      <c r="U575">
        <v>3</v>
      </c>
      <c r="V575">
        <v>0</v>
      </c>
      <c r="W575">
        <v>79.793999999999997</v>
      </c>
      <c r="X575" s="2">
        <v>0.26</v>
      </c>
      <c r="Y575" t="s">
        <v>6356</v>
      </c>
      <c r="Z575" t="s">
        <v>6358</v>
      </c>
      <c r="AA575">
        <v>8</v>
      </c>
      <c r="AB575" t="s">
        <v>6360</v>
      </c>
    </row>
    <row r="576" spans="1:28" x14ac:dyDescent="0.25">
      <c r="A576">
        <v>5547</v>
      </c>
      <c r="B576" t="s">
        <v>2378</v>
      </c>
      <c r="C576" s="1">
        <v>42925</v>
      </c>
      <c r="D576">
        <v>2017</v>
      </c>
      <c r="E576" t="s">
        <v>61</v>
      </c>
      <c r="F576" s="1">
        <v>42986</v>
      </c>
      <c r="G576" t="s">
        <v>26</v>
      </c>
      <c r="H576" t="s">
        <v>729</v>
      </c>
      <c r="I576" t="s">
        <v>730</v>
      </c>
      <c r="J576" t="s">
        <v>29</v>
      </c>
      <c r="K576" t="s">
        <v>30</v>
      </c>
      <c r="L576" t="s">
        <v>2379</v>
      </c>
      <c r="M576" t="s">
        <v>1654</v>
      </c>
      <c r="N576" t="s">
        <v>2380</v>
      </c>
      <c r="O576" t="s">
        <v>34</v>
      </c>
      <c r="P576" t="s">
        <v>2381</v>
      </c>
      <c r="Q576" t="s">
        <v>394</v>
      </c>
      <c r="R576" t="s">
        <v>395</v>
      </c>
      <c r="S576" t="s">
        <v>2382</v>
      </c>
      <c r="T576">
        <v>25.16</v>
      </c>
      <c r="U576">
        <v>2</v>
      </c>
      <c r="V576">
        <v>0</v>
      </c>
      <c r="W576">
        <v>10.5672</v>
      </c>
      <c r="X576" s="2">
        <v>0.42</v>
      </c>
      <c r="Y576" t="s">
        <v>6356</v>
      </c>
      <c r="Z576" t="s">
        <v>6358</v>
      </c>
      <c r="AA576">
        <v>7</v>
      </c>
      <c r="AB576" t="s">
        <v>6359</v>
      </c>
    </row>
    <row r="577" spans="1:28" x14ac:dyDescent="0.25">
      <c r="A577">
        <v>5556</v>
      </c>
      <c r="B577" t="s">
        <v>2383</v>
      </c>
      <c r="C577" s="1">
        <v>42776</v>
      </c>
      <c r="D577">
        <v>2017</v>
      </c>
      <c r="E577" t="s">
        <v>105</v>
      </c>
      <c r="F577" s="1">
        <v>43014</v>
      </c>
      <c r="G577" t="s">
        <v>152</v>
      </c>
      <c r="H577" t="s">
        <v>2384</v>
      </c>
      <c r="I577" t="s">
        <v>2385</v>
      </c>
      <c r="J577" t="s">
        <v>53</v>
      </c>
      <c r="K577" t="s">
        <v>30</v>
      </c>
      <c r="L577" t="s">
        <v>2386</v>
      </c>
      <c r="M577" t="s">
        <v>1589</v>
      </c>
      <c r="N577" t="s">
        <v>2387</v>
      </c>
      <c r="O577" t="s">
        <v>1306</v>
      </c>
      <c r="P577" t="s">
        <v>2388</v>
      </c>
      <c r="Q577" t="s">
        <v>394</v>
      </c>
      <c r="R577" t="s">
        <v>395</v>
      </c>
      <c r="S577" t="s">
        <v>2389</v>
      </c>
      <c r="T577">
        <v>10.16</v>
      </c>
      <c r="U577">
        <v>2</v>
      </c>
      <c r="V577">
        <v>0</v>
      </c>
      <c r="W577">
        <v>3.4544000000000001</v>
      </c>
      <c r="X577" s="2">
        <v>0.34</v>
      </c>
      <c r="Y577" t="s">
        <v>6356</v>
      </c>
      <c r="Z577" t="s">
        <v>6363</v>
      </c>
      <c r="AA577">
        <v>2</v>
      </c>
      <c r="AB577" t="s">
        <v>6365</v>
      </c>
    </row>
    <row r="578" spans="1:28" x14ac:dyDescent="0.25">
      <c r="A578">
        <v>5582</v>
      </c>
      <c r="B578" t="s">
        <v>2390</v>
      </c>
      <c r="C578" s="1">
        <v>42835</v>
      </c>
      <c r="D578">
        <v>2017</v>
      </c>
      <c r="E578" t="s">
        <v>50</v>
      </c>
      <c r="F578" s="1">
        <v>43016</v>
      </c>
      <c r="G578" t="s">
        <v>41</v>
      </c>
      <c r="H578" t="s">
        <v>2391</v>
      </c>
      <c r="I578" t="s">
        <v>2392</v>
      </c>
      <c r="J578" t="s">
        <v>95</v>
      </c>
      <c r="K578" t="s">
        <v>30</v>
      </c>
      <c r="L578" t="s">
        <v>1611</v>
      </c>
      <c r="M578" t="s">
        <v>1377</v>
      </c>
      <c r="N578" t="s">
        <v>1612</v>
      </c>
      <c r="O578" t="s">
        <v>1363</v>
      </c>
      <c r="P578" t="s">
        <v>2393</v>
      </c>
      <c r="Q578" t="s">
        <v>394</v>
      </c>
      <c r="R578" t="s">
        <v>395</v>
      </c>
      <c r="S578" t="s">
        <v>2394</v>
      </c>
      <c r="T578">
        <v>19.98</v>
      </c>
      <c r="U578">
        <v>1</v>
      </c>
      <c r="V578">
        <v>0</v>
      </c>
      <c r="W578">
        <v>8.5914000000000001</v>
      </c>
      <c r="X578" s="2">
        <v>0.43</v>
      </c>
      <c r="Y578" t="s">
        <v>6356</v>
      </c>
      <c r="Z578" t="s">
        <v>6355</v>
      </c>
      <c r="AA578">
        <v>4</v>
      </c>
      <c r="AB578" t="s">
        <v>6357</v>
      </c>
    </row>
    <row r="579" spans="1:28" x14ac:dyDescent="0.25">
      <c r="A579">
        <v>5643</v>
      </c>
      <c r="B579" t="s">
        <v>2395</v>
      </c>
      <c r="C579" s="1">
        <v>42373</v>
      </c>
      <c r="D579">
        <v>2016</v>
      </c>
      <c r="E579" t="s">
        <v>92</v>
      </c>
      <c r="F579" s="1">
        <v>42465</v>
      </c>
      <c r="G579" t="s">
        <v>152</v>
      </c>
      <c r="H579" t="s">
        <v>1245</v>
      </c>
      <c r="I579" t="s">
        <v>1246</v>
      </c>
      <c r="J579" t="s">
        <v>95</v>
      </c>
      <c r="K579" t="s">
        <v>30</v>
      </c>
      <c r="L579" t="s">
        <v>1454</v>
      </c>
      <c r="M579" t="s">
        <v>1353</v>
      </c>
      <c r="N579" t="s">
        <v>1455</v>
      </c>
      <c r="O579" t="s">
        <v>1306</v>
      </c>
      <c r="P579" t="s">
        <v>2396</v>
      </c>
      <c r="Q579" t="s">
        <v>394</v>
      </c>
      <c r="R579" t="s">
        <v>395</v>
      </c>
      <c r="S579" t="s">
        <v>2397</v>
      </c>
      <c r="T579">
        <v>7.04</v>
      </c>
      <c r="U579">
        <v>4</v>
      </c>
      <c r="V579">
        <v>0</v>
      </c>
      <c r="W579">
        <v>3.0975999999999999</v>
      </c>
      <c r="X579" s="2">
        <v>0.44</v>
      </c>
      <c r="Y579" t="s">
        <v>6351</v>
      </c>
      <c r="Z579" t="s">
        <v>6363</v>
      </c>
      <c r="AA579">
        <v>1</v>
      </c>
      <c r="AB579" t="s">
        <v>6364</v>
      </c>
    </row>
    <row r="580" spans="1:28" x14ac:dyDescent="0.25">
      <c r="A580">
        <v>5647</v>
      </c>
      <c r="B580" t="s">
        <v>2398</v>
      </c>
      <c r="C580" s="1">
        <v>42095</v>
      </c>
      <c r="D580">
        <v>2015</v>
      </c>
      <c r="E580" t="s">
        <v>50</v>
      </c>
      <c r="F580" s="1">
        <v>42013</v>
      </c>
      <c r="G580" t="s">
        <v>41</v>
      </c>
      <c r="H580" t="s">
        <v>2399</v>
      </c>
      <c r="I580" t="s">
        <v>2400</v>
      </c>
      <c r="J580" t="s">
        <v>53</v>
      </c>
      <c r="K580" t="s">
        <v>30</v>
      </c>
      <c r="L580" t="s">
        <v>1856</v>
      </c>
      <c r="M580" t="s">
        <v>1403</v>
      </c>
      <c r="N580" t="s">
        <v>1857</v>
      </c>
      <c r="O580" t="s">
        <v>1306</v>
      </c>
      <c r="P580" t="s">
        <v>2283</v>
      </c>
      <c r="Q580" t="s">
        <v>394</v>
      </c>
      <c r="R580" t="s">
        <v>395</v>
      </c>
      <c r="S580" t="s">
        <v>2284</v>
      </c>
      <c r="T580">
        <v>192.22</v>
      </c>
      <c r="U580">
        <v>14</v>
      </c>
      <c r="V580">
        <v>0</v>
      </c>
      <c r="W580">
        <v>69.199200000000005</v>
      </c>
      <c r="X580" s="2">
        <v>0.36000000000000004</v>
      </c>
      <c r="Y580" t="s">
        <v>6362</v>
      </c>
      <c r="Z580" t="s">
        <v>6355</v>
      </c>
      <c r="AA580">
        <v>4</v>
      </c>
      <c r="AB580" t="s">
        <v>6357</v>
      </c>
    </row>
    <row r="581" spans="1:28" x14ac:dyDescent="0.25">
      <c r="A581">
        <v>5671</v>
      </c>
      <c r="B581" t="s">
        <v>2401</v>
      </c>
      <c r="C581" s="1">
        <v>42253</v>
      </c>
      <c r="D581">
        <v>2015</v>
      </c>
      <c r="E581" t="s">
        <v>223</v>
      </c>
      <c r="F581" s="1">
        <v>42166</v>
      </c>
      <c r="G581" t="s">
        <v>152</v>
      </c>
      <c r="H581" t="s">
        <v>2190</v>
      </c>
      <c r="I581" t="s">
        <v>2191</v>
      </c>
      <c r="J581" t="s">
        <v>29</v>
      </c>
      <c r="K581" t="s">
        <v>30</v>
      </c>
      <c r="L581" t="s">
        <v>2402</v>
      </c>
      <c r="M581" t="s">
        <v>2334</v>
      </c>
      <c r="N581" t="s">
        <v>2403</v>
      </c>
      <c r="O581" t="s">
        <v>34</v>
      </c>
      <c r="P581" t="s">
        <v>2404</v>
      </c>
      <c r="Q581" t="s">
        <v>394</v>
      </c>
      <c r="R581" t="s">
        <v>395</v>
      </c>
      <c r="S581" t="s">
        <v>2405</v>
      </c>
      <c r="T581">
        <v>355.36</v>
      </c>
      <c r="U581">
        <v>4</v>
      </c>
      <c r="V581">
        <v>0</v>
      </c>
      <c r="W581">
        <v>92.393600000000006</v>
      </c>
      <c r="X581" s="2">
        <v>0.26</v>
      </c>
      <c r="Y581" t="s">
        <v>6362</v>
      </c>
      <c r="Z581" t="s">
        <v>6358</v>
      </c>
      <c r="AA581">
        <v>9</v>
      </c>
      <c r="AB581" t="s">
        <v>6367</v>
      </c>
    </row>
    <row r="582" spans="1:28" x14ac:dyDescent="0.25">
      <c r="A582">
        <v>5898</v>
      </c>
      <c r="B582" t="s">
        <v>1928</v>
      </c>
      <c r="C582" s="1">
        <v>42433</v>
      </c>
      <c r="D582">
        <v>2016</v>
      </c>
      <c r="E582" t="s">
        <v>114</v>
      </c>
      <c r="F582" s="1">
        <v>42469</v>
      </c>
      <c r="G582" t="s">
        <v>41</v>
      </c>
      <c r="H582" t="s">
        <v>1929</v>
      </c>
      <c r="I582" t="s">
        <v>1930</v>
      </c>
      <c r="J582" t="s">
        <v>29</v>
      </c>
      <c r="K582" t="s">
        <v>30</v>
      </c>
      <c r="L582" t="s">
        <v>1347</v>
      </c>
      <c r="M582" t="s">
        <v>1475</v>
      </c>
      <c r="N582" t="s">
        <v>1569</v>
      </c>
      <c r="O582" t="s">
        <v>1328</v>
      </c>
      <c r="P582" t="s">
        <v>2406</v>
      </c>
      <c r="Q582" t="s">
        <v>394</v>
      </c>
      <c r="R582" t="s">
        <v>395</v>
      </c>
      <c r="S582" t="s">
        <v>2407</v>
      </c>
      <c r="T582">
        <v>71.12</v>
      </c>
      <c r="U582">
        <v>4</v>
      </c>
      <c r="V582">
        <v>0</v>
      </c>
      <c r="W582">
        <v>22.0472</v>
      </c>
      <c r="X582" s="2">
        <v>0.31</v>
      </c>
      <c r="Y582" t="s">
        <v>6351</v>
      </c>
      <c r="Z582" t="s">
        <v>6363</v>
      </c>
      <c r="AA582">
        <v>3</v>
      </c>
      <c r="AB582" t="s">
        <v>6366</v>
      </c>
    </row>
    <row r="583" spans="1:28" x14ac:dyDescent="0.25">
      <c r="A583">
        <v>5936</v>
      </c>
      <c r="B583" t="s">
        <v>2408</v>
      </c>
      <c r="C583" s="1">
        <v>42467</v>
      </c>
      <c r="D583">
        <v>2016</v>
      </c>
      <c r="E583" t="s">
        <v>50</v>
      </c>
      <c r="F583" s="1">
        <v>42555</v>
      </c>
      <c r="G583" t="s">
        <v>99</v>
      </c>
      <c r="H583" t="s">
        <v>2409</v>
      </c>
      <c r="I583" t="s">
        <v>2410</v>
      </c>
      <c r="J583" t="s">
        <v>95</v>
      </c>
      <c r="K583" t="s">
        <v>30</v>
      </c>
      <c r="L583" t="s">
        <v>1316</v>
      </c>
      <c r="M583" t="s">
        <v>1317</v>
      </c>
      <c r="N583" t="s">
        <v>1318</v>
      </c>
      <c r="O583" t="s">
        <v>34</v>
      </c>
      <c r="P583" t="s">
        <v>560</v>
      </c>
      <c r="Q583" t="s">
        <v>394</v>
      </c>
      <c r="R583" t="s">
        <v>395</v>
      </c>
      <c r="S583" t="s">
        <v>561</v>
      </c>
      <c r="T583">
        <v>25.4</v>
      </c>
      <c r="U583">
        <v>5</v>
      </c>
      <c r="V583">
        <v>0</v>
      </c>
      <c r="W583">
        <v>8.6359999999999992</v>
      </c>
      <c r="X583" s="2">
        <v>0.33999999999999997</v>
      </c>
      <c r="Y583" t="s">
        <v>6351</v>
      </c>
      <c r="Z583" t="s">
        <v>6355</v>
      </c>
      <c r="AA583">
        <v>4</v>
      </c>
      <c r="AB583" t="s">
        <v>6357</v>
      </c>
    </row>
    <row r="584" spans="1:28" x14ac:dyDescent="0.25">
      <c r="A584">
        <v>6008</v>
      </c>
      <c r="B584" t="s">
        <v>2411</v>
      </c>
      <c r="C584" s="1">
        <v>42739</v>
      </c>
      <c r="D584">
        <v>2017</v>
      </c>
      <c r="E584" t="s">
        <v>92</v>
      </c>
      <c r="F584" s="1">
        <v>42828</v>
      </c>
      <c r="G584" t="s">
        <v>26</v>
      </c>
      <c r="H584" t="s">
        <v>338</v>
      </c>
      <c r="I584" t="s">
        <v>339</v>
      </c>
      <c r="J584" t="s">
        <v>53</v>
      </c>
      <c r="K584" t="s">
        <v>30</v>
      </c>
      <c r="L584" t="s">
        <v>2412</v>
      </c>
      <c r="M584" t="s">
        <v>1878</v>
      </c>
      <c r="N584" t="s">
        <v>2413</v>
      </c>
      <c r="O584" t="s">
        <v>1306</v>
      </c>
      <c r="P584" t="s">
        <v>2414</v>
      </c>
      <c r="Q584" t="s">
        <v>394</v>
      </c>
      <c r="R584" t="s">
        <v>395</v>
      </c>
      <c r="S584" t="s">
        <v>2415</v>
      </c>
      <c r="T584">
        <v>127.95</v>
      </c>
      <c r="U584">
        <v>3</v>
      </c>
      <c r="V584">
        <v>0</v>
      </c>
      <c r="W584">
        <v>21.7515</v>
      </c>
      <c r="X584" s="2">
        <v>0.16999999999999998</v>
      </c>
      <c r="Y584" t="s">
        <v>6356</v>
      </c>
      <c r="Z584" t="s">
        <v>6363</v>
      </c>
      <c r="AA584">
        <v>1</v>
      </c>
      <c r="AB584" t="s">
        <v>6364</v>
      </c>
    </row>
    <row r="585" spans="1:28" x14ac:dyDescent="0.25">
      <c r="A585">
        <v>6037</v>
      </c>
      <c r="B585" t="s">
        <v>2416</v>
      </c>
      <c r="C585" s="1">
        <v>42469</v>
      </c>
      <c r="D585">
        <v>2016</v>
      </c>
      <c r="E585" t="s">
        <v>50</v>
      </c>
      <c r="F585" s="1">
        <v>42621</v>
      </c>
      <c r="G585" t="s">
        <v>41</v>
      </c>
      <c r="H585" t="s">
        <v>557</v>
      </c>
      <c r="I585" t="s">
        <v>558</v>
      </c>
      <c r="J585" t="s">
        <v>29</v>
      </c>
      <c r="K585" t="s">
        <v>30</v>
      </c>
      <c r="L585" t="s">
        <v>1897</v>
      </c>
      <c r="M585" t="s">
        <v>1304</v>
      </c>
      <c r="N585" t="s">
        <v>1898</v>
      </c>
      <c r="O585" t="s">
        <v>1306</v>
      </c>
      <c r="P585" t="s">
        <v>421</v>
      </c>
      <c r="Q585" t="s">
        <v>394</v>
      </c>
      <c r="R585" t="s">
        <v>395</v>
      </c>
      <c r="S585" t="s">
        <v>422</v>
      </c>
      <c r="T585">
        <v>42.6</v>
      </c>
      <c r="U585">
        <v>3</v>
      </c>
      <c r="V585">
        <v>0</v>
      </c>
      <c r="W585">
        <v>16.614000000000001</v>
      </c>
      <c r="X585" s="2">
        <v>0.39</v>
      </c>
      <c r="Y585" t="s">
        <v>6351</v>
      </c>
      <c r="Z585" t="s">
        <v>6355</v>
      </c>
      <c r="AA585">
        <v>4</v>
      </c>
      <c r="AB585" t="s">
        <v>6357</v>
      </c>
    </row>
    <row r="586" spans="1:28" x14ac:dyDescent="0.25">
      <c r="A586">
        <v>6470</v>
      </c>
      <c r="B586" t="s">
        <v>1957</v>
      </c>
      <c r="C586" s="1">
        <v>42412</v>
      </c>
      <c r="D586">
        <v>2016</v>
      </c>
      <c r="E586" t="s">
        <v>105</v>
      </c>
      <c r="F586" s="1">
        <v>42712</v>
      </c>
      <c r="G586" t="s">
        <v>41</v>
      </c>
      <c r="H586" t="s">
        <v>846</v>
      </c>
      <c r="I586" t="s">
        <v>847</v>
      </c>
      <c r="J586" t="s">
        <v>95</v>
      </c>
      <c r="K586" t="s">
        <v>30</v>
      </c>
      <c r="L586" t="s">
        <v>1532</v>
      </c>
      <c r="M586" t="s">
        <v>1533</v>
      </c>
      <c r="N586" t="s">
        <v>1534</v>
      </c>
      <c r="O586" t="s">
        <v>1363</v>
      </c>
      <c r="P586" t="s">
        <v>2417</v>
      </c>
      <c r="Q586" t="s">
        <v>394</v>
      </c>
      <c r="R586" t="s">
        <v>395</v>
      </c>
      <c r="S586" t="s">
        <v>2418</v>
      </c>
      <c r="T586">
        <v>72.42</v>
      </c>
      <c r="U586">
        <v>6</v>
      </c>
      <c r="V586">
        <v>0</v>
      </c>
      <c r="W586">
        <v>23.898599999999998</v>
      </c>
      <c r="X586" s="2">
        <v>0.32999999999999996</v>
      </c>
      <c r="Y586" t="s">
        <v>6351</v>
      </c>
      <c r="Z586" t="s">
        <v>6363</v>
      </c>
      <c r="AA586">
        <v>2</v>
      </c>
      <c r="AB586" t="s">
        <v>6365</v>
      </c>
    </row>
    <row r="587" spans="1:28" x14ac:dyDescent="0.25">
      <c r="A587">
        <v>6600</v>
      </c>
      <c r="B587" t="s">
        <v>1608</v>
      </c>
      <c r="C587" s="1">
        <v>41682</v>
      </c>
      <c r="D587">
        <v>2014</v>
      </c>
      <c r="E587" t="s">
        <v>105</v>
      </c>
      <c r="F587" s="1">
        <v>41980</v>
      </c>
      <c r="G587" t="s">
        <v>41</v>
      </c>
      <c r="H587" t="s">
        <v>1609</v>
      </c>
      <c r="I587" t="s">
        <v>1610</v>
      </c>
      <c r="J587" t="s">
        <v>53</v>
      </c>
      <c r="K587" t="s">
        <v>30</v>
      </c>
      <c r="L587" t="s">
        <v>1611</v>
      </c>
      <c r="M587" t="s">
        <v>1377</v>
      </c>
      <c r="N587" t="s">
        <v>1612</v>
      </c>
      <c r="O587" t="s">
        <v>1363</v>
      </c>
      <c r="P587" t="s">
        <v>2419</v>
      </c>
      <c r="Q587" t="s">
        <v>394</v>
      </c>
      <c r="R587" t="s">
        <v>395</v>
      </c>
      <c r="S587" t="s">
        <v>2420</v>
      </c>
      <c r="T587">
        <v>60.72</v>
      </c>
      <c r="U587">
        <v>3</v>
      </c>
      <c r="V587">
        <v>0</v>
      </c>
      <c r="W587">
        <v>23.680800000000001</v>
      </c>
      <c r="X587" s="2">
        <v>0.39</v>
      </c>
      <c r="Y587" t="s">
        <v>6354</v>
      </c>
      <c r="Z587" t="s">
        <v>6363</v>
      </c>
      <c r="AA587">
        <v>2</v>
      </c>
      <c r="AB587" t="s">
        <v>6365</v>
      </c>
    </row>
    <row r="588" spans="1:28" x14ac:dyDescent="0.25">
      <c r="A588">
        <v>6674</v>
      </c>
      <c r="B588" t="s">
        <v>2421</v>
      </c>
      <c r="C588" s="1">
        <v>42133</v>
      </c>
      <c r="D588">
        <v>2015</v>
      </c>
      <c r="E588" t="s">
        <v>40</v>
      </c>
      <c r="F588" s="1">
        <v>42259</v>
      </c>
      <c r="G588" t="s">
        <v>41</v>
      </c>
      <c r="H588" t="s">
        <v>1637</v>
      </c>
      <c r="I588" t="s">
        <v>1638</v>
      </c>
      <c r="J588" t="s">
        <v>95</v>
      </c>
      <c r="K588" t="s">
        <v>30</v>
      </c>
      <c r="L588" t="s">
        <v>2422</v>
      </c>
      <c r="M588" t="s">
        <v>1403</v>
      </c>
      <c r="N588" t="s">
        <v>2423</v>
      </c>
      <c r="O588" t="s">
        <v>1306</v>
      </c>
      <c r="P588" t="s">
        <v>2424</v>
      </c>
      <c r="Q588" t="s">
        <v>394</v>
      </c>
      <c r="R588" t="s">
        <v>395</v>
      </c>
      <c r="S588" t="s">
        <v>2425</v>
      </c>
      <c r="T588">
        <v>67.959999999999994</v>
      </c>
      <c r="U588">
        <v>4</v>
      </c>
      <c r="V588">
        <v>0</v>
      </c>
      <c r="W588">
        <v>12.232799999999999</v>
      </c>
      <c r="X588" s="2">
        <v>0.18</v>
      </c>
      <c r="Y588" t="s">
        <v>6362</v>
      </c>
      <c r="Z588" t="s">
        <v>6355</v>
      </c>
      <c r="AA588">
        <v>5</v>
      </c>
      <c r="AB588" t="s">
        <v>40</v>
      </c>
    </row>
    <row r="589" spans="1:28" x14ac:dyDescent="0.25">
      <c r="A589">
        <v>6780</v>
      </c>
      <c r="B589" t="s">
        <v>1613</v>
      </c>
      <c r="C589" s="1">
        <v>42438</v>
      </c>
      <c r="D589">
        <v>2016</v>
      </c>
      <c r="E589" t="s">
        <v>114</v>
      </c>
      <c r="F589" s="1">
        <v>42621</v>
      </c>
      <c r="G589" t="s">
        <v>152</v>
      </c>
      <c r="H589" t="s">
        <v>1614</v>
      </c>
      <c r="I589" t="s">
        <v>1615</v>
      </c>
      <c r="J589" t="s">
        <v>29</v>
      </c>
      <c r="K589" t="s">
        <v>30</v>
      </c>
      <c r="L589" t="s">
        <v>1616</v>
      </c>
      <c r="M589" t="s">
        <v>1377</v>
      </c>
      <c r="N589" t="s">
        <v>1617</v>
      </c>
      <c r="O589" t="s">
        <v>1363</v>
      </c>
      <c r="P589" t="s">
        <v>2426</v>
      </c>
      <c r="Q589" t="s">
        <v>394</v>
      </c>
      <c r="R589" t="s">
        <v>395</v>
      </c>
      <c r="S589" t="s">
        <v>2427</v>
      </c>
      <c r="T589">
        <v>14.76</v>
      </c>
      <c r="U589">
        <v>2</v>
      </c>
      <c r="V589">
        <v>0</v>
      </c>
      <c r="W589">
        <v>4.2804000000000002</v>
      </c>
      <c r="X589" s="2">
        <v>0.29000000000000004</v>
      </c>
      <c r="Y589" t="s">
        <v>6351</v>
      </c>
      <c r="Z589" t="s">
        <v>6363</v>
      </c>
      <c r="AA589">
        <v>3</v>
      </c>
      <c r="AB589" t="s">
        <v>6366</v>
      </c>
    </row>
    <row r="590" spans="1:28" x14ac:dyDescent="0.25">
      <c r="A590">
        <v>7142</v>
      </c>
      <c r="B590" t="s">
        <v>2189</v>
      </c>
      <c r="C590" s="1">
        <v>42925</v>
      </c>
      <c r="D590">
        <v>2017</v>
      </c>
      <c r="E590" t="s">
        <v>61</v>
      </c>
      <c r="F590" s="1">
        <v>42985</v>
      </c>
      <c r="G590" t="s">
        <v>99</v>
      </c>
      <c r="H590" t="s">
        <v>2190</v>
      </c>
      <c r="I590" t="s">
        <v>2191</v>
      </c>
      <c r="J590" t="s">
        <v>29</v>
      </c>
      <c r="K590" t="s">
        <v>30</v>
      </c>
      <c r="L590" t="s">
        <v>2192</v>
      </c>
      <c r="M590" t="s">
        <v>2164</v>
      </c>
      <c r="N590" t="s">
        <v>2193</v>
      </c>
      <c r="O590" t="s">
        <v>1328</v>
      </c>
      <c r="P590" t="s">
        <v>2428</v>
      </c>
      <c r="Q590" t="s">
        <v>394</v>
      </c>
      <c r="R590" t="s">
        <v>395</v>
      </c>
      <c r="S590" t="s">
        <v>2429</v>
      </c>
      <c r="T590">
        <v>135.30000000000001</v>
      </c>
      <c r="U590">
        <v>5</v>
      </c>
      <c r="V590">
        <v>0</v>
      </c>
      <c r="W590">
        <v>37.884</v>
      </c>
      <c r="X590" s="2">
        <v>0.27999999999999997</v>
      </c>
      <c r="Y590" t="s">
        <v>6356</v>
      </c>
      <c r="Z590" t="s">
        <v>6358</v>
      </c>
      <c r="AA590">
        <v>7</v>
      </c>
      <c r="AB590" t="s">
        <v>6359</v>
      </c>
    </row>
    <row r="591" spans="1:28" x14ac:dyDescent="0.25">
      <c r="A591">
        <v>7561</v>
      </c>
      <c r="B591" t="s">
        <v>2430</v>
      </c>
      <c r="C591" s="1">
        <v>41650</v>
      </c>
      <c r="D591">
        <v>2014</v>
      </c>
      <c r="E591" t="s">
        <v>92</v>
      </c>
      <c r="F591" s="1">
        <v>41948</v>
      </c>
      <c r="G591" t="s">
        <v>41</v>
      </c>
      <c r="H591" t="s">
        <v>1902</v>
      </c>
      <c r="I591" t="s">
        <v>1903</v>
      </c>
      <c r="J591" t="s">
        <v>29</v>
      </c>
      <c r="K591" t="s">
        <v>30</v>
      </c>
      <c r="L591" t="s">
        <v>1081</v>
      </c>
      <c r="M591" t="s">
        <v>1361</v>
      </c>
      <c r="N591" t="s">
        <v>2074</v>
      </c>
      <c r="O591" t="s">
        <v>1363</v>
      </c>
      <c r="P591" t="s">
        <v>2361</v>
      </c>
      <c r="Q591" t="s">
        <v>394</v>
      </c>
      <c r="R591" t="s">
        <v>395</v>
      </c>
      <c r="S591" t="s">
        <v>2362</v>
      </c>
      <c r="T591">
        <v>31.68</v>
      </c>
      <c r="U591">
        <v>6</v>
      </c>
      <c r="V591">
        <v>0</v>
      </c>
      <c r="W591">
        <v>9.8208000000000002</v>
      </c>
      <c r="X591" s="2">
        <v>0.31</v>
      </c>
      <c r="Y591" t="s">
        <v>6354</v>
      </c>
      <c r="Z591" t="s">
        <v>6363</v>
      </c>
      <c r="AA591">
        <v>1</v>
      </c>
      <c r="AB591" t="s">
        <v>6364</v>
      </c>
    </row>
    <row r="592" spans="1:28" x14ac:dyDescent="0.25">
      <c r="A592">
        <v>7999</v>
      </c>
      <c r="B592" t="s">
        <v>2431</v>
      </c>
      <c r="C592" s="1">
        <v>41734</v>
      </c>
      <c r="D592">
        <v>2014</v>
      </c>
      <c r="E592" t="s">
        <v>50</v>
      </c>
      <c r="F592" s="1">
        <v>41766</v>
      </c>
      <c r="G592" t="s">
        <v>26</v>
      </c>
      <c r="H592" t="s">
        <v>2432</v>
      </c>
      <c r="I592" t="s">
        <v>2433</v>
      </c>
      <c r="J592" t="s">
        <v>53</v>
      </c>
      <c r="K592" t="s">
        <v>30</v>
      </c>
      <c r="L592" t="s">
        <v>1316</v>
      </c>
      <c r="M592" t="s">
        <v>1317</v>
      </c>
      <c r="N592" t="s">
        <v>1639</v>
      </c>
      <c r="O592" t="s">
        <v>34</v>
      </c>
      <c r="P592" t="s">
        <v>2434</v>
      </c>
      <c r="Q592" t="s">
        <v>394</v>
      </c>
      <c r="R592" t="s">
        <v>395</v>
      </c>
      <c r="S592" t="s">
        <v>2435</v>
      </c>
      <c r="T592">
        <v>12.18</v>
      </c>
      <c r="U592">
        <v>7</v>
      </c>
      <c r="V592">
        <v>0</v>
      </c>
      <c r="W592">
        <v>3.8976000000000002</v>
      </c>
      <c r="X592" s="2">
        <v>0.32</v>
      </c>
      <c r="Y592" t="s">
        <v>6354</v>
      </c>
      <c r="Z592" t="s">
        <v>6355</v>
      </c>
      <c r="AA592">
        <v>4</v>
      </c>
      <c r="AB592" t="s">
        <v>6357</v>
      </c>
    </row>
    <row r="593" spans="1:28" x14ac:dyDescent="0.25">
      <c r="A593">
        <v>8005</v>
      </c>
      <c r="B593" t="s">
        <v>1973</v>
      </c>
      <c r="C593" s="1">
        <v>41651</v>
      </c>
      <c r="D593">
        <v>2014</v>
      </c>
      <c r="E593" t="s">
        <v>92</v>
      </c>
      <c r="F593" s="1">
        <v>41976</v>
      </c>
      <c r="G593" t="s">
        <v>26</v>
      </c>
      <c r="H593" t="s">
        <v>557</v>
      </c>
      <c r="I593" t="s">
        <v>558</v>
      </c>
      <c r="J593" t="s">
        <v>29</v>
      </c>
      <c r="K593" t="s">
        <v>30</v>
      </c>
      <c r="L593" t="s">
        <v>1441</v>
      </c>
      <c r="M593" t="s">
        <v>1427</v>
      </c>
      <c r="N593" t="s">
        <v>1442</v>
      </c>
      <c r="O593" t="s">
        <v>1363</v>
      </c>
      <c r="P593" t="s">
        <v>2436</v>
      </c>
      <c r="Q593" t="s">
        <v>394</v>
      </c>
      <c r="R593" t="s">
        <v>395</v>
      </c>
      <c r="S593" t="s">
        <v>2437</v>
      </c>
      <c r="T593">
        <v>45.84</v>
      </c>
      <c r="U593">
        <v>3</v>
      </c>
      <c r="V593">
        <v>0</v>
      </c>
      <c r="W593">
        <v>15.585599999999999</v>
      </c>
      <c r="X593" s="2">
        <v>0.33999999999999997</v>
      </c>
      <c r="Y593" t="s">
        <v>6354</v>
      </c>
      <c r="Z593" t="s">
        <v>6363</v>
      </c>
      <c r="AA593">
        <v>1</v>
      </c>
      <c r="AB593" t="s">
        <v>6364</v>
      </c>
    </row>
    <row r="594" spans="1:28" x14ac:dyDescent="0.25">
      <c r="A594">
        <v>8006</v>
      </c>
      <c r="B594" t="s">
        <v>1973</v>
      </c>
      <c r="C594" s="1">
        <v>41651</v>
      </c>
      <c r="D594">
        <v>2014</v>
      </c>
      <c r="E594" t="s">
        <v>92</v>
      </c>
      <c r="F594" s="1">
        <v>41976</v>
      </c>
      <c r="G594" t="s">
        <v>26</v>
      </c>
      <c r="H594" t="s">
        <v>557</v>
      </c>
      <c r="I594" t="s">
        <v>558</v>
      </c>
      <c r="J594" t="s">
        <v>29</v>
      </c>
      <c r="K594" t="s">
        <v>30</v>
      </c>
      <c r="L594" t="s">
        <v>1441</v>
      </c>
      <c r="M594" t="s">
        <v>1427</v>
      </c>
      <c r="N594" t="s">
        <v>1442</v>
      </c>
      <c r="O594" t="s">
        <v>1363</v>
      </c>
      <c r="P594" t="s">
        <v>2438</v>
      </c>
      <c r="Q594" t="s">
        <v>394</v>
      </c>
      <c r="R594" t="s">
        <v>395</v>
      </c>
      <c r="S594" t="s">
        <v>2439</v>
      </c>
      <c r="T594">
        <v>9.82</v>
      </c>
      <c r="U594">
        <v>2</v>
      </c>
      <c r="V594">
        <v>0</v>
      </c>
      <c r="W594">
        <v>3.2406000000000001</v>
      </c>
      <c r="X594" s="2">
        <v>0.33</v>
      </c>
      <c r="Y594" t="s">
        <v>6354</v>
      </c>
      <c r="Z594" t="s">
        <v>6363</v>
      </c>
      <c r="AA594">
        <v>1</v>
      </c>
      <c r="AB594" t="s">
        <v>6364</v>
      </c>
    </row>
    <row r="595" spans="1:28" x14ac:dyDescent="0.25">
      <c r="A595">
        <v>8228</v>
      </c>
      <c r="B595" t="s">
        <v>2202</v>
      </c>
      <c r="C595" s="1">
        <v>42464</v>
      </c>
      <c r="D595">
        <v>2016</v>
      </c>
      <c r="E595" t="s">
        <v>50</v>
      </c>
      <c r="F595" s="1">
        <v>42468</v>
      </c>
      <c r="G595" t="s">
        <v>152</v>
      </c>
      <c r="H595" t="s">
        <v>2203</v>
      </c>
      <c r="I595" t="s">
        <v>2204</v>
      </c>
      <c r="J595" t="s">
        <v>95</v>
      </c>
      <c r="K595" t="s">
        <v>30</v>
      </c>
      <c r="L595" t="s">
        <v>2205</v>
      </c>
      <c r="M595" t="s">
        <v>1361</v>
      </c>
      <c r="N595" t="s">
        <v>2206</v>
      </c>
      <c r="O595" t="s">
        <v>1363</v>
      </c>
      <c r="P595" t="s">
        <v>565</v>
      </c>
      <c r="Q595" t="s">
        <v>394</v>
      </c>
      <c r="R595" t="s">
        <v>395</v>
      </c>
      <c r="S595" t="s">
        <v>566</v>
      </c>
      <c r="T595">
        <v>82.64</v>
      </c>
      <c r="U595">
        <v>2</v>
      </c>
      <c r="V595">
        <v>0</v>
      </c>
      <c r="W595">
        <v>7.4375999999999998</v>
      </c>
      <c r="X595" s="2">
        <v>0.09</v>
      </c>
      <c r="Y595" t="s">
        <v>6351</v>
      </c>
      <c r="Z595" t="s">
        <v>6355</v>
      </c>
      <c r="AA595">
        <v>4</v>
      </c>
      <c r="AB595" t="s">
        <v>6357</v>
      </c>
    </row>
    <row r="596" spans="1:28" x14ac:dyDescent="0.25">
      <c r="A596">
        <v>8394</v>
      </c>
      <c r="B596" t="s">
        <v>1983</v>
      </c>
      <c r="C596" s="1">
        <v>42381</v>
      </c>
      <c r="D596">
        <v>2016</v>
      </c>
      <c r="E596" t="s">
        <v>92</v>
      </c>
      <c r="F596" s="1">
        <v>42710</v>
      </c>
      <c r="G596" t="s">
        <v>152</v>
      </c>
      <c r="H596" t="s">
        <v>1212</v>
      </c>
      <c r="I596" t="s">
        <v>1213</v>
      </c>
      <c r="J596" t="s">
        <v>29</v>
      </c>
      <c r="K596" t="s">
        <v>30</v>
      </c>
      <c r="L596" t="s">
        <v>1325</v>
      </c>
      <c r="M596" t="s">
        <v>1427</v>
      </c>
      <c r="N596" t="s">
        <v>1448</v>
      </c>
      <c r="O596" t="s">
        <v>1363</v>
      </c>
      <c r="P596" t="s">
        <v>2440</v>
      </c>
      <c r="Q596" t="s">
        <v>394</v>
      </c>
      <c r="R596" t="s">
        <v>395</v>
      </c>
      <c r="S596" t="s">
        <v>2441</v>
      </c>
      <c r="T596">
        <v>111.15</v>
      </c>
      <c r="U596">
        <v>5</v>
      </c>
      <c r="V596">
        <v>0</v>
      </c>
      <c r="W596">
        <v>48.905999999999999</v>
      </c>
      <c r="X596" s="2">
        <v>0.43999999999999995</v>
      </c>
      <c r="Y596" t="s">
        <v>6351</v>
      </c>
      <c r="Z596" t="s">
        <v>6363</v>
      </c>
      <c r="AA596">
        <v>1</v>
      </c>
      <c r="AB596" t="s">
        <v>6364</v>
      </c>
    </row>
    <row r="597" spans="1:28" x14ac:dyDescent="0.25">
      <c r="A597">
        <v>8405</v>
      </c>
      <c r="B597" t="s">
        <v>2207</v>
      </c>
      <c r="C597" s="1">
        <v>42954</v>
      </c>
      <c r="D597">
        <v>2017</v>
      </c>
      <c r="E597" t="s">
        <v>72</v>
      </c>
      <c r="F597" s="1">
        <v>42928</v>
      </c>
      <c r="G597" t="s">
        <v>41</v>
      </c>
      <c r="H597" t="s">
        <v>2208</v>
      </c>
      <c r="I597" t="s">
        <v>2209</v>
      </c>
      <c r="J597" t="s">
        <v>53</v>
      </c>
      <c r="K597" t="s">
        <v>30</v>
      </c>
      <c r="L597" t="s">
        <v>1665</v>
      </c>
      <c r="M597" t="s">
        <v>1666</v>
      </c>
      <c r="N597" t="s">
        <v>1667</v>
      </c>
      <c r="O597" t="s">
        <v>1363</v>
      </c>
      <c r="P597" t="s">
        <v>2336</v>
      </c>
      <c r="Q597" t="s">
        <v>394</v>
      </c>
      <c r="R597" t="s">
        <v>395</v>
      </c>
      <c r="S597" t="s">
        <v>2337</v>
      </c>
      <c r="T597">
        <v>83.92</v>
      </c>
      <c r="U597">
        <v>4</v>
      </c>
      <c r="V597">
        <v>0</v>
      </c>
      <c r="W597">
        <v>5.8743999999999996</v>
      </c>
      <c r="X597" s="2">
        <v>6.9999999999999993E-2</v>
      </c>
      <c r="Y597" t="s">
        <v>6356</v>
      </c>
      <c r="Z597" t="s">
        <v>6358</v>
      </c>
      <c r="AA597">
        <v>8</v>
      </c>
      <c r="AB597" t="s">
        <v>6360</v>
      </c>
    </row>
    <row r="598" spans="1:28" x14ac:dyDescent="0.25">
      <c r="A598">
        <v>8407</v>
      </c>
      <c r="B598" t="s">
        <v>2207</v>
      </c>
      <c r="C598" s="1">
        <v>42954</v>
      </c>
      <c r="D598">
        <v>2017</v>
      </c>
      <c r="E598" t="s">
        <v>72</v>
      </c>
      <c r="F598" s="1">
        <v>42928</v>
      </c>
      <c r="G598" t="s">
        <v>41</v>
      </c>
      <c r="H598" t="s">
        <v>2208</v>
      </c>
      <c r="I598" t="s">
        <v>2209</v>
      </c>
      <c r="J598" t="s">
        <v>53</v>
      </c>
      <c r="K598" t="s">
        <v>30</v>
      </c>
      <c r="L598" t="s">
        <v>1665</v>
      </c>
      <c r="M598" t="s">
        <v>1666</v>
      </c>
      <c r="N598" t="s">
        <v>1667</v>
      </c>
      <c r="O598" t="s">
        <v>1363</v>
      </c>
      <c r="P598" t="s">
        <v>2442</v>
      </c>
      <c r="Q598" t="s">
        <v>394</v>
      </c>
      <c r="R598" t="s">
        <v>395</v>
      </c>
      <c r="S598" t="s">
        <v>2443</v>
      </c>
      <c r="T598">
        <v>39.979999999999997</v>
      </c>
      <c r="U598">
        <v>2</v>
      </c>
      <c r="V598">
        <v>0</v>
      </c>
      <c r="W598">
        <v>9.1953999999999994</v>
      </c>
      <c r="X598" s="2">
        <v>0.23</v>
      </c>
      <c r="Y598" t="s">
        <v>6356</v>
      </c>
      <c r="Z598" t="s">
        <v>6358</v>
      </c>
      <c r="AA598">
        <v>8</v>
      </c>
      <c r="AB598" t="s">
        <v>6360</v>
      </c>
    </row>
    <row r="599" spans="1:28" x14ac:dyDescent="0.25">
      <c r="A599">
        <v>8491</v>
      </c>
      <c r="B599" t="s">
        <v>1692</v>
      </c>
      <c r="C599" s="1">
        <v>42402</v>
      </c>
      <c r="D599">
        <v>2016</v>
      </c>
      <c r="E599" t="s">
        <v>105</v>
      </c>
      <c r="F599" s="1">
        <v>42404</v>
      </c>
      <c r="G599" t="s">
        <v>152</v>
      </c>
      <c r="H599" t="s">
        <v>1693</v>
      </c>
      <c r="I599" t="s">
        <v>1694</v>
      </c>
      <c r="J599" t="s">
        <v>29</v>
      </c>
      <c r="K599" t="s">
        <v>30</v>
      </c>
      <c r="L599" t="s">
        <v>1418</v>
      </c>
      <c r="M599" t="s">
        <v>1403</v>
      </c>
      <c r="N599" t="s">
        <v>1419</v>
      </c>
      <c r="O599" t="s">
        <v>1306</v>
      </c>
      <c r="P599" t="s">
        <v>2444</v>
      </c>
      <c r="Q599" t="s">
        <v>394</v>
      </c>
      <c r="R599" t="s">
        <v>395</v>
      </c>
      <c r="S599" t="s">
        <v>2445</v>
      </c>
      <c r="T599">
        <v>18.690000000000001</v>
      </c>
      <c r="U599">
        <v>7</v>
      </c>
      <c r="V599">
        <v>0</v>
      </c>
      <c r="W599">
        <v>7.1021999999999998</v>
      </c>
      <c r="X599" s="2">
        <v>0.37999999999999995</v>
      </c>
      <c r="Y599" t="s">
        <v>6351</v>
      </c>
      <c r="Z599" t="s">
        <v>6363</v>
      </c>
      <c r="AA599">
        <v>2</v>
      </c>
      <c r="AB599" t="s">
        <v>6365</v>
      </c>
    </row>
    <row r="600" spans="1:28" x14ac:dyDescent="0.25">
      <c r="A600">
        <v>8519</v>
      </c>
      <c r="B600" t="s">
        <v>1697</v>
      </c>
      <c r="C600" s="1">
        <v>42837</v>
      </c>
      <c r="D600">
        <v>2017</v>
      </c>
      <c r="E600" t="s">
        <v>50</v>
      </c>
      <c r="F600" s="1">
        <v>43079</v>
      </c>
      <c r="G600" t="s">
        <v>41</v>
      </c>
      <c r="H600" t="s">
        <v>1698</v>
      </c>
      <c r="I600" t="s">
        <v>1699</v>
      </c>
      <c r="J600" t="s">
        <v>29</v>
      </c>
      <c r="K600" t="s">
        <v>30</v>
      </c>
      <c r="L600" t="s">
        <v>1700</v>
      </c>
      <c r="M600" t="s">
        <v>1701</v>
      </c>
      <c r="N600" t="s">
        <v>1702</v>
      </c>
      <c r="O600" t="s">
        <v>1363</v>
      </c>
      <c r="P600" t="s">
        <v>2446</v>
      </c>
      <c r="Q600" t="s">
        <v>394</v>
      </c>
      <c r="R600" t="s">
        <v>395</v>
      </c>
      <c r="S600" t="s">
        <v>2447</v>
      </c>
      <c r="T600">
        <v>12.99</v>
      </c>
      <c r="U600">
        <v>1</v>
      </c>
      <c r="V600">
        <v>0</v>
      </c>
      <c r="W600">
        <v>1.5588</v>
      </c>
      <c r="X600" s="2">
        <v>0.12</v>
      </c>
      <c r="Y600" t="s">
        <v>6356</v>
      </c>
      <c r="Z600" t="s">
        <v>6355</v>
      </c>
      <c r="AA600">
        <v>4</v>
      </c>
      <c r="AB600" t="s">
        <v>6357</v>
      </c>
    </row>
    <row r="601" spans="1:28" x14ac:dyDescent="0.25">
      <c r="A601">
        <v>8577</v>
      </c>
      <c r="B601" t="s">
        <v>2448</v>
      </c>
      <c r="C601" s="1">
        <v>42801</v>
      </c>
      <c r="D601">
        <v>2017</v>
      </c>
      <c r="E601" t="s">
        <v>114</v>
      </c>
      <c r="F601" s="1">
        <v>42920</v>
      </c>
      <c r="G601" t="s">
        <v>26</v>
      </c>
      <c r="H601" t="s">
        <v>547</v>
      </c>
      <c r="I601" t="s">
        <v>548</v>
      </c>
      <c r="J601" t="s">
        <v>29</v>
      </c>
      <c r="K601" t="s">
        <v>30</v>
      </c>
      <c r="L601" t="s">
        <v>930</v>
      </c>
      <c r="M601" t="s">
        <v>1953</v>
      </c>
      <c r="N601" t="s">
        <v>1954</v>
      </c>
      <c r="O601" t="s">
        <v>1363</v>
      </c>
      <c r="P601" t="s">
        <v>503</v>
      </c>
      <c r="Q601" t="s">
        <v>394</v>
      </c>
      <c r="R601" t="s">
        <v>395</v>
      </c>
      <c r="S601" t="s">
        <v>504</v>
      </c>
      <c r="T601">
        <v>102.3</v>
      </c>
      <c r="U601">
        <v>1</v>
      </c>
      <c r="V601">
        <v>0</v>
      </c>
      <c r="W601">
        <v>26.597999999999999</v>
      </c>
      <c r="X601" s="2">
        <v>0.26</v>
      </c>
      <c r="Y601" t="s">
        <v>6356</v>
      </c>
      <c r="Z601" t="s">
        <v>6363</v>
      </c>
      <c r="AA601">
        <v>3</v>
      </c>
      <c r="AB601" t="s">
        <v>6366</v>
      </c>
    </row>
    <row r="602" spans="1:28" x14ac:dyDescent="0.25">
      <c r="A602">
        <v>8871</v>
      </c>
      <c r="B602" t="s">
        <v>2449</v>
      </c>
      <c r="C602" s="1">
        <v>42747</v>
      </c>
      <c r="D602">
        <v>2017</v>
      </c>
      <c r="E602" t="s">
        <v>92</v>
      </c>
      <c r="F602" s="1">
        <v>43075</v>
      </c>
      <c r="G602" t="s">
        <v>41</v>
      </c>
      <c r="H602" t="s">
        <v>734</v>
      </c>
      <c r="I602" t="s">
        <v>735</v>
      </c>
      <c r="J602" t="s">
        <v>53</v>
      </c>
      <c r="K602" t="s">
        <v>30</v>
      </c>
      <c r="L602" t="s">
        <v>1316</v>
      </c>
      <c r="M602" t="s">
        <v>1317</v>
      </c>
      <c r="N602" t="s">
        <v>1639</v>
      </c>
      <c r="O602" t="s">
        <v>34</v>
      </c>
      <c r="P602" t="s">
        <v>2450</v>
      </c>
      <c r="Q602" t="s">
        <v>394</v>
      </c>
      <c r="R602" t="s">
        <v>395</v>
      </c>
      <c r="S602" t="s">
        <v>2451</v>
      </c>
      <c r="T602">
        <v>70.680000000000007</v>
      </c>
      <c r="U602">
        <v>12</v>
      </c>
      <c r="V602">
        <v>0</v>
      </c>
      <c r="W602">
        <v>31.0992</v>
      </c>
      <c r="X602" s="2">
        <v>0.43999999999999995</v>
      </c>
      <c r="Y602" t="s">
        <v>6356</v>
      </c>
      <c r="Z602" t="s">
        <v>6363</v>
      </c>
      <c r="AA602">
        <v>1</v>
      </c>
      <c r="AB602" t="s">
        <v>6364</v>
      </c>
    </row>
    <row r="603" spans="1:28" x14ac:dyDescent="0.25">
      <c r="A603">
        <v>8920</v>
      </c>
      <c r="B603" t="s">
        <v>2452</v>
      </c>
      <c r="C603" s="1">
        <v>41674</v>
      </c>
      <c r="D603">
        <v>2014</v>
      </c>
      <c r="E603" t="s">
        <v>105</v>
      </c>
      <c r="F603" s="1">
        <v>41737</v>
      </c>
      <c r="G603" t="s">
        <v>41</v>
      </c>
      <c r="H603" t="s">
        <v>2453</v>
      </c>
      <c r="I603" t="s">
        <v>2454</v>
      </c>
      <c r="J603" t="s">
        <v>53</v>
      </c>
      <c r="K603" t="s">
        <v>30</v>
      </c>
      <c r="L603" t="s">
        <v>2221</v>
      </c>
      <c r="M603" t="s">
        <v>1403</v>
      </c>
      <c r="N603" t="s">
        <v>2222</v>
      </c>
      <c r="O603" t="s">
        <v>1306</v>
      </c>
      <c r="P603" t="s">
        <v>2404</v>
      </c>
      <c r="Q603" t="s">
        <v>394</v>
      </c>
      <c r="R603" t="s">
        <v>395</v>
      </c>
      <c r="S603" t="s">
        <v>2405</v>
      </c>
      <c r="T603">
        <v>177.68</v>
      </c>
      <c r="U603">
        <v>2</v>
      </c>
      <c r="V603">
        <v>0</v>
      </c>
      <c r="W603">
        <v>46.196800000000003</v>
      </c>
      <c r="X603" s="2">
        <v>0.26</v>
      </c>
      <c r="Y603" t="s">
        <v>6354</v>
      </c>
      <c r="Z603" t="s">
        <v>6363</v>
      </c>
      <c r="AA603">
        <v>2</v>
      </c>
      <c r="AB603" t="s">
        <v>6365</v>
      </c>
    </row>
    <row r="604" spans="1:28" x14ac:dyDescent="0.25">
      <c r="A604">
        <v>8963</v>
      </c>
      <c r="B604" t="s">
        <v>2218</v>
      </c>
      <c r="C604" s="1">
        <v>42501</v>
      </c>
      <c r="D604">
        <v>2016</v>
      </c>
      <c r="E604" t="s">
        <v>40</v>
      </c>
      <c r="F604" s="1">
        <v>42681</v>
      </c>
      <c r="G604" t="s">
        <v>26</v>
      </c>
      <c r="H604" t="s">
        <v>2219</v>
      </c>
      <c r="I604" t="s">
        <v>2220</v>
      </c>
      <c r="J604" t="s">
        <v>29</v>
      </c>
      <c r="K604" t="s">
        <v>30</v>
      </c>
      <c r="L604" t="s">
        <v>2221</v>
      </c>
      <c r="M604" t="s">
        <v>1403</v>
      </c>
      <c r="N604" t="s">
        <v>2222</v>
      </c>
      <c r="O604" t="s">
        <v>1306</v>
      </c>
      <c r="P604" t="s">
        <v>2313</v>
      </c>
      <c r="Q604" t="s">
        <v>394</v>
      </c>
      <c r="R604" t="s">
        <v>395</v>
      </c>
      <c r="S604" t="s">
        <v>2314</v>
      </c>
      <c r="T604">
        <v>273.95999999999998</v>
      </c>
      <c r="U604">
        <v>2</v>
      </c>
      <c r="V604">
        <v>0</v>
      </c>
      <c r="W604">
        <v>71.229600000000005</v>
      </c>
      <c r="X604" s="2">
        <v>0.26000000000000006</v>
      </c>
      <c r="Y604" t="s">
        <v>6351</v>
      </c>
      <c r="Z604" t="s">
        <v>6355</v>
      </c>
      <c r="AA604">
        <v>5</v>
      </c>
      <c r="AB604" t="s">
        <v>40</v>
      </c>
    </row>
    <row r="605" spans="1:28" x14ac:dyDescent="0.25">
      <c r="A605">
        <v>8965</v>
      </c>
      <c r="B605" t="s">
        <v>2218</v>
      </c>
      <c r="C605" s="1">
        <v>42501</v>
      </c>
      <c r="D605">
        <v>2016</v>
      </c>
      <c r="E605" t="s">
        <v>40</v>
      </c>
      <c r="F605" s="1">
        <v>42681</v>
      </c>
      <c r="G605" t="s">
        <v>26</v>
      </c>
      <c r="H605" t="s">
        <v>2219</v>
      </c>
      <c r="I605" t="s">
        <v>2220</v>
      </c>
      <c r="J605" t="s">
        <v>29</v>
      </c>
      <c r="K605" t="s">
        <v>30</v>
      </c>
      <c r="L605" t="s">
        <v>2221</v>
      </c>
      <c r="M605" t="s">
        <v>1403</v>
      </c>
      <c r="N605" t="s">
        <v>2222</v>
      </c>
      <c r="O605" t="s">
        <v>1306</v>
      </c>
      <c r="P605" t="s">
        <v>2455</v>
      </c>
      <c r="Q605" t="s">
        <v>394</v>
      </c>
      <c r="R605" t="s">
        <v>395</v>
      </c>
      <c r="S605" t="s">
        <v>2456</v>
      </c>
      <c r="T605">
        <v>756.8</v>
      </c>
      <c r="U605">
        <v>5</v>
      </c>
      <c r="V605">
        <v>0</v>
      </c>
      <c r="W605">
        <v>75.680000000000007</v>
      </c>
      <c r="X605" s="2">
        <v>0.10000000000000002</v>
      </c>
      <c r="Y605" t="s">
        <v>6351</v>
      </c>
      <c r="Z605" t="s">
        <v>6355</v>
      </c>
      <c r="AA605">
        <v>5</v>
      </c>
      <c r="AB605" t="s">
        <v>40</v>
      </c>
    </row>
    <row r="606" spans="1:28" x14ac:dyDescent="0.25">
      <c r="A606">
        <v>9267</v>
      </c>
      <c r="B606" t="s">
        <v>2457</v>
      </c>
      <c r="C606" s="1">
        <v>41853</v>
      </c>
      <c r="D606">
        <v>2014</v>
      </c>
      <c r="E606" t="s">
        <v>72</v>
      </c>
      <c r="F606" s="1">
        <v>41679</v>
      </c>
      <c r="G606" t="s">
        <v>26</v>
      </c>
      <c r="H606" t="s">
        <v>928</v>
      </c>
      <c r="I606" t="s">
        <v>929</v>
      </c>
      <c r="J606" t="s">
        <v>95</v>
      </c>
      <c r="K606" t="s">
        <v>30</v>
      </c>
      <c r="L606" t="s">
        <v>2458</v>
      </c>
      <c r="M606" t="s">
        <v>1643</v>
      </c>
      <c r="N606" t="s">
        <v>2459</v>
      </c>
      <c r="O606" t="s">
        <v>34</v>
      </c>
      <c r="P606" t="s">
        <v>445</v>
      </c>
      <c r="Q606" t="s">
        <v>394</v>
      </c>
      <c r="R606" t="s">
        <v>395</v>
      </c>
      <c r="S606" t="s">
        <v>446</v>
      </c>
      <c r="T606">
        <v>14.56</v>
      </c>
      <c r="U606">
        <v>2</v>
      </c>
      <c r="V606">
        <v>0</v>
      </c>
      <c r="W606">
        <v>5.5327999999999999</v>
      </c>
      <c r="X606" s="2">
        <v>0.38</v>
      </c>
      <c r="Y606" t="s">
        <v>6354</v>
      </c>
      <c r="Z606" t="s">
        <v>6358</v>
      </c>
      <c r="AA606">
        <v>8</v>
      </c>
      <c r="AB606" t="s">
        <v>6360</v>
      </c>
    </row>
    <row r="607" spans="1:28" x14ac:dyDescent="0.25">
      <c r="A607">
        <v>9327</v>
      </c>
      <c r="B607" t="s">
        <v>2460</v>
      </c>
      <c r="C607" s="1">
        <v>42925</v>
      </c>
      <c r="D607">
        <v>2017</v>
      </c>
      <c r="E607" t="s">
        <v>61</v>
      </c>
      <c r="F607" s="1">
        <v>42988</v>
      </c>
      <c r="G607" t="s">
        <v>26</v>
      </c>
      <c r="H607" t="s">
        <v>115</v>
      </c>
      <c r="I607" t="s">
        <v>116</v>
      </c>
      <c r="J607" t="s">
        <v>29</v>
      </c>
      <c r="K607" t="s">
        <v>30</v>
      </c>
      <c r="L607" t="s">
        <v>2177</v>
      </c>
      <c r="M607" t="s">
        <v>1317</v>
      </c>
      <c r="N607" t="s">
        <v>2178</v>
      </c>
      <c r="O607" t="s">
        <v>34</v>
      </c>
      <c r="P607" t="s">
        <v>2461</v>
      </c>
      <c r="Q607" t="s">
        <v>394</v>
      </c>
      <c r="R607" t="s">
        <v>395</v>
      </c>
      <c r="S607" t="s">
        <v>2462</v>
      </c>
      <c r="T607">
        <v>80.959999999999994</v>
      </c>
      <c r="U607">
        <v>4</v>
      </c>
      <c r="V607">
        <v>0</v>
      </c>
      <c r="W607">
        <v>34.812800000000003</v>
      </c>
      <c r="X607" s="2">
        <v>0.43000000000000005</v>
      </c>
      <c r="Y607" t="s">
        <v>6356</v>
      </c>
      <c r="Z607" t="s">
        <v>6358</v>
      </c>
      <c r="AA607">
        <v>7</v>
      </c>
      <c r="AB607" t="s">
        <v>6359</v>
      </c>
    </row>
    <row r="608" spans="1:28" x14ac:dyDescent="0.25">
      <c r="A608">
        <v>9526</v>
      </c>
      <c r="B608" t="s">
        <v>2463</v>
      </c>
      <c r="C608" s="1">
        <v>42867</v>
      </c>
      <c r="D608">
        <v>2017</v>
      </c>
      <c r="E608" t="s">
        <v>40</v>
      </c>
      <c r="F608" s="1">
        <v>43075</v>
      </c>
      <c r="G608" t="s">
        <v>26</v>
      </c>
      <c r="H608" t="s">
        <v>2464</v>
      </c>
      <c r="I608" t="s">
        <v>2465</v>
      </c>
      <c r="J608" t="s">
        <v>95</v>
      </c>
      <c r="K608" t="s">
        <v>30</v>
      </c>
      <c r="L608" t="s">
        <v>1316</v>
      </c>
      <c r="M608" t="s">
        <v>1317</v>
      </c>
      <c r="N608" t="s">
        <v>1389</v>
      </c>
      <c r="O608" t="s">
        <v>34</v>
      </c>
      <c r="P608" t="s">
        <v>2466</v>
      </c>
      <c r="Q608" t="s">
        <v>394</v>
      </c>
      <c r="R608" t="s">
        <v>395</v>
      </c>
      <c r="S608" t="s">
        <v>2467</v>
      </c>
      <c r="T608">
        <v>199.9</v>
      </c>
      <c r="U608">
        <v>5</v>
      </c>
      <c r="V608">
        <v>0</v>
      </c>
      <c r="W608">
        <v>39.979999999999997</v>
      </c>
      <c r="X608" s="2">
        <v>0.19999999999999998</v>
      </c>
      <c r="Y608" t="s">
        <v>6356</v>
      </c>
      <c r="Z608" t="s">
        <v>6355</v>
      </c>
      <c r="AA608">
        <v>5</v>
      </c>
      <c r="AB608" t="s">
        <v>40</v>
      </c>
    </row>
    <row r="609" spans="1:28" x14ac:dyDescent="0.25">
      <c r="A609">
        <v>9965</v>
      </c>
      <c r="B609" t="s">
        <v>2468</v>
      </c>
      <c r="C609" s="1">
        <v>42502</v>
      </c>
      <c r="D609">
        <v>2016</v>
      </c>
      <c r="E609" t="s">
        <v>40</v>
      </c>
      <c r="F609" s="1">
        <v>42714</v>
      </c>
      <c r="G609" t="s">
        <v>152</v>
      </c>
      <c r="H609" t="s">
        <v>2208</v>
      </c>
      <c r="I609" t="s">
        <v>2209</v>
      </c>
      <c r="J609" t="s">
        <v>53</v>
      </c>
      <c r="K609" t="s">
        <v>30</v>
      </c>
      <c r="L609" t="s">
        <v>1665</v>
      </c>
      <c r="M609" t="s">
        <v>1666</v>
      </c>
      <c r="N609" t="s">
        <v>1667</v>
      </c>
      <c r="O609" t="s">
        <v>1363</v>
      </c>
      <c r="P609" t="s">
        <v>2469</v>
      </c>
      <c r="Q609" t="s">
        <v>394</v>
      </c>
      <c r="R609" t="s">
        <v>395</v>
      </c>
      <c r="S609" t="s">
        <v>2470</v>
      </c>
      <c r="T609">
        <v>13.4</v>
      </c>
      <c r="U609">
        <v>1</v>
      </c>
      <c r="V609">
        <v>0</v>
      </c>
      <c r="W609">
        <v>6.4320000000000004</v>
      </c>
      <c r="X609" s="2">
        <v>0.48000000000000004</v>
      </c>
      <c r="Y609" t="s">
        <v>6351</v>
      </c>
      <c r="Z609" t="s">
        <v>6355</v>
      </c>
      <c r="AA609">
        <v>5</v>
      </c>
      <c r="AB609" t="s">
        <v>40</v>
      </c>
    </row>
    <row r="610" spans="1:28" x14ac:dyDescent="0.25">
      <c r="A610">
        <v>112</v>
      </c>
      <c r="B610" t="s">
        <v>2471</v>
      </c>
      <c r="C610" s="1">
        <v>42440</v>
      </c>
      <c r="D610">
        <v>2016</v>
      </c>
      <c r="E610" t="s">
        <v>114</v>
      </c>
      <c r="F610" s="1">
        <v>42684</v>
      </c>
      <c r="G610" t="s">
        <v>41</v>
      </c>
      <c r="H610" t="s">
        <v>2472</v>
      </c>
      <c r="I610" t="s">
        <v>2473</v>
      </c>
      <c r="J610" t="s">
        <v>29</v>
      </c>
      <c r="K610" t="s">
        <v>30</v>
      </c>
      <c r="L610" t="s">
        <v>2474</v>
      </c>
      <c r="M610" t="s">
        <v>1794</v>
      </c>
      <c r="N610" t="s">
        <v>2475</v>
      </c>
      <c r="O610" t="s">
        <v>1328</v>
      </c>
      <c r="P610" t="s">
        <v>2476</v>
      </c>
      <c r="Q610" t="s">
        <v>36</v>
      </c>
      <c r="R610" t="s">
        <v>55</v>
      </c>
      <c r="S610" t="s">
        <v>2477</v>
      </c>
      <c r="T610">
        <v>75.959999999999994</v>
      </c>
      <c r="U610">
        <v>2</v>
      </c>
      <c r="V610">
        <v>0</v>
      </c>
      <c r="W610">
        <v>22.788</v>
      </c>
      <c r="X610" s="2">
        <v>0.30000000000000004</v>
      </c>
      <c r="Y610" t="s">
        <v>6351</v>
      </c>
      <c r="Z610" t="s">
        <v>6363</v>
      </c>
      <c r="AA610">
        <v>3</v>
      </c>
      <c r="AB610" t="s">
        <v>6366</v>
      </c>
    </row>
    <row r="611" spans="1:28" x14ac:dyDescent="0.25">
      <c r="A611">
        <v>308</v>
      </c>
      <c r="B611" t="s">
        <v>2478</v>
      </c>
      <c r="C611" s="1">
        <v>41645</v>
      </c>
      <c r="D611">
        <v>2014</v>
      </c>
      <c r="E611" t="s">
        <v>92</v>
      </c>
      <c r="F611" s="1">
        <v>41796</v>
      </c>
      <c r="G611" t="s">
        <v>41</v>
      </c>
      <c r="H611" t="s">
        <v>2479</v>
      </c>
      <c r="I611" t="s">
        <v>2480</v>
      </c>
      <c r="J611" t="s">
        <v>95</v>
      </c>
      <c r="K611" t="s">
        <v>30</v>
      </c>
      <c r="L611" t="s">
        <v>906</v>
      </c>
      <c r="M611" t="s">
        <v>1701</v>
      </c>
      <c r="N611" t="s">
        <v>2098</v>
      </c>
      <c r="O611" t="s">
        <v>1363</v>
      </c>
      <c r="P611" t="s">
        <v>1179</v>
      </c>
      <c r="Q611" t="s">
        <v>36</v>
      </c>
      <c r="R611" t="s">
        <v>55</v>
      </c>
      <c r="S611" t="s">
        <v>1180</v>
      </c>
      <c r="T611">
        <v>289.2</v>
      </c>
      <c r="U611">
        <v>6</v>
      </c>
      <c r="V611">
        <v>0</v>
      </c>
      <c r="W611">
        <v>83.867999999999995</v>
      </c>
      <c r="X611" s="2">
        <v>0.28999999999999998</v>
      </c>
      <c r="Y611" t="s">
        <v>6354</v>
      </c>
      <c r="Z611" t="s">
        <v>6363</v>
      </c>
      <c r="AA611">
        <v>1</v>
      </c>
      <c r="AB611" t="s">
        <v>6364</v>
      </c>
    </row>
    <row r="612" spans="1:28" x14ac:dyDescent="0.25">
      <c r="A612">
        <v>347</v>
      </c>
      <c r="B612" t="s">
        <v>2481</v>
      </c>
      <c r="C612" s="1">
        <v>42954</v>
      </c>
      <c r="D612">
        <v>2017</v>
      </c>
      <c r="E612" t="s">
        <v>72</v>
      </c>
      <c r="F612" s="1">
        <v>42928</v>
      </c>
      <c r="G612" t="s">
        <v>41</v>
      </c>
      <c r="H612" t="s">
        <v>2482</v>
      </c>
      <c r="I612" t="s">
        <v>2483</v>
      </c>
      <c r="J612" t="s">
        <v>29</v>
      </c>
      <c r="K612" t="s">
        <v>30</v>
      </c>
      <c r="L612" t="s">
        <v>1441</v>
      </c>
      <c r="M612" t="s">
        <v>1427</v>
      </c>
      <c r="N612" t="s">
        <v>1442</v>
      </c>
      <c r="O612" t="s">
        <v>1363</v>
      </c>
      <c r="P612" t="s">
        <v>2484</v>
      </c>
      <c r="Q612" t="s">
        <v>36</v>
      </c>
      <c r="R612" t="s">
        <v>55</v>
      </c>
      <c r="S612" t="s">
        <v>2485</v>
      </c>
      <c r="T612">
        <v>7.56</v>
      </c>
      <c r="U612">
        <v>3</v>
      </c>
      <c r="V612">
        <v>0</v>
      </c>
      <c r="W612">
        <v>3.0996000000000001</v>
      </c>
      <c r="X612" s="2">
        <v>0.41000000000000003</v>
      </c>
      <c r="Y612" t="s">
        <v>6356</v>
      </c>
      <c r="Z612" t="s">
        <v>6358</v>
      </c>
      <c r="AA612">
        <v>8</v>
      </c>
      <c r="AB612" t="s">
        <v>6360</v>
      </c>
    </row>
    <row r="613" spans="1:28" x14ac:dyDescent="0.25">
      <c r="A613">
        <v>349</v>
      </c>
      <c r="B613" t="s">
        <v>2481</v>
      </c>
      <c r="C613" s="1">
        <v>42954</v>
      </c>
      <c r="D613">
        <v>2017</v>
      </c>
      <c r="E613" t="s">
        <v>72</v>
      </c>
      <c r="F613" s="1">
        <v>42928</v>
      </c>
      <c r="G613" t="s">
        <v>41</v>
      </c>
      <c r="H613" t="s">
        <v>2482</v>
      </c>
      <c r="I613" t="s">
        <v>2483</v>
      </c>
      <c r="J613" t="s">
        <v>29</v>
      </c>
      <c r="K613" t="s">
        <v>30</v>
      </c>
      <c r="L613" t="s">
        <v>1441</v>
      </c>
      <c r="M613" t="s">
        <v>1427</v>
      </c>
      <c r="N613" t="s">
        <v>1442</v>
      </c>
      <c r="O613" t="s">
        <v>1363</v>
      </c>
      <c r="P613" t="s">
        <v>2486</v>
      </c>
      <c r="Q613" t="s">
        <v>36</v>
      </c>
      <c r="R613" t="s">
        <v>55</v>
      </c>
      <c r="S613" t="s">
        <v>2487</v>
      </c>
      <c r="T613">
        <v>12.96</v>
      </c>
      <c r="U613">
        <v>2</v>
      </c>
      <c r="V613">
        <v>0</v>
      </c>
      <c r="W613">
        <v>4.1471999999999998</v>
      </c>
      <c r="X613" s="2">
        <v>0.31999999999999995</v>
      </c>
      <c r="Y613" t="s">
        <v>6356</v>
      </c>
      <c r="Z613" t="s">
        <v>6358</v>
      </c>
      <c r="AA613">
        <v>8</v>
      </c>
      <c r="AB613" t="s">
        <v>6360</v>
      </c>
    </row>
    <row r="614" spans="1:28" x14ac:dyDescent="0.25">
      <c r="A614">
        <v>448</v>
      </c>
      <c r="B614" t="s">
        <v>1768</v>
      </c>
      <c r="C614" s="1">
        <v>42373</v>
      </c>
      <c r="D614">
        <v>2016</v>
      </c>
      <c r="E614" t="s">
        <v>92</v>
      </c>
      <c r="F614" s="1">
        <v>42463</v>
      </c>
      <c r="G614" t="s">
        <v>152</v>
      </c>
      <c r="H614" t="s">
        <v>1769</v>
      </c>
      <c r="I614" t="s">
        <v>1770</v>
      </c>
      <c r="J614" t="s">
        <v>29</v>
      </c>
      <c r="K614" t="s">
        <v>30</v>
      </c>
      <c r="L614" t="s">
        <v>1771</v>
      </c>
      <c r="M614" t="s">
        <v>1361</v>
      </c>
      <c r="N614" t="s">
        <v>1772</v>
      </c>
      <c r="O614" t="s">
        <v>1363</v>
      </c>
      <c r="P614" t="s">
        <v>2488</v>
      </c>
      <c r="Q614" t="s">
        <v>36</v>
      </c>
      <c r="R614" t="s">
        <v>55</v>
      </c>
      <c r="S614" t="s">
        <v>2489</v>
      </c>
      <c r="T614">
        <v>59.52</v>
      </c>
      <c r="U614">
        <v>3</v>
      </c>
      <c r="V614">
        <v>0</v>
      </c>
      <c r="W614">
        <v>15.475199999999999</v>
      </c>
      <c r="X614" s="2">
        <v>0.25999999999999995</v>
      </c>
      <c r="Y614" t="s">
        <v>6351</v>
      </c>
      <c r="Z614" t="s">
        <v>6363</v>
      </c>
      <c r="AA614">
        <v>1</v>
      </c>
      <c r="AB614" t="s">
        <v>6364</v>
      </c>
    </row>
    <row r="615" spans="1:28" x14ac:dyDescent="0.25">
      <c r="A615">
        <v>450</v>
      </c>
      <c r="B615" t="s">
        <v>1768</v>
      </c>
      <c r="C615" s="1">
        <v>42373</v>
      </c>
      <c r="D615">
        <v>2016</v>
      </c>
      <c r="E615" t="s">
        <v>92</v>
      </c>
      <c r="F615" s="1">
        <v>42463</v>
      </c>
      <c r="G615" t="s">
        <v>152</v>
      </c>
      <c r="H615" t="s">
        <v>1769</v>
      </c>
      <c r="I615" t="s">
        <v>1770</v>
      </c>
      <c r="J615" t="s">
        <v>29</v>
      </c>
      <c r="K615" t="s">
        <v>30</v>
      </c>
      <c r="L615" t="s">
        <v>1771</v>
      </c>
      <c r="M615" t="s">
        <v>1361</v>
      </c>
      <c r="N615" t="s">
        <v>1772</v>
      </c>
      <c r="O615" t="s">
        <v>1363</v>
      </c>
      <c r="P615" t="s">
        <v>2490</v>
      </c>
      <c r="Q615" t="s">
        <v>36</v>
      </c>
      <c r="R615" t="s">
        <v>55</v>
      </c>
      <c r="S615" t="s">
        <v>2491</v>
      </c>
      <c r="T615">
        <v>263.88</v>
      </c>
      <c r="U615">
        <v>6</v>
      </c>
      <c r="V615">
        <v>0</v>
      </c>
      <c r="W615">
        <v>71.247600000000006</v>
      </c>
      <c r="X615" s="2">
        <v>0.27</v>
      </c>
      <c r="Y615" t="s">
        <v>6351</v>
      </c>
      <c r="Z615" t="s">
        <v>6363</v>
      </c>
      <c r="AA615">
        <v>1</v>
      </c>
      <c r="AB615" t="s">
        <v>6364</v>
      </c>
    </row>
    <row r="616" spans="1:28" x14ac:dyDescent="0.25">
      <c r="A616">
        <v>451</v>
      </c>
      <c r="B616" t="s">
        <v>1768</v>
      </c>
      <c r="C616" s="1">
        <v>42373</v>
      </c>
      <c r="D616">
        <v>2016</v>
      </c>
      <c r="E616" t="s">
        <v>92</v>
      </c>
      <c r="F616" s="1">
        <v>42463</v>
      </c>
      <c r="G616" t="s">
        <v>152</v>
      </c>
      <c r="H616" t="s">
        <v>1769</v>
      </c>
      <c r="I616" t="s">
        <v>1770</v>
      </c>
      <c r="J616" t="s">
        <v>29</v>
      </c>
      <c r="K616" t="s">
        <v>30</v>
      </c>
      <c r="L616" t="s">
        <v>1771</v>
      </c>
      <c r="M616" t="s">
        <v>1361</v>
      </c>
      <c r="N616" t="s">
        <v>1772</v>
      </c>
      <c r="O616" t="s">
        <v>1363</v>
      </c>
      <c r="P616" t="s">
        <v>2492</v>
      </c>
      <c r="Q616" t="s">
        <v>36</v>
      </c>
      <c r="R616" t="s">
        <v>55</v>
      </c>
      <c r="S616" t="s">
        <v>2493</v>
      </c>
      <c r="T616">
        <v>30.48</v>
      </c>
      <c r="U616">
        <v>3</v>
      </c>
      <c r="V616">
        <v>0</v>
      </c>
      <c r="W616">
        <v>7.9248000000000003</v>
      </c>
      <c r="X616" s="2">
        <v>0.26</v>
      </c>
      <c r="Y616" t="s">
        <v>6351</v>
      </c>
      <c r="Z616" t="s">
        <v>6363</v>
      </c>
      <c r="AA616">
        <v>1</v>
      </c>
      <c r="AB616" t="s">
        <v>6364</v>
      </c>
    </row>
    <row r="617" spans="1:28" x14ac:dyDescent="0.25">
      <c r="A617">
        <v>452</v>
      </c>
      <c r="B617" t="s">
        <v>1768</v>
      </c>
      <c r="C617" s="1">
        <v>42373</v>
      </c>
      <c r="D617">
        <v>2016</v>
      </c>
      <c r="E617" t="s">
        <v>92</v>
      </c>
      <c r="F617" s="1">
        <v>42463</v>
      </c>
      <c r="G617" t="s">
        <v>152</v>
      </c>
      <c r="H617" t="s">
        <v>1769</v>
      </c>
      <c r="I617" t="s">
        <v>1770</v>
      </c>
      <c r="J617" t="s">
        <v>29</v>
      </c>
      <c r="K617" t="s">
        <v>30</v>
      </c>
      <c r="L617" t="s">
        <v>1771</v>
      </c>
      <c r="M617" t="s">
        <v>1361</v>
      </c>
      <c r="N617" t="s">
        <v>1772</v>
      </c>
      <c r="O617" t="s">
        <v>1363</v>
      </c>
      <c r="P617" t="s">
        <v>2494</v>
      </c>
      <c r="Q617" t="s">
        <v>36</v>
      </c>
      <c r="R617" t="s">
        <v>55</v>
      </c>
      <c r="S617" t="s">
        <v>2495</v>
      </c>
      <c r="T617">
        <v>9.84</v>
      </c>
      <c r="U617">
        <v>3</v>
      </c>
      <c r="V617">
        <v>0</v>
      </c>
      <c r="W617">
        <v>2.8536000000000001</v>
      </c>
      <c r="X617" s="2">
        <v>0.29000000000000004</v>
      </c>
      <c r="Y617" t="s">
        <v>6351</v>
      </c>
      <c r="Z617" t="s">
        <v>6363</v>
      </c>
      <c r="AA617">
        <v>1</v>
      </c>
      <c r="AB617" t="s">
        <v>6364</v>
      </c>
    </row>
    <row r="618" spans="1:28" x14ac:dyDescent="0.25">
      <c r="A618">
        <v>575</v>
      </c>
      <c r="B618" t="s">
        <v>2496</v>
      </c>
      <c r="C618" s="1">
        <v>42440</v>
      </c>
      <c r="D618">
        <v>2016</v>
      </c>
      <c r="E618" t="s">
        <v>114</v>
      </c>
      <c r="F618" s="1">
        <v>42681</v>
      </c>
      <c r="G618" t="s">
        <v>41</v>
      </c>
      <c r="H618" t="s">
        <v>1432</v>
      </c>
      <c r="I618" t="s">
        <v>1433</v>
      </c>
      <c r="J618" t="s">
        <v>29</v>
      </c>
      <c r="K618" t="s">
        <v>30</v>
      </c>
      <c r="L618" t="s">
        <v>2497</v>
      </c>
      <c r="M618" t="s">
        <v>1317</v>
      </c>
      <c r="N618" t="s">
        <v>2498</v>
      </c>
      <c r="O618" t="s">
        <v>34</v>
      </c>
      <c r="P618" t="s">
        <v>2499</v>
      </c>
      <c r="Q618" t="s">
        <v>36</v>
      </c>
      <c r="R618" t="s">
        <v>55</v>
      </c>
      <c r="S618" t="s">
        <v>2500</v>
      </c>
      <c r="T618">
        <v>8.82</v>
      </c>
      <c r="U618">
        <v>3</v>
      </c>
      <c r="V618">
        <v>0</v>
      </c>
      <c r="W618">
        <v>2.3814000000000002</v>
      </c>
      <c r="X618" s="2">
        <v>0.27</v>
      </c>
      <c r="Y618" t="s">
        <v>6351</v>
      </c>
      <c r="Z618" t="s">
        <v>6363</v>
      </c>
      <c r="AA618">
        <v>3</v>
      </c>
      <c r="AB618" t="s">
        <v>6366</v>
      </c>
    </row>
    <row r="619" spans="1:28" x14ac:dyDescent="0.25">
      <c r="A619">
        <v>752</v>
      </c>
      <c r="B619" t="s">
        <v>2271</v>
      </c>
      <c r="C619" s="1">
        <v>42776</v>
      </c>
      <c r="D619">
        <v>2017</v>
      </c>
      <c r="E619" t="s">
        <v>105</v>
      </c>
      <c r="F619" s="1">
        <v>43014</v>
      </c>
      <c r="G619" t="s">
        <v>41</v>
      </c>
      <c r="H619" t="s">
        <v>2119</v>
      </c>
      <c r="I619" t="s">
        <v>2120</v>
      </c>
      <c r="J619" t="s">
        <v>29</v>
      </c>
      <c r="K619" t="s">
        <v>30</v>
      </c>
      <c r="L619" t="s">
        <v>1545</v>
      </c>
      <c r="M619" t="s">
        <v>1339</v>
      </c>
      <c r="N619" t="s">
        <v>1546</v>
      </c>
      <c r="O619" t="s">
        <v>1328</v>
      </c>
      <c r="P619" t="s">
        <v>2501</v>
      </c>
      <c r="Q619" t="s">
        <v>36</v>
      </c>
      <c r="R619" t="s">
        <v>55</v>
      </c>
      <c r="S619" t="s">
        <v>2502</v>
      </c>
      <c r="T619">
        <v>56.98</v>
      </c>
      <c r="U619">
        <v>7</v>
      </c>
      <c r="V619">
        <v>0</v>
      </c>
      <c r="W619">
        <v>22.792000000000002</v>
      </c>
      <c r="X619" s="2">
        <v>0.4</v>
      </c>
      <c r="Y619" t="s">
        <v>6356</v>
      </c>
      <c r="Z619" t="s">
        <v>6363</v>
      </c>
      <c r="AA619">
        <v>2</v>
      </c>
      <c r="AB619" t="s">
        <v>6365</v>
      </c>
    </row>
    <row r="620" spans="1:28" x14ac:dyDescent="0.25">
      <c r="A620">
        <v>928</v>
      </c>
      <c r="B620" t="s">
        <v>2503</v>
      </c>
      <c r="C620" s="1">
        <v>42134</v>
      </c>
      <c r="D620">
        <v>2015</v>
      </c>
      <c r="E620" t="s">
        <v>40</v>
      </c>
      <c r="F620" s="1">
        <v>42286</v>
      </c>
      <c r="G620" t="s">
        <v>41</v>
      </c>
      <c r="H620" t="s">
        <v>2504</v>
      </c>
      <c r="I620" t="s">
        <v>2505</v>
      </c>
      <c r="J620" t="s">
        <v>95</v>
      </c>
      <c r="K620" t="s">
        <v>30</v>
      </c>
      <c r="L620" t="s">
        <v>1708</v>
      </c>
      <c r="M620" t="s">
        <v>1403</v>
      </c>
      <c r="N620" t="s">
        <v>1709</v>
      </c>
      <c r="O620" t="s">
        <v>1306</v>
      </c>
      <c r="P620" t="s">
        <v>2506</v>
      </c>
      <c r="Q620" t="s">
        <v>36</v>
      </c>
      <c r="R620" t="s">
        <v>55</v>
      </c>
      <c r="S620" t="s">
        <v>2507</v>
      </c>
      <c r="T620">
        <v>46.2</v>
      </c>
      <c r="U620">
        <v>4</v>
      </c>
      <c r="V620">
        <v>0</v>
      </c>
      <c r="W620">
        <v>12.936</v>
      </c>
      <c r="X620" s="2">
        <v>0.27999999999999997</v>
      </c>
      <c r="Y620" t="s">
        <v>6362</v>
      </c>
      <c r="Z620" t="s">
        <v>6355</v>
      </c>
      <c r="AA620">
        <v>5</v>
      </c>
      <c r="AB620" t="s">
        <v>40</v>
      </c>
    </row>
    <row r="621" spans="1:28" x14ac:dyDescent="0.25">
      <c r="A621">
        <v>1128</v>
      </c>
      <c r="B621" t="s">
        <v>2508</v>
      </c>
      <c r="C621" s="1">
        <v>42038</v>
      </c>
      <c r="D621">
        <v>2015</v>
      </c>
      <c r="E621" t="s">
        <v>105</v>
      </c>
      <c r="F621" s="1">
        <v>42070</v>
      </c>
      <c r="G621" t="s">
        <v>41</v>
      </c>
      <c r="H621" t="s">
        <v>2509</v>
      </c>
      <c r="I621" t="s">
        <v>2510</v>
      </c>
      <c r="J621" t="s">
        <v>95</v>
      </c>
      <c r="K621" t="s">
        <v>30</v>
      </c>
      <c r="L621" t="s">
        <v>1347</v>
      </c>
      <c r="M621" t="s">
        <v>1475</v>
      </c>
      <c r="N621" t="s">
        <v>1569</v>
      </c>
      <c r="O621" t="s">
        <v>1328</v>
      </c>
      <c r="P621" t="s">
        <v>2492</v>
      </c>
      <c r="Q621" t="s">
        <v>36</v>
      </c>
      <c r="R621" t="s">
        <v>55</v>
      </c>
      <c r="S621" t="s">
        <v>2493</v>
      </c>
      <c r="T621">
        <v>10.16</v>
      </c>
      <c r="U621">
        <v>1</v>
      </c>
      <c r="V621">
        <v>0</v>
      </c>
      <c r="W621">
        <v>2.6415999999999999</v>
      </c>
      <c r="X621" s="2">
        <v>0.26</v>
      </c>
      <c r="Y621" t="s">
        <v>6362</v>
      </c>
      <c r="Z621" t="s">
        <v>6363</v>
      </c>
      <c r="AA621">
        <v>2</v>
      </c>
      <c r="AB621" t="s">
        <v>6365</v>
      </c>
    </row>
    <row r="622" spans="1:28" x14ac:dyDescent="0.25">
      <c r="A622">
        <v>1378</v>
      </c>
      <c r="B622" t="s">
        <v>2511</v>
      </c>
      <c r="C622" s="1">
        <v>41737</v>
      </c>
      <c r="D622">
        <v>2014</v>
      </c>
      <c r="E622" t="s">
        <v>50</v>
      </c>
      <c r="F622" s="1">
        <v>41860</v>
      </c>
      <c r="G622" t="s">
        <v>152</v>
      </c>
      <c r="H622" t="s">
        <v>2512</v>
      </c>
      <c r="I622" t="s">
        <v>2513</v>
      </c>
      <c r="J622" t="s">
        <v>29</v>
      </c>
      <c r="K622" t="s">
        <v>30</v>
      </c>
      <c r="L622" t="s">
        <v>2514</v>
      </c>
      <c r="M622" t="s">
        <v>1654</v>
      </c>
      <c r="N622" t="s">
        <v>2515</v>
      </c>
      <c r="O622" t="s">
        <v>34</v>
      </c>
      <c r="P622" t="s">
        <v>2516</v>
      </c>
      <c r="Q622" t="s">
        <v>36</v>
      </c>
      <c r="R622" t="s">
        <v>55</v>
      </c>
      <c r="S622" t="s">
        <v>2517</v>
      </c>
      <c r="T622">
        <v>16.399999999999999</v>
      </c>
      <c r="U622">
        <v>5</v>
      </c>
      <c r="V622">
        <v>0</v>
      </c>
      <c r="W622">
        <v>4.2640000000000002</v>
      </c>
      <c r="X622" s="2">
        <v>0.26000000000000006</v>
      </c>
      <c r="Y622" t="s">
        <v>6354</v>
      </c>
      <c r="Z622" t="s">
        <v>6355</v>
      </c>
      <c r="AA622">
        <v>4</v>
      </c>
      <c r="AB622" t="s">
        <v>6357</v>
      </c>
    </row>
    <row r="623" spans="1:28" x14ac:dyDescent="0.25">
      <c r="A623">
        <v>1562</v>
      </c>
      <c r="B623" t="s">
        <v>2518</v>
      </c>
      <c r="C623" s="1">
        <v>42864</v>
      </c>
      <c r="D623">
        <v>2017</v>
      </c>
      <c r="E623" t="s">
        <v>40</v>
      </c>
      <c r="F623" s="1">
        <v>42984</v>
      </c>
      <c r="G623" t="s">
        <v>26</v>
      </c>
      <c r="H623" t="s">
        <v>160</v>
      </c>
      <c r="I623" t="s">
        <v>161</v>
      </c>
      <c r="J623" t="s">
        <v>95</v>
      </c>
      <c r="K623" t="s">
        <v>30</v>
      </c>
      <c r="L623" t="s">
        <v>1316</v>
      </c>
      <c r="M623" t="s">
        <v>1317</v>
      </c>
      <c r="N623" t="s">
        <v>1389</v>
      </c>
      <c r="O623" t="s">
        <v>34</v>
      </c>
      <c r="P623" t="s">
        <v>2519</v>
      </c>
      <c r="Q623" t="s">
        <v>36</v>
      </c>
      <c r="R623" t="s">
        <v>55</v>
      </c>
      <c r="S623" t="s">
        <v>2520</v>
      </c>
      <c r="T623">
        <v>2.78</v>
      </c>
      <c r="U623">
        <v>1</v>
      </c>
      <c r="V623">
        <v>0</v>
      </c>
      <c r="W623">
        <v>0.7228</v>
      </c>
      <c r="X623" s="2">
        <v>0.26</v>
      </c>
      <c r="Y623" t="s">
        <v>6356</v>
      </c>
      <c r="Z623" t="s">
        <v>6355</v>
      </c>
      <c r="AA623">
        <v>5</v>
      </c>
      <c r="AB623" t="s">
        <v>40</v>
      </c>
    </row>
    <row r="624" spans="1:28" x14ac:dyDescent="0.25">
      <c r="A624">
        <v>1746</v>
      </c>
      <c r="B624" t="s">
        <v>2521</v>
      </c>
      <c r="C624" s="1">
        <v>41796</v>
      </c>
      <c r="D624">
        <v>2014</v>
      </c>
      <c r="E624" t="s">
        <v>84</v>
      </c>
      <c r="F624" s="1">
        <v>41799</v>
      </c>
      <c r="G624" t="s">
        <v>26</v>
      </c>
      <c r="H624" t="s">
        <v>2522</v>
      </c>
      <c r="I624" t="s">
        <v>2523</v>
      </c>
      <c r="J624" t="s">
        <v>29</v>
      </c>
      <c r="K624" t="s">
        <v>30</v>
      </c>
      <c r="L624" t="s">
        <v>1979</v>
      </c>
      <c r="M624" t="s">
        <v>1361</v>
      </c>
      <c r="N624" t="s">
        <v>1980</v>
      </c>
      <c r="O624" t="s">
        <v>1363</v>
      </c>
      <c r="P624" t="s">
        <v>2524</v>
      </c>
      <c r="Q624" t="s">
        <v>36</v>
      </c>
      <c r="R624" t="s">
        <v>55</v>
      </c>
      <c r="S624" t="s">
        <v>2525</v>
      </c>
      <c r="T624">
        <v>13.36</v>
      </c>
      <c r="U624">
        <v>2</v>
      </c>
      <c r="V624">
        <v>0</v>
      </c>
      <c r="W624">
        <v>4.9432</v>
      </c>
      <c r="X624" s="2">
        <v>0.37</v>
      </c>
      <c r="Y624" t="s">
        <v>6354</v>
      </c>
      <c r="Z624" t="s">
        <v>6355</v>
      </c>
      <c r="AA624">
        <v>6</v>
      </c>
      <c r="AB624" t="s">
        <v>6361</v>
      </c>
    </row>
    <row r="625" spans="1:28" x14ac:dyDescent="0.25">
      <c r="A625">
        <v>1793</v>
      </c>
      <c r="B625" t="s">
        <v>1392</v>
      </c>
      <c r="C625" s="1">
        <v>41651</v>
      </c>
      <c r="D625">
        <v>2014</v>
      </c>
      <c r="E625" t="s">
        <v>92</v>
      </c>
      <c r="F625" s="1">
        <v>41976</v>
      </c>
      <c r="G625" t="s">
        <v>26</v>
      </c>
      <c r="H625" t="s">
        <v>1393</v>
      </c>
      <c r="I625" t="s">
        <v>1394</v>
      </c>
      <c r="J625" t="s">
        <v>29</v>
      </c>
      <c r="K625" t="s">
        <v>30</v>
      </c>
      <c r="L625" t="s">
        <v>1395</v>
      </c>
      <c r="M625" t="s">
        <v>1326</v>
      </c>
      <c r="N625" t="s">
        <v>1396</v>
      </c>
      <c r="O625" t="s">
        <v>1328</v>
      </c>
      <c r="P625" t="s">
        <v>2526</v>
      </c>
      <c r="Q625" t="s">
        <v>36</v>
      </c>
      <c r="R625" t="s">
        <v>55</v>
      </c>
      <c r="S625" t="s">
        <v>2527</v>
      </c>
      <c r="T625">
        <v>46.64</v>
      </c>
      <c r="U625">
        <v>4</v>
      </c>
      <c r="V625">
        <v>0</v>
      </c>
      <c r="W625">
        <v>12.5928</v>
      </c>
      <c r="X625" s="2">
        <v>0.27</v>
      </c>
      <c r="Y625" t="s">
        <v>6354</v>
      </c>
      <c r="Z625" t="s">
        <v>6363</v>
      </c>
      <c r="AA625">
        <v>1</v>
      </c>
      <c r="AB625" t="s">
        <v>6364</v>
      </c>
    </row>
    <row r="626" spans="1:28" x14ac:dyDescent="0.25">
      <c r="A626">
        <v>1795</v>
      </c>
      <c r="B626" t="s">
        <v>2528</v>
      </c>
      <c r="C626" s="1">
        <v>42499</v>
      </c>
      <c r="D626">
        <v>2016</v>
      </c>
      <c r="E626" t="s">
        <v>40</v>
      </c>
      <c r="F626" s="1">
        <v>42623</v>
      </c>
      <c r="G626" t="s">
        <v>41</v>
      </c>
      <c r="H626" t="s">
        <v>1530</v>
      </c>
      <c r="I626" t="s">
        <v>1531</v>
      </c>
      <c r="J626" t="s">
        <v>95</v>
      </c>
      <c r="K626" t="s">
        <v>30</v>
      </c>
      <c r="L626" t="s">
        <v>2529</v>
      </c>
      <c r="M626" t="s">
        <v>2530</v>
      </c>
      <c r="N626" t="s">
        <v>2531</v>
      </c>
      <c r="O626" t="s">
        <v>1328</v>
      </c>
      <c r="P626" t="s">
        <v>1184</v>
      </c>
      <c r="Q626" t="s">
        <v>36</v>
      </c>
      <c r="R626" t="s">
        <v>55</v>
      </c>
      <c r="S626" t="s">
        <v>1185</v>
      </c>
      <c r="T626">
        <v>107.94</v>
      </c>
      <c r="U626">
        <v>3</v>
      </c>
      <c r="V626">
        <v>0</v>
      </c>
      <c r="W626">
        <v>26.984999999999999</v>
      </c>
      <c r="X626" s="2">
        <v>0.25</v>
      </c>
      <c r="Y626" t="s">
        <v>6351</v>
      </c>
      <c r="Z626" t="s">
        <v>6355</v>
      </c>
      <c r="AA626">
        <v>5</v>
      </c>
      <c r="AB626" t="s">
        <v>40</v>
      </c>
    </row>
    <row r="627" spans="1:28" x14ac:dyDescent="0.25">
      <c r="A627">
        <v>1817</v>
      </c>
      <c r="B627" t="s">
        <v>2532</v>
      </c>
      <c r="C627" s="1">
        <v>42100</v>
      </c>
      <c r="D627">
        <v>2015</v>
      </c>
      <c r="E627" t="s">
        <v>50</v>
      </c>
      <c r="F627" s="1">
        <v>42159</v>
      </c>
      <c r="G627" t="s">
        <v>99</v>
      </c>
      <c r="H627" t="s">
        <v>2533</v>
      </c>
      <c r="I627" t="s">
        <v>2534</v>
      </c>
      <c r="J627" t="s">
        <v>29</v>
      </c>
      <c r="K627" t="s">
        <v>30</v>
      </c>
      <c r="L627" t="s">
        <v>1316</v>
      </c>
      <c r="M627" t="s">
        <v>1317</v>
      </c>
      <c r="N627" t="s">
        <v>1639</v>
      </c>
      <c r="O627" t="s">
        <v>34</v>
      </c>
      <c r="P627" t="s">
        <v>2535</v>
      </c>
      <c r="Q627" t="s">
        <v>36</v>
      </c>
      <c r="R627" t="s">
        <v>55</v>
      </c>
      <c r="S627" t="s">
        <v>2536</v>
      </c>
      <c r="T627">
        <v>9.26</v>
      </c>
      <c r="U627">
        <v>2</v>
      </c>
      <c r="V627">
        <v>0</v>
      </c>
      <c r="W627">
        <v>3.0558000000000001</v>
      </c>
      <c r="X627" s="2">
        <v>0.33</v>
      </c>
      <c r="Y627" t="s">
        <v>6362</v>
      </c>
      <c r="Z627" t="s">
        <v>6355</v>
      </c>
      <c r="AA627">
        <v>4</v>
      </c>
      <c r="AB627" t="s">
        <v>6357</v>
      </c>
    </row>
    <row r="628" spans="1:28" x14ac:dyDescent="0.25">
      <c r="A628">
        <v>1895</v>
      </c>
      <c r="B628" t="s">
        <v>2537</v>
      </c>
      <c r="C628" s="1">
        <v>42778</v>
      </c>
      <c r="D628">
        <v>2017</v>
      </c>
      <c r="E628" t="s">
        <v>105</v>
      </c>
      <c r="F628" s="1">
        <v>43074</v>
      </c>
      <c r="G628" t="s">
        <v>26</v>
      </c>
      <c r="H628" t="s">
        <v>2538</v>
      </c>
      <c r="I628" t="s">
        <v>2539</v>
      </c>
      <c r="J628" t="s">
        <v>29</v>
      </c>
      <c r="K628" t="s">
        <v>30</v>
      </c>
      <c r="L628" t="s">
        <v>2422</v>
      </c>
      <c r="M628" t="s">
        <v>1403</v>
      </c>
      <c r="N628" t="s">
        <v>2423</v>
      </c>
      <c r="O628" t="s">
        <v>1306</v>
      </c>
      <c r="P628" t="s">
        <v>2540</v>
      </c>
      <c r="Q628" t="s">
        <v>36</v>
      </c>
      <c r="R628" t="s">
        <v>55</v>
      </c>
      <c r="S628" t="s">
        <v>2541</v>
      </c>
      <c r="T628">
        <v>34.65</v>
      </c>
      <c r="U628">
        <v>3</v>
      </c>
      <c r="V628">
        <v>0</v>
      </c>
      <c r="W628">
        <v>10.395</v>
      </c>
      <c r="X628" s="2">
        <v>0.3</v>
      </c>
      <c r="Y628" t="s">
        <v>6356</v>
      </c>
      <c r="Z628" t="s">
        <v>6363</v>
      </c>
      <c r="AA628">
        <v>2</v>
      </c>
      <c r="AB628" t="s">
        <v>6365</v>
      </c>
    </row>
    <row r="629" spans="1:28" x14ac:dyDescent="0.25">
      <c r="A629">
        <v>2488</v>
      </c>
      <c r="B629" t="s">
        <v>2542</v>
      </c>
      <c r="C629" s="1">
        <v>42036</v>
      </c>
      <c r="D629">
        <v>2015</v>
      </c>
      <c r="E629" t="s">
        <v>105</v>
      </c>
      <c r="F629" s="1">
        <v>42008</v>
      </c>
      <c r="G629" t="s">
        <v>152</v>
      </c>
      <c r="H629" t="s">
        <v>520</v>
      </c>
      <c r="I629" t="s">
        <v>521</v>
      </c>
      <c r="J629" t="s">
        <v>53</v>
      </c>
      <c r="K629" t="s">
        <v>30</v>
      </c>
      <c r="L629" t="s">
        <v>1665</v>
      </c>
      <c r="M629" t="s">
        <v>1666</v>
      </c>
      <c r="N629" t="s">
        <v>1667</v>
      </c>
      <c r="O629" t="s">
        <v>1363</v>
      </c>
      <c r="P629" t="s">
        <v>2543</v>
      </c>
      <c r="Q629" t="s">
        <v>36</v>
      </c>
      <c r="R629" t="s">
        <v>55</v>
      </c>
      <c r="S629" t="s">
        <v>2544</v>
      </c>
      <c r="T629">
        <v>9.84</v>
      </c>
      <c r="U629">
        <v>3</v>
      </c>
      <c r="V629">
        <v>0</v>
      </c>
      <c r="W629">
        <v>2.6568000000000001</v>
      </c>
      <c r="X629" s="2">
        <v>0.27</v>
      </c>
      <c r="Y629" t="s">
        <v>6362</v>
      </c>
      <c r="Z629" t="s">
        <v>6363</v>
      </c>
      <c r="AA629">
        <v>2</v>
      </c>
      <c r="AB629" t="s">
        <v>6365</v>
      </c>
    </row>
    <row r="630" spans="1:28" x14ac:dyDescent="0.25">
      <c r="A630">
        <v>2715</v>
      </c>
      <c r="B630" t="s">
        <v>2545</v>
      </c>
      <c r="C630" s="1">
        <v>42016</v>
      </c>
      <c r="D630">
        <v>2015</v>
      </c>
      <c r="E630" t="s">
        <v>92</v>
      </c>
      <c r="F630" s="1">
        <v>42344</v>
      </c>
      <c r="G630" t="s">
        <v>41</v>
      </c>
      <c r="H630" t="s">
        <v>2300</v>
      </c>
      <c r="I630" t="s">
        <v>2301</v>
      </c>
      <c r="J630" t="s">
        <v>95</v>
      </c>
      <c r="K630" t="s">
        <v>30</v>
      </c>
      <c r="L630" t="s">
        <v>1316</v>
      </c>
      <c r="M630" t="s">
        <v>1317</v>
      </c>
      <c r="N630" t="s">
        <v>1639</v>
      </c>
      <c r="O630" t="s">
        <v>34</v>
      </c>
      <c r="P630" t="s">
        <v>2546</v>
      </c>
      <c r="Q630" t="s">
        <v>36</v>
      </c>
      <c r="R630" t="s">
        <v>55</v>
      </c>
      <c r="S630" t="s">
        <v>2547</v>
      </c>
      <c r="T630">
        <v>13.9</v>
      </c>
      <c r="U630">
        <v>5</v>
      </c>
      <c r="V630">
        <v>0</v>
      </c>
      <c r="W630">
        <v>5.56</v>
      </c>
      <c r="X630" s="2">
        <v>0.39999999999999997</v>
      </c>
      <c r="Y630" t="s">
        <v>6362</v>
      </c>
      <c r="Z630" t="s">
        <v>6363</v>
      </c>
      <c r="AA630">
        <v>1</v>
      </c>
      <c r="AB630" t="s">
        <v>6364</v>
      </c>
    </row>
    <row r="631" spans="1:28" x14ac:dyDescent="0.25">
      <c r="A631">
        <v>2734</v>
      </c>
      <c r="B631" t="s">
        <v>1843</v>
      </c>
      <c r="C631" s="1">
        <v>41677</v>
      </c>
      <c r="D631">
        <v>2014</v>
      </c>
      <c r="E631" t="s">
        <v>105</v>
      </c>
      <c r="F631" s="1">
        <v>41826</v>
      </c>
      <c r="G631" t="s">
        <v>41</v>
      </c>
      <c r="H631" t="s">
        <v>1844</v>
      </c>
      <c r="I631" t="s">
        <v>1845</v>
      </c>
      <c r="J631" t="s">
        <v>29</v>
      </c>
      <c r="K631" t="s">
        <v>30</v>
      </c>
      <c r="L631" t="s">
        <v>1846</v>
      </c>
      <c r="M631" t="s">
        <v>1701</v>
      </c>
      <c r="N631" t="s">
        <v>1847</v>
      </c>
      <c r="O631" t="s">
        <v>1363</v>
      </c>
      <c r="P631" t="s">
        <v>2548</v>
      </c>
      <c r="Q631" t="s">
        <v>36</v>
      </c>
      <c r="R631" t="s">
        <v>55</v>
      </c>
      <c r="S631" t="s">
        <v>2549</v>
      </c>
      <c r="T631">
        <v>5.58</v>
      </c>
      <c r="U631">
        <v>1</v>
      </c>
      <c r="V631">
        <v>0</v>
      </c>
      <c r="W631">
        <v>2.1762000000000001</v>
      </c>
      <c r="X631" s="2">
        <v>0.39</v>
      </c>
      <c r="Y631" t="s">
        <v>6354</v>
      </c>
      <c r="Z631" t="s">
        <v>6363</v>
      </c>
      <c r="AA631">
        <v>2</v>
      </c>
      <c r="AB631" t="s">
        <v>6365</v>
      </c>
    </row>
    <row r="632" spans="1:28" x14ac:dyDescent="0.25">
      <c r="A632">
        <v>2928</v>
      </c>
      <c r="B632" t="s">
        <v>2550</v>
      </c>
      <c r="C632" s="1">
        <v>42831</v>
      </c>
      <c r="D632">
        <v>2017</v>
      </c>
      <c r="E632" t="s">
        <v>50</v>
      </c>
      <c r="F632" s="1">
        <v>42896</v>
      </c>
      <c r="G632" t="s">
        <v>41</v>
      </c>
      <c r="H632" t="s">
        <v>1602</v>
      </c>
      <c r="I632" t="s">
        <v>1603</v>
      </c>
      <c r="J632" t="s">
        <v>29</v>
      </c>
      <c r="K632" t="s">
        <v>30</v>
      </c>
      <c r="L632" t="s">
        <v>1088</v>
      </c>
      <c r="M632" t="s">
        <v>1331</v>
      </c>
      <c r="N632" t="s">
        <v>2551</v>
      </c>
      <c r="O632" t="s">
        <v>1328</v>
      </c>
      <c r="P632" t="s">
        <v>2552</v>
      </c>
      <c r="Q632" t="s">
        <v>36</v>
      </c>
      <c r="R632" t="s">
        <v>55</v>
      </c>
      <c r="S632" t="s">
        <v>2553</v>
      </c>
      <c r="T632">
        <v>8.64</v>
      </c>
      <c r="U632">
        <v>3</v>
      </c>
      <c r="V632">
        <v>0</v>
      </c>
      <c r="W632">
        <v>2.5055999999999998</v>
      </c>
      <c r="X632" s="2">
        <v>0.28999999999999998</v>
      </c>
      <c r="Y632" t="s">
        <v>6356</v>
      </c>
      <c r="Z632" t="s">
        <v>6355</v>
      </c>
      <c r="AA632">
        <v>4</v>
      </c>
      <c r="AB632" t="s">
        <v>6357</v>
      </c>
    </row>
    <row r="633" spans="1:28" x14ac:dyDescent="0.25">
      <c r="A633">
        <v>3046</v>
      </c>
      <c r="B633" t="s">
        <v>2554</v>
      </c>
      <c r="C633" s="1">
        <v>42897</v>
      </c>
      <c r="D633">
        <v>2017</v>
      </c>
      <c r="E633" t="s">
        <v>84</v>
      </c>
      <c r="F633" s="1">
        <v>43049</v>
      </c>
      <c r="G633" t="s">
        <v>152</v>
      </c>
      <c r="H633" t="s">
        <v>649</v>
      </c>
      <c r="I633" t="s">
        <v>650</v>
      </c>
      <c r="J633" t="s">
        <v>95</v>
      </c>
      <c r="K633" t="s">
        <v>30</v>
      </c>
      <c r="L633" t="s">
        <v>1904</v>
      </c>
      <c r="M633" t="s">
        <v>1331</v>
      </c>
      <c r="N633" t="s">
        <v>1905</v>
      </c>
      <c r="O633" t="s">
        <v>1328</v>
      </c>
      <c r="P633" t="s">
        <v>2555</v>
      </c>
      <c r="Q633" t="s">
        <v>36</v>
      </c>
      <c r="R633" t="s">
        <v>55</v>
      </c>
      <c r="S633" t="s">
        <v>2556</v>
      </c>
      <c r="T633">
        <v>13.9</v>
      </c>
      <c r="U633">
        <v>5</v>
      </c>
      <c r="V633">
        <v>0</v>
      </c>
      <c r="W633">
        <v>3.6139999999999999</v>
      </c>
      <c r="X633" s="2">
        <v>0.26</v>
      </c>
      <c r="Y633" t="s">
        <v>6356</v>
      </c>
      <c r="Z633" t="s">
        <v>6355</v>
      </c>
      <c r="AA633">
        <v>6</v>
      </c>
      <c r="AB633" t="s">
        <v>6361</v>
      </c>
    </row>
    <row r="634" spans="1:28" x14ac:dyDescent="0.25">
      <c r="A634">
        <v>3248</v>
      </c>
      <c r="B634" t="s">
        <v>2099</v>
      </c>
      <c r="C634" s="1">
        <v>43020</v>
      </c>
      <c r="D634">
        <v>2017</v>
      </c>
      <c r="E634" t="s">
        <v>244</v>
      </c>
      <c r="F634" s="1">
        <v>43081</v>
      </c>
      <c r="G634" t="s">
        <v>152</v>
      </c>
      <c r="H634" t="s">
        <v>2100</v>
      </c>
      <c r="I634" t="s">
        <v>2101</v>
      </c>
      <c r="J634" t="s">
        <v>53</v>
      </c>
      <c r="K634" t="s">
        <v>30</v>
      </c>
      <c r="L634" t="s">
        <v>1316</v>
      </c>
      <c r="M634" t="s">
        <v>1317</v>
      </c>
      <c r="N634" t="s">
        <v>1318</v>
      </c>
      <c r="O634" t="s">
        <v>34</v>
      </c>
      <c r="P634" t="s">
        <v>2557</v>
      </c>
      <c r="Q634" t="s">
        <v>36</v>
      </c>
      <c r="R634" t="s">
        <v>55</v>
      </c>
      <c r="S634" t="s">
        <v>2558</v>
      </c>
      <c r="T634">
        <v>18.239999999999998</v>
      </c>
      <c r="U634">
        <v>3</v>
      </c>
      <c r="V634">
        <v>0</v>
      </c>
      <c r="W634">
        <v>5.2896000000000001</v>
      </c>
      <c r="X634" s="2">
        <v>0.29000000000000004</v>
      </c>
      <c r="Y634" t="s">
        <v>6356</v>
      </c>
      <c r="Z634" t="s">
        <v>6352</v>
      </c>
      <c r="AA634">
        <v>10</v>
      </c>
      <c r="AB634" t="s">
        <v>6368</v>
      </c>
    </row>
    <row r="635" spans="1:28" x14ac:dyDescent="0.25">
      <c r="A635">
        <v>3276</v>
      </c>
      <c r="B635" t="s">
        <v>2559</v>
      </c>
      <c r="C635" s="1">
        <v>42777</v>
      </c>
      <c r="D635">
        <v>2017</v>
      </c>
      <c r="E635" t="s">
        <v>105</v>
      </c>
      <c r="F635" s="1">
        <v>43045</v>
      </c>
      <c r="G635" t="s">
        <v>41</v>
      </c>
      <c r="H635" t="s">
        <v>2560</v>
      </c>
      <c r="I635" t="s">
        <v>2561</v>
      </c>
      <c r="J635" t="s">
        <v>53</v>
      </c>
      <c r="K635" t="s">
        <v>30</v>
      </c>
      <c r="L635" t="s">
        <v>2562</v>
      </c>
      <c r="M635" t="s">
        <v>2530</v>
      </c>
      <c r="N635" t="s">
        <v>2563</v>
      </c>
      <c r="O635" t="s">
        <v>1328</v>
      </c>
      <c r="P635" t="s">
        <v>2535</v>
      </c>
      <c r="Q635" t="s">
        <v>36</v>
      </c>
      <c r="R635" t="s">
        <v>55</v>
      </c>
      <c r="S635" t="s">
        <v>2536</v>
      </c>
      <c r="T635">
        <v>27.78</v>
      </c>
      <c r="U635">
        <v>6</v>
      </c>
      <c r="V635">
        <v>0</v>
      </c>
      <c r="W635">
        <v>9.1674000000000007</v>
      </c>
      <c r="X635" s="2">
        <v>0.33</v>
      </c>
      <c r="Y635" t="s">
        <v>6356</v>
      </c>
      <c r="Z635" t="s">
        <v>6363</v>
      </c>
      <c r="AA635">
        <v>2</v>
      </c>
      <c r="AB635" t="s">
        <v>6365</v>
      </c>
    </row>
    <row r="636" spans="1:28" x14ac:dyDescent="0.25">
      <c r="A636">
        <v>3277</v>
      </c>
      <c r="B636" t="s">
        <v>1853</v>
      </c>
      <c r="C636" s="1">
        <v>41763</v>
      </c>
      <c r="D636">
        <v>2014</v>
      </c>
      <c r="E636" t="s">
        <v>40</v>
      </c>
      <c r="F636" s="1">
        <v>41738</v>
      </c>
      <c r="G636" t="s">
        <v>152</v>
      </c>
      <c r="H636" t="s">
        <v>1854</v>
      </c>
      <c r="I636" t="s">
        <v>1855</v>
      </c>
      <c r="J636" t="s">
        <v>53</v>
      </c>
      <c r="K636" t="s">
        <v>30</v>
      </c>
      <c r="L636" t="s">
        <v>1856</v>
      </c>
      <c r="M636" t="s">
        <v>1403</v>
      </c>
      <c r="N636" t="s">
        <v>1857</v>
      </c>
      <c r="O636" t="s">
        <v>1306</v>
      </c>
      <c r="P636" t="s">
        <v>2564</v>
      </c>
      <c r="Q636" t="s">
        <v>36</v>
      </c>
      <c r="R636" t="s">
        <v>55</v>
      </c>
      <c r="S636" t="s">
        <v>2565</v>
      </c>
      <c r="T636">
        <v>22.96</v>
      </c>
      <c r="U636">
        <v>7</v>
      </c>
      <c r="V636">
        <v>0</v>
      </c>
      <c r="W636">
        <v>7.5768000000000004</v>
      </c>
      <c r="X636" s="2">
        <v>0.33</v>
      </c>
      <c r="Y636" t="s">
        <v>6354</v>
      </c>
      <c r="Z636" t="s">
        <v>6355</v>
      </c>
      <c r="AA636">
        <v>5</v>
      </c>
      <c r="AB636" t="s">
        <v>40</v>
      </c>
    </row>
    <row r="637" spans="1:28" x14ac:dyDescent="0.25">
      <c r="A637">
        <v>3280</v>
      </c>
      <c r="B637" t="s">
        <v>1853</v>
      </c>
      <c r="C637" s="1">
        <v>41763</v>
      </c>
      <c r="D637">
        <v>2014</v>
      </c>
      <c r="E637" t="s">
        <v>40</v>
      </c>
      <c r="F637" s="1">
        <v>41738</v>
      </c>
      <c r="G637" t="s">
        <v>152</v>
      </c>
      <c r="H637" t="s">
        <v>1854</v>
      </c>
      <c r="I637" t="s">
        <v>1855</v>
      </c>
      <c r="J637" t="s">
        <v>53</v>
      </c>
      <c r="K637" t="s">
        <v>30</v>
      </c>
      <c r="L637" t="s">
        <v>1856</v>
      </c>
      <c r="M637" t="s">
        <v>1403</v>
      </c>
      <c r="N637" t="s">
        <v>1857</v>
      </c>
      <c r="O637" t="s">
        <v>1306</v>
      </c>
      <c r="P637" t="s">
        <v>2566</v>
      </c>
      <c r="Q637" t="s">
        <v>36</v>
      </c>
      <c r="R637" t="s">
        <v>55</v>
      </c>
      <c r="S637" t="s">
        <v>2567</v>
      </c>
      <c r="T637">
        <v>22.96</v>
      </c>
      <c r="U637">
        <v>7</v>
      </c>
      <c r="V637">
        <v>0</v>
      </c>
      <c r="W637">
        <v>6.6584000000000003</v>
      </c>
      <c r="X637" s="2">
        <v>0.28999999999999998</v>
      </c>
      <c r="Y637" t="s">
        <v>6354</v>
      </c>
      <c r="Z637" t="s">
        <v>6355</v>
      </c>
      <c r="AA637">
        <v>5</v>
      </c>
      <c r="AB637" t="s">
        <v>40</v>
      </c>
    </row>
    <row r="638" spans="1:28" x14ac:dyDescent="0.25">
      <c r="A638">
        <v>3574</v>
      </c>
      <c r="B638" t="s">
        <v>2568</v>
      </c>
      <c r="C638" s="1">
        <v>42924</v>
      </c>
      <c r="D638">
        <v>2017</v>
      </c>
      <c r="E638" t="s">
        <v>61</v>
      </c>
      <c r="F638" s="1">
        <v>42959</v>
      </c>
      <c r="G638" t="s">
        <v>41</v>
      </c>
      <c r="H638" t="s">
        <v>2569</v>
      </c>
      <c r="I638" t="s">
        <v>2570</v>
      </c>
      <c r="J638" t="s">
        <v>29</v>
      </c>
      <c r="K638" t="s">
        <v>30</v>
      </c>
      <c r="L638" t="s">
        <v>1081</v>
      </c>
      <c r="M638" t="s">
        <v>1361</v>
      </c>
      <c r="N638" t="s">
        <v>2074</v>
      </c>
      <c r="O638" t="s">
        <v>1363</v>
      </c>
      <c r="P638" t="s">
        <v>2571</v>
      </c>
      <c r="Q638" t="s">
        <v>36</v>
      </c>
      <c r="R638" t="s">
        <v>55</v>
      </c>
      <c r="S638" t="s">
        <v>2572</v>
      </c>
      <c r="T638">
        <v>11.68</v>
      </c>
      <c r="U638">
        <v>2</v>
      </c>
      <c r="V638">
        <v>0</v>
      </c>
      <c r="W638">
        <v>5.4896000000000003</v>
      </c>
      <c r="X638" s="2">
        <v>0.47000000000000003</v>
      </c>
      <c r="Y638" t="s">
        <v>6356</v>
      </c>
      <c r="Z638" t="s">
        <v>6358</v>
      </c>
      <c r="AA638">
        <v>7</v>
      </c>
      <c r="AB638" t="s">
        <v>6359</v>
      </c>
    </row>
    <row r="639" spans="1:28" x14ac:dyDescent="0.25">
      <c r="A639">
        <v>3575</v>
      </c>
      <c r="B639" t="s">
        <v>2568</v>
      </c>
      <c r="C639" s="1">
        <v>42924</v>
      </c>
      <c r="D639">
        <v>2017</v>
      </c>
      <c r="E639" t="s">
        <v>61</v>
      </c>
      <c r="F639" s="1">
        <v>42959</v>
      </c>
      <c r="G639" t="s">
        <v>41</v>
      </c>
      <c r="H639" t="s">
        <v>2569</v>
      </c>
      <c r="I639" t="s">
        <v>2570</v>
      </c>
      <c r="J639" t="s">
        <v>29</v>
      </c>
      <c r="K639" t="s">
        <v>30</v>
      </c>
      <c r="L639" t="s">
        <v>1081</v>
      </c>
      <c r="M639" t="s">
        <v>1361</v>
      </c>
      <c r="N639" t="s">
        <v>2074</v>
      </c>
      <c r="O639" t="s">
        <v>1363</v>
      </c>
      <c r="P639" t="s">
        <v>2573</v>
      </c>
      <c r="Q639" t="s">
        <v>36</v>
      </c>
      <c r="R639" t="s">
        <v>55</v>
      </c>
      <c r="S639" t="s">
        <v>2574</v>
      </c>
      <c r="T639">
        <v>104.8</v>
      </c>
      <c r="U639">
        <v>10</v>
      </c>
      <c r="V639">
        <v>0</v>
      </c>
      <c r="W639">
        <v>26.2</v>
      </c>
      <c r="X639" s="2">
        <v>0.25</v>
      </c>
      <c r="Y639" t="s">
        <v>6356</v>
      </c>
      <c r="Z639" t="s">
        <v>6358</v>
      </c>
      <c r="AA639">
        <v>7</v>
      </c>
      <c r="AB639" t="s">
        <v>6359</v>
      </c>
    </row>
    <row r="640" spans="1:28" x14ac:dyDescent="0.25">
      <c r="A640">
        <v>3652</v>
      </c>
      <c r="B640" t="s">
        <v>2110</v>
      </c>
      <c r="C640" s="1">
        <v>42990</v>
      </c>
      <c r="D640">
        <v>2017</v>
      </c>
      <c r="E640" t="s">
        <v>223</v>
      </c>
      <c r="F640" s="1">
        <v>43080</v>
      </c>
      <c r="G640" t="s">
        <v>152</v>
      </c>
      <c r="H640" t="s">
        <v>2111</v>
      </c>
      <c r="I640" t="s">
        <v>2112</v>
      </c>
      <c r="J640" t="s">
        <v>29</v>
      </c>
      <c r="K640" t="s">
        <v>30</v>
      </c>
      <c r="L640" t="s">
        <v>1338</v>
      </c>
      <c r="M640" t="s">
        <v>1339</v>
      </c>
      <c r="N640" t="s">
        <v>1464</v>
      </c>
      <c r="O640" t="s">
        <v>1328</v>
      </c>
      <c r="P640" t="s">
        <v>2575</v>
      </c>
      <c r="Q640" t="s">
        <v>36</v>
      </c>
      <c r="R640" t="s">
        <v>55</v>
      </c>
      <c r="S640" t="s">
        <v>2576</v>
      </c>
      <c r="T640">
        <v>34.700000000000003</v>
      </c>
      <c r="U640">
        <v>5</v>
      </c>
      <c r="V640">
        <v>0</v>
      </c>
      <c r="W640">
        <v>12.492000000000001</v>
      </c>
      <c r="X640" s="2">
        <v>0.36</v>
      </c>
      <c r="Y640" t="s">
        <v>6356</v>
      </c>
      <c r="Z640" t="s">
        <v>6358</v>
      </c>
      <c r="AA640">
        <v>9</v>
      </c>
      <c r="AB640" t="s">
        <v>6367</v>
      </c>
    </row>
    <row r="641" spans="1:28" x14ac:dyDescent="0.25">
      <c r="A641">
        <v>3728</v>
      </c>
      <c r="B641" t="s">
        <v>2577</v>
      </c>
      <c r="C641" s="1">
        <v>42496</v>
      </c>
      <c r="D641">
        <v>2016</v>
      </c>
      <c r="E641" t="s">
        <v>40</v>
      </c>
      <c r="F641" s="1">
        <v>42532</v>
      </c>
      <c r="G641" t="s">
        <v>41</v>
      </c>
      <c r="H641" t="s">
        <v>2578</v>
      </c>
      <c r="I641" t="s">
        <v>2579</v>
      </c>
      <c r="J641" t="s">
        <v>29</v>
      </c>
      <c r="K641" t="s">
        <v>30</v>
      </c>
      <c r="L641" t="s">
        <v>1665</v>
      </c>
      <c r="M641" t="s">
        <v>1666</v>
      </c>
      <c r="N641" t="s">
        <v>1667</v>
      </c>
      <c r="O641" t="s">
        <v>1363</v>
      </c>
      <c r="P641" t="s">
        <v>2580</v>
      </c>
      <c r="Q641" t="s">
        <v>36</v>
      </c>
      <c r="R641" t="s">
        <v>55</v>
      </c>
      <c r="S641" t="s">
        <v>2581</v>
      </c>
      <c r="T641">
        <v>11.16</v>
      </c>
      <c r="U641">
        <v>2</v>
      </c>
      <c r="V641">
        <v>0</v>
      </c>
      <c r="W641">
        <v>2.79</v>
      </c>
      <c r="X641" s="2">
        <v>0.25</v>
      </c>
      <c r="Y641" t="s">
        <v>6351</v>
      </c>
      <c r="Z641" t="s">
        <v>6355</v>
      </c>
      <c r="AA641">
        <v>5</v>
      </c>
      <c r="AB641" t="s">
        <v>40</v>
      </c>
    </row>
    <row r="642" spans="1:28" x14ac:dyDescent="0.25">
      <c r="A642">
        <v>3888</v>
      </c>
      <c r="B642" t="s">
        <v>1870</v>
      </c>
      <c r="C642" s="1">
        <v>41676</v>
      </c>
      <c r="D642">
        <v>2014</v>
      </c>
      <c r="E642" t="s">
        <v>105</v>
      </c>
      <c r="F642" s="1">
        <v>41796</v>
      </c>
      <c r="G642" t="s">
        <v>41</v>
      </c>
      <c r="H642" t="s">
        <v>1556</v>
      </c>
      <c r="I642" t="s">
        <v>1557</v>
      </c>
      <c r="J642" t="s">
        <v>29</v>
      </c>
      <c r="K642" t="s">
        <v>30</v>
      </c>
      <c r="L642" t="s">
        <v>1871</v>
      </c>
      <c r="M642" t="s">
        <v>1353</v>
      </c>
      <c r="N642" t="s">
        <v>1872</v>
      </c>
      <c r="O642" t="s">
        <v>1306</v>
      </c>
      <c r="P642" t="s">
        <v>2582</v>
      </c>
      <c r="Q642" t="s">
        <v>36</v>
      </c>
      <c r="R642" t="s">
        <v>55</v>
      </c>
      <c r="S642" t="s">
        <v>2583</v>
      </c>
      <c r="T642">
        <v>8.56</v>
      </c>
      <c r="U642">
        <v>2</v>
      </c>
      <c r="V642">
        <v>0</v>
      </c>
      <c r="W642">
        <v>2.6536</v>
      </c>
      <c r="X642" s="2">
        <v>0.31</v>
      </c>
      <c r="Y642" t="s">
        <v>6354</v>
      </c>
      <c r="Z642" t="s">
        <v>6363</v>
      </c>
      <c r="AA642">
        <v>2</v>
      </c>
      <c r="AB642" t="s">
        <v>6365</v>
      </c>
    </row>
    <row r="643" spans="1:28" x14ac:dyDescent="0.25">
      <c r="A643">
        <v>3956</v>
      </c>
      <c r="B643" t="s">
        <v>2347</v>
      </c>
      <c r="C643" s="1">
        <v>41733</v>
      </c>
      <c r="D643">
        <v>2014</v>
      </c>
      <c r="E643" t="s">
        <v>50</v>
      </c>
      <c r="F643" s="1">
        <v>41738</v>
      </c>
      <c r="G643" t="s">
        <v>41</v>
      </c>
      <c r="H643" t="s">
        <v>2348</v>
      </c>
      <c r="I643" t="s">
        <v>2349</v>
      </c>
      <c r="J643" t="s">
        <v>29</v>
      </c>
      <c r="K643" t="s">
        <v>30</v>
      </c>
      <c r="L643" t="s">
        <v>1338</v>
      </c>
      <c r="M643" t="s">
        <v>1339</v>
      </c>
      <c r="N643" t="s">
        <v>1552</v>
      </c>
      <c r="O643" t="s">
        <v>1328</v>
      </c>
      <c r="P643" t="s">
        <v>2584</v>
      </c>
      <c r="Q643" t="s">
        <v>36</v>
      </c>
      <c r="R643" t="s">
        <v>55</v>
      </c>
      <c r="S643" t="s">
        <v>2585</v>
      </c>
      <c r="T643">
        <v>79.36</v>
      </c>
      <c r="U643">
        <v>4</v>
      </c>
      <c r="V643">
        <v>0</v>
      </c>
      <c r="W643">
        <v>23.808</v>
      </c>
      <c r="X643" s="2">
        <v>0.3</v>
      </c>
      <c r="Y643" t="s">
        <v>6354</v>
      </c>
      <c r="Z643" t="s">
        <v>6355</v>
      </c>
      <c r="AA643">
        <v>4</v>
      </c>
      <c r="AB643" t="s">
        <v>6357</v>
      </c>
    </row>
    <row r="644" spans="1:28" x14ac:dyDescent="0.25">
      <c r="A644">
        <v>3998</v>
      </c>
      <c r="B644" t="s">
        <v>1479</v>
      </c>
      <c r="C644" s="1">
        <v>42219</v>
      </c>
      <c r="D644">
        <v>2015</v>
      </c>
      <c r="E644" t="s">
        <v>72</v>
      </c>
      <c r="F644" s="1">
        <v>42075</v>
      </c>
      <c r="G644" t="s">
        <v>41</v>
      </c>
      <c r="H644" t="s">
        <v>1480</v>
      </c>
      <c r="I644" t="s">
        <v>1481</v>
      </c>
      <c r="J644" t="s">
        <v>29</v>
      </c>
      <c r="K644" t="s">
        <v>30</v>
      </c>
      <c r="L644" t="s">
        <v>1482</v>
      </c>
      <c r="M644" t="s">
        <v>1326</v>
      </c>
      <c r="N644" t="s">
        <v>1483</v>
      </c>
      <c r="O644" t="s">
        <v>1328</v>
      </c>
      <c r="P644" t="s">
        <v>2586</v>
      </c>
      <c r="Q644" t="s">
        <v>36</v>
      </c>
      <c r="R644" t="s">
        <v>55</v>
      </c>
      <c r="S644" t="s">
        <v>2587</v>
      </c>
      <c r="T644">
        <v>14.98</v>
      </c>
      <c r="U644">
        <v>1</v>
      </c>
      <c r="V644">
        <v>0</v>
      </c>
      <c r="W644">
        <v>4.4939999999999998</v>
      </c>
      <c r="X644" s="2">
        <v>0.3</v>
      </c>
      <c r="Y644" t="s">
        <v>6362</v>
      </c>
      <c r="Z644" t="s">
        <v>6358</v>
      </c>
      <c r="AA644">
        <v>8</v>
      </c>
      <c r="AB644" t="s">
        <v>6360</v>
      </c>
    </row>
    <row r="645" spans="1:28" x14ac:dyDescent="0.25">
      <c r="A645">
        <v>4127</v>
      </c>
      <c r="B645" t="s">
        <v>2588</v>
      </c>
      <c r="C645" s="1">
        <v>42891</v>
      </c>
      <c r="D645">
        <v>2017</v>
      </c>
      <c r="E645" t="s">
        <v>84</v>
      </c>
      <c r="F645" s="1">
        <v>42864</v>
      </c>
      <c r="G645" t="s">
        <v>26</v>
      </c>
      <c r="H645" t="s">
        <v>515</v>
      </c>
      <c r="I645" t="s">
        <v>516</v>
      </c>
      <c r="J645" t="s">
        <v>29</v>
      </c>
      <c r="K645" t="s">
        <v>30</v>
      </c>
      <c r="L645" t="s">
        <v>1418</v>
      </c>
      <c r="M645" t="s">
        <v>1403</v>
      </c>
      <c r="N645" t="s">
        <v>1419</v>
      </c>
      <c r="O645" t="s">
        <v>1306</v>
      </c>
      <c r="P645" t="s">
        <v>2589</v>
      </c>
      <c r="Q645" t="s">
        <v>36</v>
      </c>
      <c r="R645" t="s">
        <v>55</v>
      </c>
      <c r="S645" t="s">
        <v>2590</v>
      </c>
      <c r="T645">
        <v>54.66</v>
      </c>
      <c r="U645">
        <v>6</v>
      </c>
      <c r="V645">
        <v>0</v>
      </c>
      <c r="W645">
        <v>18.037800000000001</v>
      </c>
      <c r="X645" s="2">
        <v>0.33</v>
      </c>
      <c r="Y645" t="s">
        <v>6356</v>
      </c>
      <c r="Z645" t="s">
        <v>6355</v>
      </c>
      <c r="AA645">
        <v>6</v>
      </c>
      <c r="AB645" t="s">
        <v>6361</v>
      </c>
    </row>
    <row r="646" spans="1:28" x14ac:dyDescent="0.25">
      <c r="A646">
        <v>4213</v>
      </c>
      <c r="B646" t="s">
        <v>2591</v>
      </c>
      <c r="C646" s="1">
        <v>41764</v>
      </c>
      <c r="D646">
        <v>2014</v>
      </c>
      <c r="E646" t="s">
        <v>40</v>
      </c>
      <c r="F646" s="1">
        <v>41768</v>
      </c>
      <c r="G646" t="s">
        <v>152</v>
      </c>
      <c r="H646" t="s">
        <v>2592</v>
      </c>
      <c r="I646" t="s">
        <v>2593</v>
      </c>
      <c r="J646" t="s">
        <v>29</v>
      </c>
      <c r="K646" t="s">
        <v>30</v>
      </c>
      <c r="L646" t="s">
        <v>1347</v>
      </c>
      <c r="M646" t="s">
        <v>1304</v>
      </c>
      <c r="N646" t="s">
        <v>1348</v>
      </c>
      <c r="O646" t="s">
        <v>1306</v>
      </c>
      <c r="P646" t="s">
        <v>810</v>
      </c>
      <c r="Q646" t="s">
        <v>36</v>
      </c>
      <c r="R646" t="s">
        <v>55</v>
      </c>
      <c r="S646" t="s">
        <v>811</v>
      </c>
      <c r="T646">
        <v>6.56</v>
      </c>
      <c r="U646">
        <v>2</v>
      </c>
      <c r="V646">
        <v>0</v>
      </c>
      <c r="W646">
        <v>1.9024000000000001</v>
      </c>
      <c r="X646" s="2">
        <v>0.29000000000000004</v>
      </c>
      <c r="Y646" t="s">
        <v>6354</v>
      </c>
      <c r="Z646" t="s">
        <v>6355</v>
      </c>
      <c r="AA646">
        <v>5</v>
      </c>
      <c r="AB646" t="s">
        <v>40</v>
      </c>
    </row>
    <row r="647" spans="1:28" x14ac:dyDescent="0.25">
      <c r="A647">
        <v>4371</v>
      </c>
      <c r="B647" t="s">
        <v>2594</v>
      </c>
      <c r="C647" s="1">
        <v>42501</v>
      </c>
      <c r="D647">
        <v>2016</v>
      </c>
      <c r="E647" t="s">
        <v>40</v>
      </c>
      <c r="F647" s="1">
        <v>42684</v>
      </c>
      <c r="G647" t="s">
        <v>41</v>
      </c>
      <c r="H647" t="s">
        <v>2595</v>
      </c>
      <c r="I647" t="s">
        <v>2596</v>
      </c>
      <c r="J647" t="s">
        <v>95</v>
      </c>
      <c r="K647" t="s">
        <v>30</v>
      </c>
      <c r="L647" t="s">
        <v>1604</v>
      </c>
      <c r="M647" t="s">
        <v>1475</v>
      </c>
      <c r="N647" t="s">
        <v>2597</v>
      </c>
      <c r="O647" t="s">
        <v>1328</v>
      </c>
      <c r="P647" t="s">
        <v>2598</v>
      </c>
      <c r="Q647" t="s">
        <v>36</v>
      </c>
      <c r="R647" t="s">
        <v>55</v>
      </c>
      <c r="S647" t="s">
        <v>2599</v>
      </c>
      <c r="T647">
        <v>39.68</v>
      </c>
      <c r="U647">
        <v>2</v>
      </c>
      <c r="V647">
        <v>0</v>
      </c>
      <c r="W647">
        <v>16.268799999999999</v>
      </c>
      <c r="X647" s="2">
        <v>0.41</v>
      </c>
      <c r="Y647" t="s">
        <v>6351</v>
      </c>
      <c r="Z647" t="s">
        <v>6355</v>
      </c>
      <c r="AA647">
        <v>5</v>
      </c>
      <c r="AB647" t="s">
        <v>40</v>
      </c>
    </row>
    <row r="648" spans="1:28" x14ac:dyDescent="0.25">
      <c r="A648">
        <v>4432</v>
      </c>
      <c r="B648" t="s">
        <v>1506</v>
      </c>
      <c r="C648" s="1">
        <v>42440</v>
      </c>
      <c r="D648">
        <v>2016</v>
      </c>
      <c r="E648" t="s">
        <v>114</v>
      </c>
      <c r="F648" s="1">
        <v>42682</v>
      </c>
      <c r="G648" t="s">
        <v>152</v>
      </c>
      <c r="H648" t="s">
        <v>1507</v>
      </c>
      <c r="I648" t="s">
        <v>1508</v>
      </c>
      <c r="J648" t="s">
        <v>29</v>
      </c>
      <c r="K648" t="s">
        <v>30</v>
      </c>
      <c r="L648" t="s">
        <v>1303</v>
      </c>
      <c r="M648" t="s">
        <v>1304</v>
      </c>
      <c r="N648" t="s">
        <v>1305</v>
      </c>
      <c r="O648" t="s">
        <v>1306</v>
      </c>
      <c r="P648" t="s">
        <v>2600</v>
      </c>
      <c r="Q648" t="s">
        <v>36</v>
      </c>
      <c r="R648" t="s">
        <v>55</v>
      </c>
      <c r="S648" t="s">
        <v>2601</v>
      </c>
      <c r="T648">
        <v>7.98</v>
      </c>
      <c r="U648">
        <v>3</v>
      </c>
      <c r="V648">
        <v>0</v>
      </c>
      <c r="W648">
        <v>2.0748000000000002</v>
      </c>
      <c r="X648" s="2">
        <v>0.26</v>
      </c>
      <c r="Y648" t="s">
        <v>6351</v>
      </c>
      <c r="Z648" t="s">
        <v>6363</v>
      </c>
      <c r="AA648">
        <v>3</v>
      </c>
      <c r="AB648" t="s">
        <v>6366</v>
      </c>
    </row>
    <row r="649" spans="1:28" x14ac:dyDescent="0.25">
      <c r="A649">
        <v>4434</v>
      </c>
      <c r="B649" t="s">
        <v>1506</v>
      </c>
      <c r="C649" s="1">
        <v>42440</v>
      </c>
      <c r="D649">
        <v>2016</v>
      </c>
      <c r="E649" t="s">
        <v>114</v>
      </c>
      <c r="F649" s="1">
        <v>42682</v>
      </c>
      <c r="G649" t="s">
        <v>152</v>
      </c>
      <c r="H649" t="s">
        <v>1507</v>
      </c>
      <c r="I649" t="s">
        <v>1508</v>
      </c>
      <c r="J649" t="s">
        <v>29</v>
      </c>
      <c r="K649" t="s">
        <v>30</v>
      </c>
      <c r="L649" t="s">
        <v>1303</v>
      </c>
      <c r="M649" t="s">
        <v>1304</v>
      </c>
      <c r="N649" t="s">
        <v>1305</v>
      </c>
      <c r="O649" t="s">
        <v>1306</v>
      </c>
      <c r="P649" t="s">
        <v>2602</v>
      </c>
      <c r="Q649" t="s">
        <v>36</v>
      </c>
      <c r="R649" t="s">
        <v>55</v>
      </c>
      <c r="S649" t="s">
        <v>2603</v>
      </c>
      <c r="T649">
        <v>8.75</v>
      </c>
      <c r="U649">
        <v>1</v>
      </c>
      <c r="V649">
        <v>0</v>
      </c>
      <c r="W649">
        <v>2.625</v>
      </c>
      <c r="X649" s="2">
        <v>0.3</v>
      </c>
      <c r="Y649" t="s">
        <v>6351</v>
      </c>
      <c r="Z649" t="s">
        <v>6363</v>
      </c>
      <c r="AA649">
        <v>3</v>
      </c>
      <c r="AB649" t="s">
        <v>6366</v>
      </c>
    </row>
    <row r="650" spans="1:28" x14ac:dyDescent="0.25">
      <c r="A650">
        <v>4538</v>
      </c>
      <c r="B650" t="s">
        <v>2358</v>
      </c>
      <c r="C650" s="1">
        <v>42954</v>
      </c>
      <c r="D650">
        <v>2017</v>
      </c>
      <c r="E650" t="s">
        <v>72</v>
      </c>
      <c r="F650" s="1">
        <v>42928</v>
      </c>
      <c r="G650" t="s">
        <v>41</v>
      </c>
      <c r="H650" t="s">
        <v>2359</v>
      </c>
      <c r="I650" t="s">
        <v>2360</v>
      </c>
      <c r="J650" t="s">
        <v>95</v>
      </c>
      <c r="K650" t="s">
        <v>30</v>
      </c>
      <c r="L650" t="s">
        <v>1316</v>
      </c>
      <c r="M650" t="s">
        <v>1317</v>
      </c>
      <c r="N650" t="s">
        <v>1389</v>
      </c>
      <c r="O650" t="s">
        <v>34</v>
      </c>
      <c r="P650" t="s">
        <v>2604</v>
      </c>
      <c r="Q650" t="s">
        <v>36</v>
      </c>
      <c r="R650" t="s">
        <v>55</v>
      </c>
      <c r="S650" t="s">
        <v>2605</v>
      </c>
      <c r="T650">
        <v>18.239999999999998</v>
      </c>
      <c r="U650">
        <v>3</v>
      </c>
      <c r="V650">
        <v>0</v>
      </c>
      <c r="W650">
        <v>6.2016</v>
      </c>
      <c r="X650" s="2">
        <v>0.34</v>
      </c>
      <c r="Y650" t="s">
        <v>6356</v>
      </c>
      <c r="Z650" t="s">
        <v>6358</v>
      </c>
      <c r="AA650">
        <v>8</v>
      </c>
      <c r="AB650" t="s">
        <v>6360</v>
      </c>
    </row>
    <row r="651" spans="1:28" x14ac:dyDescent="0.25">
      <c r="A651">
        <v>4539</v>
      </c>
      <c r="B651" t="s">
        <v>2358</v>
      </c>
      <c r="C651" s="1">
        <v>42954</v>
      </c>
      <c r="D651">
        <v>2017</v>
      </c>
      <c r="E651" t="s">
        <v>72</v>
      </c>
      <c r="F651" s="1">
        <v>42928</v>
      </c>
      <c r="G651" t="s">
        <v>41</v>
      </c>
      <c r="H651" t="s">
        <v>2359</v>
      </c>
      <c r="I651" t="s">
        <v>2360</v>
      </c>
      <c r="J651" t="s">
        <v>95</v>
      </c>
      <c r="K651" t="s">
        <v>30</v>
      </c>
      <c r="L651" t="s">
        <v>1316</v>
      </c>
      <c r="M651" t="s">
        <v>1317</v>
      </c>
      <c r="N651" t="s">
        <v>1389</v>
      </c>
      <c r="O651" t="s">
        <v>34</v>
      </c>
      <c r="P651" t="s">
        <v>2564</v>
      </c>
      <c r="Q651" t="s">
        <v>36</v>
      </c>
      <c r="R651" t="s">
        <v>55</v>
      </c>
      <c r="S651" t="s">
        <v>2565</v>
      </c>
      <c r="T651">
        <v>13.12</v>
      </c>
      <c r="U651">
        <v>4</v>
      </c>
      <c r="V651">
        <v>0</v>
      </c>
      <c r="W651">
        <v>4.3296000000000001</v>
      </c>
      <c r="X651" s="2">
        <v>0.33</v>
      </c>
      <c r="Y651" t="s">
        <v>6356</v>
      </c>
      <c r="Z651" t="s">
        <v>6358</v>
      </c>
      <c r="AA651">
        <v>8</v>
      </c>
      <c r="AB651" t="s">
        <v>6360</v>
      </c>
    </row>
    <row r="652" spans="1:28" x14ac:dyDescent="0.25">
      <c r="A652">
        <v>4597</v>
      </c>
      <c r="B652" t="s">
        <v>2606</v>
      </c>
      <c r="C652" s="1">
        <v>42502</v>
      </c>
      <c r="D652">
        <v>2016</v>
      </c>
      <c r="E652" t="s">
        <v>40</v>
      </c>
      <c r="F652" s="1">
        <v>42714</v>
      </c>
      <c r="G652" t="s">
        <v>152</v>
      </c>
      <c r="H652" t="s">
        <v>1452</v>
      </c>
      <c r="I652" t="s">
        <v>1453</v>
      </c>
      <c r="J652" t="s">
        <v>95</v>
      </c>
      <c r="K652" t="s">
        <v>30</v>
      </c>
      <c r="L652" t="s">
        <v>1317</v>
      </c>
      <c r="M652" t="s">
        <v>2607</v>
      </c>
      <c r="N652" t="s">
        <v>2608</v>
      </c>
      <c r="O652" t="s">
        <v>1363</v>
      </c>
      <c r="P652" t="s">
        <v>2609</v>
      </c>
      <c r="Q652" t="s">
        <v>36</v>
      </c>
      <c r="R652" t="s">
        <v>55</v>
      </c>
      <c r="S652" t="s">
        <v>2610</v>
      </c>
      <c r="T652">
        <v>33.92</v>
      </c>
      <c r="U652">
        <v>8</v>
      </c>
      <c r="V652">
        <v>0</v>
      </c>
      <c r="W652">
        <v>13.2288</v>
      </c>
      <c r="X652" s="2">
        <v>0.38999999999999996</v>
      </c>
      <c r="Y652" t="s">
        <v>6351</v>
      </c>
      <c r="Z652" t="s">
        <v>6355</v>
      </c>
      <c r="AA652">
        <v>5</v>
      </c>
      <c r="AB652" t="s">
        <v>40</v>
      </c>
    </row>
    <row r="653" spans="1:28" x14ac:dyDescent="0.25">
      <c r="A653">
        <v>4723</v>
      </c>
      <c r="B653" t="s">
        <v>2611</v>
      </c>
      <c r="C653" s="1">
        <v>42744</v>
      </c>
      <c r="D653">
        <v>2017</v>
      </c>
      <c r="E653" t="s">
        <v>92</v>
      </c>
      <c r="F653" s="1">
        <v>42985</v>
      </c>
      <c r="G653" t="s">
        <v>41</v>
      </c>
      <c r="H653" t="s">
        <v>2267</v>
      </c>
      <c r="I653" t="s">
        <v>2268</v>
      </c>
      <c r="J653" t="s">
        <v>95</v>
      </c>
      <c r="K653" t="s">
        <v>30</v>
      </c>
      <c r="L653" t="s">
        <v>1316</v>
      </c>
      <c r="M653" t="s">
        <v>1317</v>
      </c>
      <c r="N653" t="s">
        <v>1318</v>
      </c>
      <c r="O653" t="s">
        <v>34</v>
      </c>
      <c r="P653" t="s">
        <v>2612</v>
      </c>
      <c r="Q653" t="s">
        <v>36</v>
      </c>
      <c r="R653" t="s">
        <v>55</v>
      </c>
      <c r="S653" t="s">
        <v>2574</v>
      </c>
      <c r="T653">
        <v>7.58</v>
      </c>
      <c r="U653">
        <v>1</v>
      </c>
      <c r="V653">
        <v>0</v>
      </c>
      <c r="W653">
        <v>2.9561999999999999</v>
      </c>
      <c r="X653" s="2">
        <v>0.39</v>
      </c>
      <c r="Y653" t="s">
        <v>6356</v>
      </c>
      <c r="Z653" t="s">
        <v>6363</v>
      </c>
      <c r="AA653">
        <v>1</v>
      </c>
      <c r="AB653" t="s">
        <v>6364</v>
      </c>
    </row>
    <row r="654" spans="1:28" x14ac:dyDescent="0.25">
      <c r="A654">
        <v>4829</v>
      </c>
      <c r="B654" t="s">
        <v>2613</v>
      </c>
      <c r="C654" s="1">
        <v>41650</v>
      </c>
      <c r="D654">
        <v>2014</v>
      </c>
      <c r="E654" t="s">
        <v>92</v>
      </c>
      <c r="F654" s="1">
        <v>41951</v>
      </c>
      <c r="G654" t="s">
        <v>41</v>
      </c>
      <c r="H654" t="s">
        <v>1627</v>
      </c>
      <c r="I654" t="s">
        <v>1628</v>
      </c>
      <c r="J654" t="s">
        <v>53</v>
      </c>
      <c r="K654" t="s">
        <v>30</v>
      </c>
      <c r="L654" t="s">
        <v>1347</v>
      </c>
      <c r="M654" t="s">
        <v>1304</v>
      </c>
      <c r="N654" t="s">
        <v>1348</v>
      </c>
      <c r="O654" t="s">
        <v>1306</v>
      </c>
      <c r="P654" t="s">
        <v>1109</v>
      </c>
      <c r="Q654" t="s">
        <v>36</v>
      </c>
      <c r="R654" t="s">
        <v>55</v>
      </c>
      <c r="S654" t="s">
        <v>1110</v>
      </c>
      <c r="T654">
        <v>5.64</v>
      </c>
      <c r="U654">
        <v>3</v>
      </c>
      <c r="V654">
        <v>0</v>
      </c>
      <c r="W654">
        <v>1.6355999999999999</v>
      </c>
      <c r="X654" s="2">
        <v>0.28999999999999998</v>
      </c>
      <c r="Y654" t="s">
        <v>6354</v>
      </c>
      <c r="Z654" t="s">
        <v>6363</v>
      </c>
      <c r="AA654">
        <v>1</v>
      </c>
      <c r="AB654" t="s">
        <v>6364</v>
      </c>
    </row>
    <row r="655" spans="1:28" x14ac:dyDescent="0.25">
      <c r="A655">
        <v>4963</v>
      </c>
      <c r="B655" t="s">
        <v>2614</v>
      </c>
      <c r="C655" s="1">
        <v>41823</v>
      </c>
      <c r="D655">
        <v>2014</v>
      </c>
      <c r="E655" t="s">
        <v>61</v>
      </c>
      <c r="F655" s="1">
        <v>41706</v>
      </c>
      <c r="G655" t="s">
        <v>26</v>
      </c>
      <c r="H655" t="s">
        <v>1716</v>
      </c>
      <c r="I655" t="s">
        <v>1717</v>
      </c>
      <c r="J655" t="s">
        <v>29</v>
      </c>
      <c r="K655" t="s">
        <v>30</v>
      </c>
      <c r="L655" t="s">
        <v>1316</v>
      </c>
      <c r="M655" t="s">
        <v>1317</v>
      </c>
      <c r="N655" t="s">
        <v>1318</v>
      </c>
      <c r="O655" t="s">
        <v>34</v>
      </c>
      <c r="P655" t="s">
        <v>2615</v>
      </c>
      <c r="Q655" t="s">
        <v>36</v>
      </c>
      <c r="R655" t="s">
        <v>55</v>
      </c>
      <c r="S655" t="s">
        <v>2616</v>
      </c>
      <c r="T655">
        <v>17.940000000000001</v>
      </c>
      <c r="U655">
        <v>3</v>
      </c>
      <c r="V655">
        <v>0</v>
      </c>
      <c r="W655">
        <v>4.6643999999999997</v>
      </c>
      <c r="X655" s="2">
        <v>0.25999999999999995</v>
      </c>
      <c r="Y655" t="s">
        <v>6354</v>
      </c>
      <c r="Z655" t="s">
        <v>6358</v>
      </c>
      <c r="AA655">
        <v>7</v>
      </c>
      <c r="AB655" t="s">
        <v>6359</v>
      </c>
    </row>
    <row r="656" spans="1:28" x14ac:dyDescent="0.25">
      <c r="A656">
        <v>5642</v>
      </c>
      <c r="B656" t="s">
        <v>2617</v>
      </c>
      <c r="C656" s="1">
        <v>42770</v>
      </c>
      <c r="D656">
        <v>2017</v>
      </c>
      <c r="E656" t="s">
        <v>105</v>
      </c>
      <c r="F656" s="1">
        <v>42830</v>
      </c>
      <c r="G656" t="s">
        <v>26</v>
      </c>
      <c r="H656" t="s">
        <v>2618</v>
      </c>
      <c r="I656" t="s">
        <v>2619</v>
      </c>
      <c r="J656" t="s">
        <v>95</v>
      </c>
      <c r="K656" t="s">
        <v>30</v>
      </c>
      <c r="L656" t="s">
        <v>1581</v>
      </c>
      <c r="M656" t="s">
        <v>1502</v>
      </c>
      <c r="N656" t="s">
        <v>1582</v>
      </c>
      <c r="O656" t="s">
        <v>1363</v>
      </c>
      <c r="P656" t="s">
        <v>2620</v>
      </c>
      <c r="Q656" t="s">
        <v>36</v>
      </c>
      <c r="R656" t="s">
        <v>55</v>
      </c>
      <c r="S656" t="s">
        <v>2621</v>
      </c>
      <c r="T656">
        <v>11.12</v>
      </c>
      <c r="U656">
        <v>4</v>
      </c>
      <c r="V656">
        <v>0</v>
      </c>
      <c r="W656">
        <v>2.8912</v>
      </c>
      <c r="X656" s="2">
        <v>0.26</v>
      </c>
      <c r="Y656" t="s">
        <v>6356</v>
      </c>
      <c r="Z656" t="s">
        <v>6363</v>
      </c>
      <c r="AA656">
        <v>2</v>
      </c>
      <c r="AB656" t="s">
        <v>6365</v>
      </c>
    </row>
    <row r="657" spans="1:28" x14ac:dyDescent="0.25">
      <c r="A657">
        <v>5864</v>
      </c>
      <c r="B657" t="s">
        <v>2622</v>
      </c>
      <c r="C657" s="1">
        <v>42374</v>
      </c>
      <c r="D657">
        <v>2016</v>
      </c>
      <c r="E657" t="s">
        <v>92</v>
      </c>
      <c r="F657" s="1">
        <v>42494</v>
      </c>
      <c r="G657" t="s">
        <v>152</v>
      </c>
      <c r="H657" t="s">
        <v>2623</v>
      </c>
      <c r="I657" t="s">
        <v>2624</v>
      </c>
      <c r="J657" t="s">
        <v>29</v>
      </c>
      <c r="K657" t="s">
        <v>30</v>
      </c>
      <c r="L657" t="s">
        <v>1829</v>
      </c>
      <c r="M657" t="s">
        <v>1576</v>
      </c>
      <c r="N657" t="s">
        <v>1830</v>
      </c>
      <c r="O657" t="s">
        <v>1306</v>
      </c>
      <c r="P657" t="s">
        <v>2548</v>
      </c>
      <c r="Q657" t="s">
        <v>36</v>
      </c>
      <c r="R657" t="s">
        <v>55</v>
      </c>
      <c r="S657" t="s">
        <v>2549</v>
      </c>
      <c r="T657">
        <v>11.16</v>
      </c>
      <c r="U657">
        <v>2</v>
      </c>
      <c r="V657">
        <v>0</v>
      </c>
      <c r="W657">
        <v>4.3524000000000003</v>
      </c>
      <c r="X657" s="2">
        <v>0.39</v>
      </c>
      <c r="Y657" t="s">
        <v>6351</v>
      </c>
      <c r="Z657" t="s">
        <v>6363</v>
      </c>
      <c r="AA657">
        <v>1</v>
      </c>
      <c r="AB657" t="s">
        <v>6364</v>
      </c>
    </row>
    <row r="658" spans="1:28" x14ac:dyDescent="0.25">
      <c r="A658">
        <v>5866</v>
      </c>
      <c r="B658" t="s">
        <v>1580</v>
      </c>
      <c r="C658" s="1">
        <v>41767</v>
      </c>
      <c r="D658">
        <v>2014</v>
      </c>
      <c r="E658" t="s">
        <v>40</v>
      </c>
      <c r="F658" s="1">
        <v>41858</v>
      </c>
      <c r="G658" t="s">
        <v>152</v>
      </c>
      <c r="H658" t="s">
        <v>1421</v>
      </c>
      <c r="I658" t="s">
        <v>1422</v>
      </c>
      <c r="J658" t="s">
        <v>53</v>
      </c>
      <c r="K658" t="s">
        <v>30</v>
      </c>
      <c r="L658" t="s">
        <v>1581</v>
      </c>
      <c r="M658" t="s">
        <v>1502</v>
      </c>
      <c r="N658" t="s">
        <v>1582</v>
      </c>
      <c r="O658" t="s">
        <v>1363</v>
      </c>
      <c r="P658" t="s">
        <v>2625</v>
      </c>
      <c r="Q658" t="s">
        <v>36</v>
      </c>
      <c r="R658" t="s">
        <v>55</v>
      </c>
      <c r="S658" t="s">
        <v>2626</v>
      </c>
      <c r="T658">
        <v>4.5599999999999996</v>
      </c>
      <c r="U658">
        <v>2</v>
      </c>
      <c r="V658">
        <v>0</v>
      </c>
      <c r="W658">
        <v>2.0064000000000002</v>
      </c>
      <c r="X658" s="2">
        <v>0.44000000000000006</v>
      </c>
      <c r="Y658" t="s">
        <v>6354</v>
      </c>
      <c r="Z658" t="s">
        <v>6355</v>
      </c>
      <c r="AA658">
        <v>5</v>
      </c>
      <c r="AB658" t="s">
        <v>40</v>
      </c>
    </row>
    <row r="659" spans="1:28" x14ac:dyDescent="0.25">
      <c r="A659">
        <v>6040</v>
      </c>
      <c r="B659" t="s">
        <v>2416</v>
      </c>
      <c r="C659" s="1">
        <v>42469</v>
      </c>
      <c r="D659">
        <v>2016</v>
      </c>
      <c r="E659" t="s">
        <v>50</v>
      </c>
      <c r="F659" s="1">
        <v>42621</v>
      </c>
      <c r="G659" t="s">
        <v>41</v>
      </c>
      <c r="H659" t="s">
        <v>557</v>
      </c>
      <c r="I659" t="s">
        <v>558</v>
      </c>
      <c r="J659" t="s">
        <v>29</v>
      </c>
      <c r="K659" t="s">
        <v>30</v>
      </c>
      <c r="L659" t="s">
        <v>1897</v>
      </c>
      <c r="M659" t="s">
        <v>1304</v>
      </c>
      <c r="N659" t="s">
        <v>1898</v>
      </c>
      <c r="O659" t="s">
        <v>1306</v>
      </c>
      <c r="P659" t="s">
        <v>1122</v>
      </c>
      <c r="Q659" t="s">
        <v>36</v>
      </c>
      <c r="R659" t="s">
        <v>55</v>
      </c>
      <c r="S659" t="s">
        <v>1123</v>
      </c>
      <c r="T659">
        <v>5.28</v>
      </c>
      <c r="U659">
        <v>3</v>
      </c>
      <c r="V659">
        <v>0</v>
      </c>
      <c r="W659">
        <v>2.5344000000000002</v>
      </c>
      <c r="X659" s="2">
        <v>0.48000000000000004</v>
      </c>
      <c r="Y659" t="s">
        <v>6351</v>
      </c>
      <c r="Z659" t="s">
        <v>6355</v>
      </c>
      <c r="AA659">
        <v>4</v>
      </c>
      <c r="AB659" t="s">
        <v>6357</v>
      </c>
    </row>
    <row r="660" spans="1:28" x14ac:dyDescent="0.25">
      <c r="A660">
        <v>6401</v>
      </c>
      <c r="B660" t="s">
        <v>1950</v>
      </c>
      <c r="C660" s="1">
        <v>42894</v>
      </c>
      <c r="D660">
        <v>2017</v>
      </c>
      <c r="E660" t="s">
        <v>84</v>
      </c>
      <c r="F660" s="1">
        <v>42959</v>
      </c>
      <c r="G660" t="s">
        <v>41</v>
      </c>
      <c r="H660" t="s">
        <v>1951</v>
      </c>
      <c r="I660" t="s">
        <v>1952</v>
      </c>
      <c r="J660" t="s">
        <v>95</v>
      </c>
      <c r="K660" t="s">
        <v>30</v>
      </c>
      <c r="L660" t="s">
        <v>930</v>
      </c>
      <c r="M660" t="s">
        <v>1953</v>
      </c>
      <c r="N660" t="s">
        <v>1954</v>
      </c>
      <c r="O660" t="s">
        <v>1363</v>
      </c>
      <c r="P660" t="s">
        <v>2476</v>
      </c>
      <c r="Q660" t="s">
        <v>36</v>
      </c>
      <c r="R660" t="s">
        <v>55</v>
      </c>
      <c r="S660" t="s">
        <v>2477</v>
      </c>
      <c r="T660">
        <v>227.88</v>
      </c>
      <c r="U660">
        <v>6</v>
      </c>
      <c r="V660">
        <v>0</v>
      </c>
      <c r="W660">
        <v>68.364000000000004</v>
      </c>
      <c r="X660" s="2">
        <v>0.30000000000000004</v>
      </c>
      <c r="Y660" t="s">
        <v>6356</v>
      </c>
      <c r="Z660" t="s">
        <v>6355</v>
      </c>
      <c r="AA660">
        <v>6</v>
      </c>
      <c r="AB660" t="s">
        <v>6361</v>
      </c>
    </row>
    <row r="661" spans="1:28" x14ac:dyDescent="0.25">
      <c r="A661">
        <v>6532</v>
      </c>
      <c r="B661" t="s">
        <v>2168</v>
      </c>
      <c r="C661" s="1">
        <v>42837</v>
      </c>
      <c r="D661">
        <v>2017</v>
      </c>
      <c r="E661" t="s">
        <v>50</v>
      </c>
      <c r="F661" s="1">
        <v>43077</v>
      </c>
      <c r="G661" t="s">
        <v>41</v>
      </c>
      <c r="H661" t="s">
        <v>1895</v>
      </c>
      <c r="I661" t="s">
        <v>1896</v>
      </c>
      <c r="J661" t="s">
        <v>29</v>
      </c>
      <c r="K661" t="s">
        <v>30</v>
      </c>
      <c r="L661" t="s">
        <v>1979</v>
      </c>
      <c r="M661" t="s">
        <v>1331</v>
      </c>
      <c r="N661" t="s">
        <v>2169</v>
      </c>
      <c r="O661" t="s">
        <v>1328</v>
      </c>
      <c r="P661" t="s">
        <v>2627</v>
      </c>
      <c r="Q661" t="s">
        <v>36</v>
      </c>
      <c r="R661" t="s">
        <v>55</v>
      </c>
      <c r="S661" t="s">
        <v>2628</v>
      </c>
      <c r="T661">
        <v>8.8000000000000007</v>
      </c>
      <c r="U661">
        <v>5</v>
      </c>
      <c r="V661">
        <v>0</v>
      </c>
      <c r="W661">
        <v>2.552</v>
      </c>
      <c r="X661" s="2">
        <v>0.28999999999999998</v>
      </c>
      <c r="Y661" t="s">
        <v>6356</v>
      </c>
      <c r="Z661" t="s">
        <v>6355</v>
      </c>
      <c r="AA661">
        <v>4</v>
      </c>
      <c r="AB661" t="s">
        <v>6357</v>
      </c>
    </row>
    <row r="662" spans="1:28" x14ac:dyDescent="0.25">
      <c r="A662">
        <v>6565</v>
      </c>
      <c r="B662" t="s">
        <v>1601</v>
      </c>
      <c r="C662" s="1">
        <v>41825</v>
      </c>
      <c r="D662">
        <v>2014</v>
      </c>
      <c r="E662" t="s">
        <v>61</v>
      </c>
      <c r="F662" s="1">
        <v>41771</v>
      </c>
      <c r="G662" t="s">
        <v>41</v>
      </c>
      <c r="H662" t="s">
        <v>1602</v>
      </c>
      <c r="I662" t="s">
        <v>1603</v>
      </c>
      <c r="J662" t="s">
        <v>29</v>
      </c>
      <c r="K662" t="s">
        <v>30</v>
      </c>
      <c r="L662" t="s">
        <v>1604</v>
      </c>
      <c r="M662" t="s">
        <v>1427</v>
      </c>
      <c r="N662" t="s">
        <v>1605</v>
      </c>
      <c r="O662" t="s">
        <v>1363</v>
      </c>
      <c r="P662" t="s">
        <v>2629</v>
      </c>
      <c r="Q662" t="s">
        <v>36</v>
      </c>
      <c r="R662" t="s">
        <v>55</v>
      </c>
      <c r="S662" t="s">
        <v>2630</v>
      </c>
      <c r="T662">
        <v>8.64</v>
      </c>
      <c r="U662">
        <v>3</v>
      </c>
      <c r="V662">
        <v>0</v>
      </c>
      <c r="W662">
        <v>2.5055999999999998</v>
      </c>
      <c r="X662" s="2">
        <v>0.28999999999999998</v>
      </c>
      <c r="Y662" t="s">
        <v>6354</v>
      </c>
      <c r="Z662" t="s">
        <v>6358</v>
      </c>
      <c r="AA662">
        <v>7</v>
      </c>
      <c r="AB662" t="s">
        <v>6359</v>
      </c>
    </row>
    <row r="663" spans="1:28" x14ac:dyDescent="0.25">
      <c r="A663">
        <v>6595</v>
      </c>
      <c r="B663" t="s">
        <v>2631</v>
      </c>
      <c r="C663" s="1">
        <v>42099</v>
      </c>
      <c r="D663">
        <v>2015</v>
      </c>
      <c r="E663" t="s">
        <v>50</v>
      </c>
      <c r="F663" s="1">
        <v>42135</v>
      </c>
      <c r="G663" t="s">
        <v>41</v>
      </c>
      <c r="H663" t="s">
        <v>2632</v>
      </c>
      <c r="I663" t="s">
        <v>2633</v>
      </c>
      <c r="J663" t="s">
        <v>53</v>
      </c>
      <c r="K663" t="s">
        <v>30</v>
      </c>
      <c r="L663" t="s">
        <v>1491</v>
      </c>
      <c r="M663" t="s">
        <v>1475</v>
      </c>
      <c r="N663" t="s">
        <v>1492</v>
      </c>
      <c r="O663" t="s">
        <v>1328</v>
      </c>
      <c r="P663" t="s">
        <v>189</v>
      </c>
      <c r="Q663" t="s">
        <v>36</v>
      </c>
      <c r="R663" t="s">
        <v>55</v>
      </c>
      <c r="S663" t="s">
        <v>190</v>
      </c>
      <c r="T663">
        <v>125.93</v>
      </c>
      <c r="U663">
        <v>7</v>
      </c>
      <c r="V663">
        <v>0</v>
      </c>
      <c r="W663">
        <v>35.260399999999997</v>
      </c>
      <c r="X663" s="2">
        <v>0.27999999999999997</v>
      </c>
      <c r="Y663" t="s">
        <v>6362</v>
      </c>
      <c r="Z663" t="s">
        <v>6355</v>
      </c>
      <c r="AA663">
        <v>4</v>
      </c>
      <c r="AB663" t="s">
        <v>6357</v>
      </c>
    </row>
    <row r="664" spans="1:28" x14ac:dyDescent="0.25">
      <c r="A664">
        <v>6661</v>
      </c>
      <c r="B664" t="s">
        <v>2634</v>
      </c>
      <c r="C664" s="1">
        <v>42224</v>
      </c>
      <c r="D664">
        <v>2015</v>
      </c>
      <c r="E664" t="s">
        <v>72</v>
      </c>
      <c r="F664" s="1">
        <v>42226</v>
      </c>
      <c r="G664" t="s">
        <v>152</v>
      </c>
      <c r="H664" t="s">
        <v>2635</v>
      </c>
      <c r="I664" t="s">
        <v>2636</v>
      </c>
      <c r="J664" t="s">
        <v>29</v>
      </c>
      <c r="K664" t="s">
        <v>30</v>
      </c>
      <c r="L664" t="s">
        <v>1604</v>
      </c>
      <c r="M664" t="s">
        <v>1427</v>
      </c>
      <c r="N664" t="s">
        <v>1605</v>
      </c>
      <c r="O664" t="s">
        <v>1363</v>
      </c>
      <c r="P664" t="s">
        <v>2637</v>
      </c>
      <c r="Q664" t="s">
        <v>36</v>
      </c>
      <c r="R664" t="s">
        <v>55</v>
      </c>
      <c r="S664" t="s">
        <v>2638</v>
      </c>
      <c r="T664">
        <v>39.659999999999997</v>
      </c>
      <c r="U664">
        <v>2</v>
      </c>
      <c r="V664">
        <v>0</v>
      </c>
      <c r="W664">
        <v>11.898</v>
      </c>
      <c r="X664" s="2">
        <v>0.30000000000000004</v>
      </c>
      <c r="Y664" t="s">
        <v>6362</v>
      </c>
      <c r="Z664" t="s">
        <v>6358</v>
      </c>
      <c r="AA664">
        <v>8</v>
      </c>
      <c r="AB664" t="s">
        <v>6360</v>
      </c>
    </row>
    <row r="665" spans="1:28" x14ac:dyDescent="0.25">
      <c r="A665">
        <v>6830</v>
      </c>
      <c r="B665" t="s">
        <v>1620</v>
      </c>
      <c r="C665" s="1">
        <v>42410</v>
      </c>
      <c r="D665">
        <v>2016</v>
      </c>
      <c r="E665" t="s">
        <v>105</v>
      </c>
      <c r="F665" s="1">
        <v>42652</v>
      </c>
      <c r="G665" t="s">
        <v>41</v>
      </c>
      <c r="H665" t="s">
        <v>1621</v>
      </c>
      <c r="I665" t="s">
        <v>1622</v>
      </c>
      <c r="J665" t="s">
        <v>53</v>
      </c>
      <c r="K665" t="s">
        <v>30</v>
      </c>
      <c r="L665" t="s">
        <v>1410</v>
      </c>
      <c r="M665" t="s">
        <v>1475</v>
      </c>
      <c r="N665" t="s">
        <v>1623</v>
      </c>
      <c r="O665" t="s">
        <v>1328</v>
      </c>
      <c r="P665" t="s">
        <v>2639</v>
      </c>
      <c r="Q665" t="s">
        <v>36</v>
      </c>
      <c r="R665" t="s">
        <v>55</v>
      </c>
      <c r="S665" t="s">
        <v>2640</v>
      </c>
      <c r="T665">
        <v>33.96</v>
      </c>
      <c r="U665">
        <v>2</v>
      </c>
      <c r="V665">
        <v>0</v>
      </c>
      <c r="W665">
        <v>9.5088000000000008</v>
      </c>
      <c r="X665" s="2">
        <v>0.28000000000000003</v>
      </c>
      <c r="Y665" t="s">
        <v>6351</v>
      </c>
      <c r="Z665" t="s">
        <v>6363</v>
      </c>
      <c r="AA665">
        <v>2</v>
      </c>
      <c r="AB665" t="s">
        <v>6365</v>
      </c>
    </row>
    <row r="666" spans="1:28" x14ac:dyDescent="0.25">
      <c r="A666">
        <v>6838</v>
      </c>
      <c r="B666" t="s">
        <v>2641</v>
      </c>
      <c r="C666" s="1">
        <v>42162</v>
      </c>
      <c r="D666">
        <v>2015</v>
      </c>
      <c r="E666" t="s">
        <v>84</v>
      </c>
      <c r="F666" s="1">
        <v>42197</v>
      </c>
      <c r="G666" t="s">
        <v>41</v>
      </c>
      <c r="H666" t="s">
        <v>2642</v>
      </c>
      <c r="I666" t="s">
        <v>2643</v>
      </c>
      <c r="J666" t="s">
        <v>53</v>
      </c>
      <c r="K666" t="s">
        <v>30</v>
      </c>
      <c r="L666" t="s">
        <v>2644</v>
      </c>
      <c r="M666" t="s">
        <v>1701</v>
      </c>
      <c r="N666" t="s">
        <v>2645</v>
      </c>
      <c r="O666" t="s">
        <v>1363</v>
      </c>
      <c r="P666" t="s">
        <v>2519</v>
      </c>
      <c r="Q666" t="s">
        <v>36</v>
      </c>
      <c r="R666" t="s">
        <v>55</v>
      </c>
      <c r="S666" t="s">
        <v>2520</v>
      </c>
      <c r="T666">
        <v>11.12</v>
      </c>
      <c r="U666">
        <v>4</v>
      </c>
      <c r="V666">
        <v>0</v>
      </c>
      <c r="W666">
        <v>2.8912</v>
      </c>
      <c r="X666" s="2">
        <v>0.26</v>
      </c>
      <c r="Y666" t="s">
        <v>6362</v>
      </c>
      <c r="Z666" t="s">
        <v>6355</v>
      </c>
      <c r="AA666">
        <v>6</v>
      </c>
      <c r="AB666" t="s">
        <v>6361</v>
      </c>
    </row>
    <row r="667" spans="1:28" x14ac:dyDescent="0.25">
      <c r="A667">
        <v>6987</v>
      </c>
      <c r="B667" t="s">
        <v>1961</v>
      </c>
      <c r="C667" s="1">
        <v>42378</v>
      </c>
      <c r="D667">
        <v>2016</v>
      </c>
      <c r="E667" t="s">
        <v>92</v>
      </c>
      <c r="F667" s="1">
        <v>42618</v>
      </c>
      <c r="G667" t="s">
        <v>41</v>
      </c>
      <c r="H667" t="s">
        <v>1962</v>
      </c>
      <c r="I667" t="s">
        <v>1963</v>
      </c>
      <c r="J667" t="s">
        <v>29</v>
      </c>
      <c r="K667" t="s">
        <v>30</v>
      </c>
      <c r="L667" t="s">
        <v>1338</v>
      </c>
      <c r="M667" t="s">
        <v>1339</v>
      </c>
      <c r="N667" t="s">
        <v>1340</v>
      </c>
      <c r="O667" t="s">
        <v>1328</v>
      </c>
      <c r="P667" t="s">
        <v>2646</v>
      </c>
      <c r="Q667" t="s">
        <v>36</v>
      </c>
      <c r="R667" t="s">
        <v>55</v>
      </c>
      <c r="S667" t="s">
        <v>2647</v>
      </c>
      <c r="T667">
        <v>11.96</v>
      </c>
      <c r="U667">
        <v>2</v>
      </c>
      <c r="V667">
        <v>0</v>
      </c>
      <c r="W667">
        <v>2.99</v>
      </c>
      <c r="X667" s="2">
        <v>0.25</v>
      </c>
      <c r="Y667" t="s">
        <v>6351</v>
      </c>
      <c r="Z667" t="s">
        <v>6363</v>
      </c>
      <c r="AA667">
        <v>1</v>
      </c>
      <c r="AB667" t="s">
        <v>6364</v>
      </c>
    </row>
    <row r="668" spans="1:28" x14ac:dyDescent="0.25">
      <c r="A668">
        <v>7181</v>
      </c>
      <c r="B668" t="s">
        <v>2648</v>
      </c>
      <c r="C668" s="1">
        <v>41791</v>
      </c>
      <c r="D668">
        <v>2014</v>
      </c>
      <c r="E668" t="s">
        <v>84</v>
      </c>
      <c r="F668" s="1">
        <v>41646</v>
      </c>
      <c r="G668" t="s">
        <v>26</v>
      </c>
      <c r="H668" t="s">
        <v>1627</v>
      </c>
      <c r="I668" t="s">
        <v>1628</v>
      </c>
      <c r="J668" t="s">
        <v>53</v>
      </c>
      <c r="K668" t="s">
        <v>30</v>
      </c>
      <c r="L668" t="s">
        <v>1919</v>
      </c>
      <c r="M668" t="s">
        <v>1353</v>
      </c>
      <c r="N668" t="s">
        <v>1920</v>
      </c>
      <c r="O668" t="s">
        <v>1306</v>
      </c>
      <c r="P668" t="s">
        <v>2649</v>
      </c>
      <c r="Q668" t="s">
        <v>36</v>
      </c>
      <c r="R668" t="s">
        <v>55</v>
      </c>
      <c r="S668" t="s">
        <v>2650</v>
      </c>
      <c r="T668">
        <v>12.78</v>
      </c>
      <c r="U668">
        <v>3</v>
      </c>
      <c r="V668">
        <v>0</v>
      </c>
      <c r="W668">
        <v>5.2397999999999998</v>
      </c>
      <c r="X668" s="2">
        <v>0.41000000000000003</v>
      </c>
      <c r="Y668" t="s">
        <v>6354</v>
      </c>
      <c r="Z668" t="s">
        <v>6355</v>
      </c>
      <c r="AA668">
        <v>6</v>
      </c>
      <c r="AB668" t="s">
        <v>6361</v>
      </c>
    </row>
    <row r="669" spans="1:28" x14ac:dyDescent="0.25">
      <c r="A669">
        <v>7477</v>
      </c>
      <c r="B669" t="s">
        <v>1658</v>
      </c>
      <c r="C669" s="1">
        <v>41791</v>
      </c>
      <c r="D669">
        <v>2014</v>
      </c>
      <c r="E669" t="s">
        <v>84</v>
      </c>
      <c r="F669" s="1">
        <v>41649</v>
      </c>
      <c r="G669" t="s">
        <v>41</v>
      </c>
      <c r="H669" t="s">
        <v>988</v>
      </c>
      <c r="I669" t="s">
        <v>989</v>
      </c>
      <c r="J669" t="s">
        <v>95</v>
      </c>
      <c r="K669" t="s">
        <v>30</v>
      </c>
      <c r="L669" t="s">
        <v>1303</v>
      </c>
      <c r="M669" t="s">
        <v>1304</v>
      </c>
      <c r="N669" t="s">
        <v>1305</v>
      </c>
      <c r="O669" t="s">
        <v>1306</v>
      </c>
      <c r="P669" t="s">
        <v>1258</v>
      </c>
      <c r="Q669" t="s">
        <v>36</v>
      </c>
      <c r="R669" t="s">
        <v>55</v>
      </c>
      <c r="S669" t="s">
        <v>1259</v>
      </c>
      <c r="T669">
        <v>5.48</v>
      </c>
      <c r="U669">
        <v>2</v>
      </c>
      <c r="V669">
        <v>0</v>
      </c>
      <c r="W669">
        <v>1.4796</v>
      </c>
      <c r="X669" s="2">
        <v>0.26999999999999996</v>
      </c>
      <c r="Y669" t="s">
        <v>6354</v>
      </c>
      <c r="Z669" t="s">
        <v>6355</v>
      </c>
      <c r="AA669">
        <v>6</v>
      </c>
      <c r="AB669" t="s">
        <v>6361</v>
      </c>
    </row>
    <row r="670" spans="1:28" x14ac:dyDescent="0.25">
      <c r="A670">
        <v>7614</v>
      </c>
      <c r="B670" t="s">
        <v>2651</v>
      </c>
      <c r="C670" s="1">
        <v>42218</v>
      </c>
      <c r="D670">
        <v>2015</v>
      </c>
      <c r="E670" t="s">
        <v>72</v>
      </c>
      <c r="F670" s="1">
        <v>42046</v>
      </c>
      <c r="G670" t="s">
        <v>26</v>
      </c>
      <c r="H670" t="s">
        <v>1851</v>
      </c>
      <c r="I670" t="s">
        <v>1852</v>
      </c>
      <c r="J670" t="s">
        <v>29</v>
      </c>
      <c r="K670" t="s">
        <v>30</v>
      </c>
      <c r="L670" t="s">
        <v>2652</v>
      </c>
      <c r="M670" t="s">
        <v>2530</v>
      </c>
      <c r="N670" t="s">
        <v>2653</v>
      </c>
      <c r="O670" t="s">
        <v>1328</v>
      </c>
      <c r="P670" t="s">
        <v>355</v>
      </c>
      <c r="Q670" t="s">
        <v>36</v>
      </c>
      <c r="R670" t="s">
        <v>55</v>
      </c>
      <c r="S670" t="s">
        <v>356</v>
      </c>
      <c r="T670">
        <v>5.76</v>
      </c>
      <c r="U670">
        <v>2</v>
      </c>
      <c r="V670">
        <v>0</v>
      </c>
      <c r="W670">
        <v>1.728</v>
      </c>
      <c r="X670" s="2">
        <v>0.3</v>
      </c>
      <c r="Y670" t="s">
        <v>6362</v>
      </c>
      <c r="Z670" t="s">
        <v>6358</v>
      </c>
      <c r="AA670">
        <v>8</v>
      </c>
      <c r="AB670" t="s">
        <v>6360</v>
      </c>
    </row>
    <row r="671" spans="1:28" x14ac:dyDescent="0.25">
      <c r="A671">
        <v>7638</v>
      </c>
      <c r="B671" t="s">
        <v>1662</v>
      </c>
      <c r="C671" s="1">
        <v>42769</v>
      </c>
      <c r="D671">
        <v>2017</v>
      </c>
      <c r="E671" t="s">
        <v>105</v>
      </c>
      <c r="F671" s="1">
        <v>42802</v>
      </c>
      <c r="G671" t="s">
        <v>41</v>
      </c>
      <c r="H671" t="s">
        <v>1663</v>
      </c>
      <c r="I671" t="s">
        <v>1664</v>
      </c>
      <c r="J671" t="s">
        <v>53</v>
      </c>
      <c r="K671" t="s">
        <v>30</v>
      </c>
      <c r="L671" t="s">
        <v>1665</v>
      </c>
      <c r="M671" t="s">
        <v>1666</v>
      </c>
      <c r="N671" t="s">
        <v>1667</v>
      </c>
      <c r="O671" t="s">
        <v>1363</v>
      </c>
      <c r="P671" t="s">
        <v>301</v>
      </c>
      <c r="Q671" t="s">
        <v>36</v>
      </c>
      <c r="R671" t="s">
        <v>55</v>
      </c>
      <c r="S671" t="s">
        <v>302</v>
      </c>
      <c r="T671">
        <v>59.52</v>
      </c>
      <c r="U671">
        <v>3</v>
      </c>
      <c r="V671">
        <v>0</v>
      </c>
      <c r="W671">
        <v>15.475199999999999</v>
      </c>
      <c r="X671" s="2">
        <v>0.25999999999999995</v>
      </c>
      <c r="Y671" t="s">
        <v>6356</v>
      </c>
      <c r="Z671" t="s">
        <v>6363</v>
      </c>
      <c r="AA671">
        <v>2</v>
      </c>
      <c r="AB671" t="s">
        <v>6365</v>
      </c>
    </row>
    <row r="672" spans="1:28" x14ac:dyDescent="0.25">
      <c r="A672">
        <v>7765</v>
      </c>
      <c r="B672" t="s">
        <v>1673</v>
      </c>
      <c r="C672" s="1">
        <v>43077</v>
      </c>
      <c r="D672">
        <v>2017</v>
      </c>
      <c r="E672" t="s">
        <v>1674</v>
      </c>
      <c r="F672" s="1">
        <v>42959</v>
      </c>
      <c r="G672" t="s">
        <v>99</v>
      </c>
      <c r="H672" t="s">
        <v>1182</v>
      </c>
      <c r="I672" t="s">
        <v>1183</v>
      </c>
      <c r="J672" t="s">
        <v>53</v>
      </c>
      <c r="K672" t="s">
        <v>30</v>
      </c>
      <c r="L672" t="s">
        <v>1675</v>
      </c>
      <c r="M672" t="s">
        <v>1377</v>
      </c>
      <c r="N672" t="s">
        <v>1676</v>
      </c>
      <c r="O672" t="s">
        <v>1363</v>
      </c>
      <c r="P672" t="s">
        <v>2654</v>
      </c>
      <c r="Q672" t="s">
        <v>36</v>
      </c>
      <c r="R672" t="s">
        <v>55</v>
      </c>
      <c r="S672" t="s">
        <v>2655</v>
      </c>
      <c r="T672">
        <v>17.52</v>
      </c>
      <c r="U672">
        <v>3</v>
      </c>
      <c r="V672">
        <v>0</v>
      </c>
      <c r="W672">
        <v>5.2560000000000002</v>
      </c>
      <c r="X672" s="2">
        <v>0.30000000000000004</v>
      </c>
      <c r="Y672" t="s">
        <v>6356</v>
      </c>
      <c r="Z672" t="s">
        <v>6352</v>
      </c>
      <c r="AA672">
        <v>12</v>
      </c>
      <c r="AB672" t="s">
        <v>6369</v>
      </c>
    </row>
    <row r="673" spans="1:28" x14ac:dyDescent="0.25">
      <c r="A673">
        <v>7767</v>
      </c>
      <c r="B673" t="s">
        <v>1673</v>
      </c>
      <c r="C673" s="1">
        <v>43077</v>
      </c>
      <c r="D673">
        <v>2017</v>
      </c>
      <c r="E673" t="s">
        <v>1674</v>
      </c>
      <c r="F673" s="1">
        <v>42959</v>
      </c>
      <c r="G673" t="s">
        <v>99</v>
      </c>
      <c r="H673" t="s">
        <v>1182</v>
      </c>
      <c r="I673" t="s">
        <v>1183</v>
      </c>
      <c r="J673" t="s">
        <v>53</v>
      </c>
      <c r="K673" t="s">
        <v>30</v>
      </c>
      <c r="L673" t="s">
        <v>1675</v>
      </c>
      <c r="M673" t="s">
        <v>1377</v>
      </c>
      <c r="N673" t="s">
        <v>1676</v>
      </c>
      <c r="O673" t="s">
        <v>1363</v>
      </c>
      <c r="P673" t="s">
        <v>2490</v>
      </c>
      <c r="Q673" t="s">
        <v>36</v>
      </c>
      <c r="R673" t="s">
        <v>55</v>
      </c>
      <c r="S673" t="s">
        <v>2491</v>
      </c>
      <c r="T673">
        <v>219.9</v>
      </c>
      <c r="U673">
        <v>5</v>
      </c>
      <c r="V673">
        <v>0</v>
      </c>
      <c r="W673">
        <v>59.372999999999998</v>
      </c>
      <c r="X673" s="2">
        <v>0.26999999999999996</v>
      </c>
      <c r="Y673" t="s">
        <v>6356</v>
      </c>
      <c r="Z673" t="s">
        <v>6352</v>
      </c>
      <c r="AA673">
        <v>12</v>
      </c>
      <c r="AB673" t="s">
        <v>6369</v>
      </c>
    </row>
    <row r="674" spans="1:28" x14ac:dyDescent="0.25">
      <c r="A674">
        <v>8337</v>
      </c>
      <c r="B674" t="s">
        <v>2656</v>
      </c>
      <c r="C674" s="1">
        <v>42407</v>
      </c>
      <c r="D674">
        <v>2016</v>
      </c>
      <c r="E674" t="s">
        <v>105</v>
      </c>
      <c r="F674" s="1">
        <v>42559</v>
      </c>
      <c r="G674" t="s">
        <v>41</v>
      </c>
      <c r="H674" t="s">
        <v>2657</v>
      </c>
      <c r="I674" t="s">
        <v>2658</v>
      </c>
      <c r="J674" t="s">
        <v>29</v>
      </c>
      <c r="K674" t="s">
        <v>30</v>
      </c>
      <c r="L674" t="s">
        <v>1418</v>
      </c>
      <c r="M674" t="s">
        <v>1403</v>
      </c>
      <c r="N674" t="s">
        <v>1419</v>
      </c>
      <c r="O674" t="s">
        <v>1306</v>
      </c>
      <c r="P674" t="s">
        <v>2659</v>
      </c>
      <c r="Q674" t="s">
        <v>36</v>
      </c>
      <c r="R674" t="s">
        <v>55</v>
      </c>
      <c r="S674" t="s">
        <v>2660</v>
      </c>
      <c r="T674">
        <v>7.7</v>
      </c>
      <c r="U674">
        <v>2</v>
      </c>
      <c r="V674">
        <v>0</v>
      </c>
      <c r="W674">
        <v>3.157</v>
      </c>
      <c r="X674" s="2">
        <v>0.41</v>
      </c>
      <c r="Y674" t="s">
        <v>6351</v>
      </c>
      <c r="Z674" t="s">
        <v>6363</v>
      </c>
      <c r="AA674">
        <v>2</v>
      </c>
      <c r="AB674" t="s">
        <v>6365</v>
      </c>
    </row>
    <row r="675" spans="1:28" x14ac:dyDescent="0.25">
      <c r="A675">
        <v>8408</v>
      </c>
      <c r="B675" t="s">
        <v>2207</v>
      </c>
      <c r="C675" s="1">
        <v>42954</v>
      </c>
      <c r="D675">
        <v>2017</v>
      </c>
      <c r="E675" t="s">
        <v>72</v>
      </c>
      <c r="F675" s="1">
        <v>42928</v>
      </c>
      <c r="G675" t="s">
        <v>41</v>
      </c>
      <c r="H675" t="s">
        <v>2208</v>
      </c>
      <c r="I675" t="s">
        <v>2209</v>
      </c>
      <c r="J675" t="s">
        <v>53</v>
      </c>
      <c r="K675" t="s">
        <v>30</v>
      </c>
      <c r="L675" t="s">
        <v>1665</v>
      </c>
      <c r="M675" t="s">
        <v>1666</v>
      </c>
      <c r="N675" t="s">
        <v>1667</v>
      </c>
      <c r="O675" t="s">
        <v>1363</v>
      </c>
      <c r="P675" t="s">
        <v>2661</v>
      </c>
      <c r="Q675" t="s">
        <v>36</v>
      </c>
      <c r="R675" t="s">
        <v>55</v>
      </c>
      <c r="S675" t="s">
        <v>2662</v>
      </c>
      <c r="T675">
        <v>28.91</v>
      </c>
      <c r="U675">
        <v>7</v>
      </c>
      <c r="V675">
        <v>0</v>
      </c>
      <c r="W675">
        <v>8.673</v>
      </c>
      <c r="X675" s="2">
        <v>0.3</v>
      </c>
      <c r="Y675" t="s">
        <v>6356</v>
      </c>
      <c r="Z675" t="s">
        <v>6358</v>
      </c>
      <c r="AA675">
        <v>8</v>
      </c>
      <c r="AB675" t="s">
        <v>6360</v>
      </c>
    </row>
    <row r="676" spans="1:28" x14ac:dyDescent="0.25">
      <c r="A676">
        <v>8409</v>
      </c>
      <c r="B676" t="s">
        <v>2207</v>
      </c>
      <c r="C676" s="1">
        <v>42954</v>
      </c>
      <c r="D676">
        <v>2017</v>
      </c>
      <c r="E676" t="s">
        <v>72</v>
      </c>
      <c r="F676" s="1">
        <v>42928</v>
      </c>
      <c r="G676" t="s">
        <v>41</v>
      </c>
      <c r="H676" t="s">
        <v>2208</v>
      </c>
      <c r="I676" t="s">
        <v>2209</v>
      </c>
      <c r="J676" t="s">
        <v>53</v>
      </c>
      <c r="K676" t="s">
        <v>30</v>
      </c>
      <c r="L676" t="s">
        <v>1665</v>
      </c>
      <c r="M676" t="s">
        <v>1666</v>
      </c>
      <c r="N676" t="s">
        <v>1667</v>
      </c>
      <c r="O676" t="s">
        <v>1363</v>
      </c>
      <c r="P676" t="s">
        <v>2663</v>
      </c>
      <c r="Q676" t="s">
        <v>36</v>
      </c>
      <c r="R676" t="s">
        <v>55</v>
      </c>
      <c r="S676" t="s">
        <v>2664</v>
      </c>
      <c r="T676">
        <v>174.95</v>
      </c>
      <c r="U676">
        <v>5</v>
      </c>
      <c r="V676">
        <v>0</v>
      </c>
      <c r="W676">
        <v>45.487000000000002</v>
      </c>
      <c r="X676" s="2">
        <v>0.26</v>
      </c>
      <c r="Y676" t="s">
        <v>6356</v>
      </c>
      <c r="Z676" t="s">
        <v>6358</v>
      </c>
      <c r="AA676">
        <v>8</v>
      </c>
      <c r="AB676" t="s">
        <v>6360</v>
      </c>
    </row>
    <row r="677" spans="1:28" x14ac:dyDescent="0.25">
      <c r="A677">
        <v>8412</v>
      </c>
      <c r="B677" t="s">
        <v>2665</v>
      </c>
      <c r="C677" s="1">
        <v>42618</v>
      </c>
      <c r="D677">
        <v>2016</v>
      </c>
      <c r="E677" t="s">
        <v>223</v>
      </c>
      <c r="F677" s="1">
        <v>42502</v>
      </c>
      <c r="G677" t="s">
        <v>152</v>
      </c>
      <c r="H677" t="s">
        <v>2666</v>
      </c>
      <c r="I677" t="s">
        <v>2667</v>
      </c>
      <c r="J677" t="s">
        <v>29</v>
      </c>
      <c r="K677" t="s">
        <v>30</v>
      </c>
      <c r="L677" t="s">
        <v>1599</v>
      </c>
      <c r="M677" t="s">
        <v>1403</v>
      </c>
      <c r="N677" t="s">
        <v>1600</v>
      </c>
      <c r="O677" t="s">
        <v>1306</v>
      </c>
      <c r="P677" t="s">
        <v>2668</v>
      </c>
      <c r="Q677" t="s">
        <v>36</v>
      </c>
      <c r="R677" t="s">
        <v>55</v>
      </c>
      <c r="S677" t="s">
        <v>2669</v>
      </c>
      <c r="T677">
        <v>27.86</v>
      </c>
      <c r="U677">
        <v>7</v>
      </c>
      <c r="V677">
        <v>0</v>
      </c>
      <c r="W677">
        <v>9.1937999999999995</v>
      </c>
      <c r="X677" s="2">
        <v>0.33</v>
      </c>
      <c r="Y677" t="s">
        <v>6351</v>
      </c>
      <c r="Z677" t="s">
        <v>6358</v>
      </c>
      <c r="AA677">
        <v>9</v>
      </c>
      <c r="AB677" t="s">
        <v>6367</v>
      </c>
    </row>
    <row r="678" spans="1:28" x14ac:dyDescent="0.25">
      <c r="A678">
        <v>8497</v>
      </c>
      <c r="B678" t="s">
        <v>2210</v>
      </c>
      <c r="C678" s="1">
        <v>41762</v>
      </c>
      <c r="D678">
        <v>2014</v>
      </c>
      <c r="E678" t="s">
        <v>40</v>
      </c>
      <c r="F678" s="1">
        <v>41706</v>
      </c>
      <c r="G678" t="s">
        <v>152</v>
      </c>
      <c r="H678" t="s">
        <v>2072</v>
      </c>
      <c r="I678" t="s">
        <v>2073</v>
      </c>
      <c r="J678" t="s">
        <v>29</v>
      </c>
      <c r="K678" t="s">
        <v>30</v>
      </c>
      <c r="L678" t="s">
        <v>1360</v>
      </c>
      <c r="M678" t="s">
        <v>1361</v>
      </c>
      <c r="N678" t="s">
        <v>1362</v>
      </c>
      <c r="O678" t="s">
        <v>1363</v>
      </c>
      <c r="P678" t="s">
        <v>2488</v>
      </c>
      <c r="Q678" t="s">
        <v>36</v>
      </c>
      <c r="R678" t="s">
        <v>55</v>
      </c>
      <c r="S678" t="s">
        <v>2489</v>
      </c>
      <c r="T678">
        <v>59.52</v>
      </c>
      <c r="U678">
        <v>3</v>
      </c>
      <c r="V678">
        <v>0</v>
      </c>
      <c r="W678">
        <v>15.475199999999999</v>
      </c>
      <c r="X678" s="2">
        <v>0.25999999999999995</v>
      </c>
      <c r="Y678" t="s">
        <v>6354</v>
      </c>
      <c r="Z678" t="s">
        <v>6355</v>
      </c>
      <c r="AA678">
        <v>5</v>
      </c>
      <c r="AB678" t="s">
        <v>40</v>
      </c>
    </row>
    <row r="679" spans="1:28" x14ac:dyDescent="0.25">
      <c r="A679">
        <v>9005</v>
      </c>
      <c r="B679" t="s">
        <v>2228</v>
      </c>
      <c r="C679" s="1">
        <v>42128</v>
      </c>
      <c r="D679">
        <v>2015</v>
      </c>
      <c r="E679" t="s">
        <v>40</v>
      </c>
      <c r="F679" s="1">
        <v>42100</v>
      </c>
      <c r="G679" t="s">
        <v>99</v>
      </c>
      <c r="H679" t="s">
        <v>2229</v>
      </c>
      <c r="I679" t="s">
        <v>2230</v>
      </c>
      <c r="J679" t="s">
        <v>29</v>
      </c>
      <c r="K679" t="s">
        <v>30</v>
      </c>
      <c r="L679" t="s">
        <v>2231</v>
      </c>
      <c r="M679" t="s">
        <v>1317</v>
      </c>
      <c r="N679" t="s">
        <v>2232</v>
      </c>
      <c r="O679" t="s">
        <v>34</v>
      </c>
      <c r="P679" t="s">
        <v>2670</v>
      </c>
      <c r="Q679" t="s">
        <v>36</v>
      </c>
      <c r="R679" t="s">
        <v>55</v>
      </c>
      <c r="S679" t="s">
        <v>2671</v>
      </c>
      <c r="T679">
        <v>23.84</v>
      </c>
      <c r="U679">
        <v>8</v>
      </c>
      <c r="V679">
        <v>0</v>
      </c>
      <c r="W679">
        <v>6.4367999999999999</v>
      </c>
      <c r="X679" s="2">
        <v>0.27</v>
      </c>
      <c r="Y679" t="s">
        <v>6362</v>
      </c>
      <c r="Z679" t="s">
        <v>6355</v>
      </c>
      <c r="AA679">
        <v>5</v>
      </c>
      <c r="AB679" t="s">
        <v>40</v>
      </c>
    </row>
    <row r="680" spans="1:28" x14ac:dyDescent="0.25">
      <c r="A680">
        <v>9083</v>
      </c>
      <c r="B680" t="s">
        <v>2672</v>
      </c>
      <c r="C680" s="1">
        <v>42777</v>
      </c>
      <c r="D680">
        <v>2017</v>
      </c>
      <c r="E680" t="s">
        <v>105</v>
      </c>
      <c r="F680" s="1">
        <v>43045</v>
      </c>
      <c r="G680" t="s">
        <v>41</v>
      </c>
      <c r="H680" t="s">
        <v>1747</v>
      </c>
      <c r="I680" t="s">
        <v>1748</v>
      </c>
      <c r="J680" t="s">
        <v>29</v>
      </c>
      <c r="K680" t="s">
        <v>30</v>
      </c>
      <c r="L680" t="s">
        <v>1708</v>
      </c>
      <c r="M680" t="s">
        <v>1403</v>
      </c>
      <c r="N680" t="s">
        <v>1709</v>
      </c>
      <c r="O680" t="s">
        <v>1306</v>
      </c>
      <c r="P680" t="s">
        <v>2620</v>
      </c>
      <c r="Q680" t="s">
        <v>36</v>
      </c>
      <c r="R680" t="s">
        <v>55</v>
      </c>
      <c r="S680" t="s">
        <v>2621</v>
      </c>
      <c r="T680">
        <v>5.56</v>
      </c>
      <c r="U680">
        <v>2</v>
      </c>
      <c r="V680">
        <v>0</v>
      </c>
      <c r="W680">
        <v>1.4456</v>
      </c>
      <c r="X680" s="2">
        <v>0.26</v>
      </c>
      <c r="Y680" t="s">
        <v>6356</v>
      </c>
      <c r="Z680" t="s">
        <v>6363</v>
      </c>
      <c r="AA680">
        <v>2</v>
      </c>
      <c r="AB680" t="s">
        <v>6365</v>
      </c>
    </row>
    <row r="681" spans="1:28" x14ac:dyDescent="0.25">
      <c r="A681">
        <v>9275</v>
      </c>
      <c r="B681" t="s">
        <v>2673</v>
      </c>
      <c r="C681" s="1">
        <v>41922</v>
      </c>
      <c r="D681">
        <v>2014</v>
      </c>
      <c r="E681" t="s">
        <v>244</v>
      </c>
      <c r="F681" s="1">
        <v>41922</v>
      </c>
      <c r="G681" t="s">
        <v>99</v>
      </c>
      <c r="H681" t="s">
        <v>1187</v>
      </c>
      <c r="I681" t="s">
        <v>1188</v>
      </c>
      <c r="J681" t="s">
        <v>53</v>
      </c>
      <c r="K681" t="s">
        <v>30</v>
      </c>
      <c r="L681" t="s">
        <v>2674</v>
      </c>
      <c r="M681" t="s">
        <v>2051</v>
      </c>
      <c r="N681" t="s">
        <v>2675</v>
      </c>
      <c r="O681" t="s">
        <v>34</v>
      </c>
      <c r="P681" t="s">
        <v>2676</v>
      </c>
      <c r="Q681" t="s">
        <v>36</v>
      </c>
      <c r="R681" t="s">
        <v>55</v>
      </c>
      <c r="S681" t="s">
        <v>2677</v>
      </c>
      <c r="T681">
        <v>255.85</v>
      </c>
      <c r="U681">
        <v>7</v>
      </c>
      <c r="V681">
        <v>0</v>
      </c>
      <c r="W681">
        <v>112.574</v>
      </c>
      <c r="X681" s="2">
        <v>0.44</v>
      </c>
      <c r="Y681" t="s">
        <v>6354</v>
      </c>
      <c r="Z681" t="s">
        <v>6352</v>
      </c>
      <c r="AA681">
        <v>10</v>
      </c>
      <c r="AB681" t="s">
        <v>6368</v>
      </c>
    </row>
    <row r="682" spans="1:28" x14ac:dyDescent="0.25">
      <c r="A682">
        <v>9329</v>
      </c>
      <c r="B682" t="s">
        <v>2460</v>
      </c>
      <c r="C682" s="1">
        <v>42925</v>
      </c>
      <c r="D682">
        <v>2017</v>
      </c>
      <c r="E682" t="s">
        <v>61</v>
      </c>
      <c r="F682" s="1">
        <v>42988</v>
      </c>
      <c r="G682" t="s">
        <v>26</v>
      </c>
      <c r="H682" t="s">
        <v>115</v>
      </c>
      <c r="I682" t="s">
        <v>116</v>
      </c>
      <c r="J682" t="s">
        <v>29</v>
      </c>
      <c r="K682" t="s">
        <v>30</v>
      </c>
      <c r="L682" t="s">
        <v>2177</v>
      </c>
      <c r="M682" t="s">
        <v>1317</v>
      </c>
      <c r="N682" t="s">
        <v>2178</v>
      </c>
      <c r="O682" t="s">
        <v>34</v>
      </c>
      <c r="P682" t="s">
        <v>2678</v>
      </c>
      <c r="Q682" t="s">
        <v>36</v>
      </c>
      <c r="R682" t="s">
        <v>55</v>
      </c>
      <c r="S682" t="s">
        <v>2679</v>
      </c>
      <c r="T682">
        <v>25.98</v>
      </c>
      <c r="U682">
        <v>1</v>
      </c>
      <c r="V682">
        <v>0</v>
      </c>
      <c r="W682">
        <v>7.2744</v>
      </c>
      <c r="X682" s="2">
        <v>0.27999999999999997</v>
      </c>
      <c r="Y682" t="s">
        <v>6356</v>
      </c>
      <c r="Z682" t="s">
        <v>6358</v>
      </c>
      <c r="AA682">
        <v>7</v>
      </c>
      <c r="AB682" t="s">
        <v>6359</v>
      </c>
    </row>
    <row r="683" spans="1:28" x14ac:dyDescent="0.25">
      <c r="A683">
        <v>9356</v>
      </c>
      <c r="B683" t="s">
        <v>2680</v>
      </c>
      <c r="C683" s="1">
        <v>42016</v>
      </c>
      <c r="D683">
        <v>2015</v>
      </c>
      <c r="E683" t="s">
        <v>92</v>
      </c>
      <c r="F683" s="1">
        <v>42343</v>
      </c>
      <c r="G683" t="s">
        <v>41</v>
      </c>
      <c r="H683" t="s">
        <v>1543</v>
      </c>
      <c r="I683" t="s">
        <v>1544</v>
      </c>
      <c r="J683" t="s">
        <v>95</v>
      </c>
      <c r="K683" t="s">
        <v>30</v>
      </c>
      <c r="L683" t="s">
        <v>1778</v>
      </c>
      <c r="M683" t="s">
        <v>1339</v>
      </c>
      <c r="N683" t="s">
        <v>1779</v>
      </c>
      <c r="O683" t="s">
        <v>1328</v>
      </c>
      <c r="P683" t="s">
        <v>2681</v>
      </c>
      <c r="Q683" t="s">
        <v>36</v>
      </c>
      <c r="R683" t="s">
        <v>55</v>
      </c>
      <c r="S683" t="s">
        <v>2682</v>
      </c>
      <c r="T683">
        <v>3.64</v>
      </c>
      <c r="U683">
        <v>2</v>
      </c>
      <c r="V683">
        <v>0</v>
      </c>
      <c r="W683">
        <v>1.0192000000000001</v>
      </c>
      <c r="X683" s="2">
        <v>0.28000000000000003</v>
      </c>
      <c r="Y683" t="s">
        <v>6362</v>
      </c>
      <c r="Z683" t="s">
        <v>6363</v>
      </c>
      <c r="AA683">
        <v>1</v>
      </c>
      <c r="AB683" t="s">
        <v>6364</v>
      </c>
    </row>
    <row r="684" spans="1:28" x14ac:dyDescent="0.25">
      <c r="A684">
        <v>9490</v>
      </c>
      <c r="B684" t="s">
        <v>2683</v>
      </c>
      <c r="C684" s="1">
        <v>42498</v>
      </c>
      <c r="D684">
        <v>2016</v>
      </c>
      <c r="E684" t="s">
        <v>40</v>
      </c>
      <c r="F684" s="1">
        <v>42593</v>
      </c>
      <c r="G684" t="s">
        <v>41</v>
      </c>
      <c r="H684" t="s">
        <v>2684</v>
      </c>
      <c r="I684" t="s">
        <v>2685</v>
      </c>
      <c r="J684" t="s">
        <v>53</v>
      </c>
      <c r="K684" t="s">
        <v>30</v>
      </c>
      <c r="L684" t="s">
        <v>2686</v>
      </c>
      <c r="M684" t="s">
        <v>1589</v>
      </c>
      <c r="N684" t="s">
        <v>2687</v>
      </c>
      <c r="O684" t="s">
        <v>1306</v>
      </c>
      <c r="P684" t="s">
        <v>2688</v>
      </c>
      <c r="Q684" t="s">
        <v>36</v>
      </c>
      <c r="R684" t="s">
        <v>55</v>
      </c>
      <c r="S684" t="s">
        <v>2689</v>
      </c>
      <c r="T684">
        <v>197.05</v>
      </c>
      <c r="U684">
        <v>7</v>
      </c>
      <c r="V684">
        <v>0</v>
      </c>
      <c r="W684">
        <v>59.115000000000002</v>
      </c>
      <c r="X684" s="2">
        <v>0.3</v>
      </c>
      <c r="Y684" t="s">
        <v>6351</v>
      </c>
      <c r="Z684" t="s">
        <v>6355</v>
      </c>
      <c r="AA684">
        <v>5</v>
      </c>
      <c r="AB684" t="s">
        <v>40</v>
      </c>
    </row>
    <row r="685" spans="1:28" x14ac:dyDescent="0.25">
      <c r="A685">
        <v>9507</v>
      </c>
      <c r="B685" t="s">
        <v>2690</v>
      </c>
      <c r="C685" s="1">
        <v>41763</v>
      </c>
      <c r="D685">
        <v>2014</v>
      </c>
      <c r="E685" t="s">
        <v>40</v>
      </c>
      <c r="F685" s="1">
        <v>41736</v>
      </c>
      <c r="G685" t="s">
        <v>152</v>
      </c>
      <c r="H685" t="s">
        <v>2691</v>
      </c>
      <c r="I685" t="s">
        <v>2692</v>
      </c>
      <c r="J685" t="s">
        <v>29</v>
      </c>
      <c r="K685" t="s">
        <v>30</v>
      </c>
      <c r="L685" t="s">
        <v>1459</v>
      </c>
      <c r="M685" t="s">
        <v>1339</v>
      </c>
      <c r="N685" t="s">
        <v>1460</v>
      </c>
      <c r="O685" t="s">
        <v>1328</v>
      </c>
      <c r="P685" t="s">
        <v>2693</v>
      </c>
      <c r="Q685" t="s">
        <v>36</v>
      </c>
      <c r="R685" t="s">
        <v>55</v>
      </c>
      <c r="S685" t="s">
        <v>2694</v>
      </c>
      <c r="T685">
        <v>26.7</v>
      </c>
      <c r="U685">
        <v>2</v>
      </c>
      <c r="V685">
        <v>0</v>
      </c>
      <c r="W685">
        <v>7.476</v>
      </c>
      <c r="X685" s="2">
        <v>0.28000000000000003</v>
      </c>
      <c r="Y685" t="s">
        <v>6354</v>
      </c>
      <c r="Z685" t="s">
        <v>6355</v>
      </c>
      <c r="AA685">
        <v>5</v>
      </c>
      <c r="AB685" t="s">
        <v>40</v>
      </c>
    </row>
    <row r="686" spans="1:28" x14ac:dyDescent="0.25">
      <c r="A686">
        <v>9509</v>
      </c>
      <c r="B686" t="s">
        <v>2690</v>
      </c>
      <c r="C686" s="1">
        <v>41763</v>
      </c>
      <c r="D686">
        <v>2014</v>
      </c>
      <c r="E686" t="s">
        <v>40</v>
      </c>
      <c r="F686" s="1">
        <v>41736</v>
      </c>
      <c r="G686" t="s">
        <v>152</v>
      </c>
      <c r="H686" t="s">
        <v>2691</v>
      </c>
      <c r="I686" t="s">
        <v>2692</v>
      </c>
      <c r="J686" t="s">
        <v>29</v>
      </c>
      <c r="K686" t="s">
        <v>30</v>
      </c>
      <c r="L686" t="s">
        <v>1459</v>
      </c>
      <c r="M686" t="s">
        <v>1339</v>
      </c>
      <c r="N686" t="s">
        <v>1460</v>
      </c>
      <c r="O686" t="s">
        <v>1328</v>
      </c>
      <c r="P686" t="s">
        <v>2535</v>
      </c>
      <c r="Q686" t="s">
        <v>36</v>
      </c>
      <c r="R686" t="s">
        <v>55</v>
      </c>
      <c r="S686" t="s">
        <v>2536</v>
      </c>
      <c r="T686">
        <v>13.89</v>
      </c>
      <c r="U686">
        <v>3</v>
      </c>
      <c r="V686">
        <v>0</v>
      </c>
      <c r="W686">
        <v>4.5837000000000003</v>
      </c>
      <c r="X686" s="2">
        <v>0.33</v>
      </c>
      <c r="Y686" t="s">
        <v>6354</v>
      </c>
      <c r="Z686" t="s">
        <v>6355</v>
      </c>
      <c r="AA686">
        <v>5</v>
      </c>
      <c r="AB686" t="s">
        <v>40</v>
      </c>
    </row>
    <row r="687" spans="1:28" x14ac:dyDescent="0.25">
      <c r="A687">
        <v>9641</v>
      </c>
      <c r="B687" t="s">
        <v>2695</v>
      </c>
      <c r="C687" s="1">
        <v>41823</v>
      </c>
      <c r="D687">
        <v>2014</v>
      </c>
      <c r="E687" t="s">
        <v>61</v>
      </c>
      <c r="F687" s="1">
        <v>41710</v>
      </c>
      <c r="G687" t="s">
        <v>41</v>
      </c>
      <c r="H687" t="s">
        <v>2696</v>
      </c>
      <c r="I687" t="s">
        <v>2697</v>
      </c>
      <c r="J687" t="s">
        <v>53</v>
      </c>
      <c r="K687" t="s">
        <v>30</v>
      </c>
      <c r="L687" t="s">
        <v>1316</v>
      </c>
      <c r="M687" t="s">
        <v>1317</v>
      </c>
      <c r="N687" t="s">
        <v>1318</v>
      </c>
      <c r="O687" t="s">
        <v>34</v>
      </c>
      <c r="P687" t="s">
        <v>2698</v>
      </c>
      <c r="Q687" t="s">
        <v>36</v>
      </c>
      <c r="R687" t="s">
        <v>55</v>
      </c>
      <c r="S687" t="s">
        <v>2699</v>
      </c>
      <c r="T687">
        <v>20.65</v>
      </c>
      <c r="U687">
        <v>5</v>
      </c>
      <c r="V687">
        <v>0</v>
      </c>
      <c r="W687">
        <v>9.4990000000000006</v>
      </c>
      <c r="X687" s="2">
        <v>0.46000000000000008</v>
      </c>
      <c r="Y687" t="s">
        <v>6354</v>
      </c>
      <c r="Z687" t="s">
        <v>6358</v>
      </c>
      <c r="AA687">
        <v>7</v>
      </c>
      <c r="AB687" t="s">
        <v>6359</v>
      </c>
    </row>
    <row r="688" spans="1:28" x14ac:dyDescent="0.25">
      <c r="A688">
        <v>9761</v>
      </c>
      <c r="B688" t="s">
        <v>2700</v>
      </c>
      <c r="C688" s="1">
        <v>42836</v>
      </c>
      <c r="D688">
        <v>2017</v>
      </c>
      <c r="E688" t="s">
        <v>50</v>
      </c>
      <c r="F688" s="1">
        <v>43047</v>
      </c>
      <c r="G688" t="s">
        <v>41</v>
      </c>
      <c r="H688" t="s">
        <v>1053</v>
      </c>
      <c r="I688" t="s">
        <v>1054</v>
      </c>
      <c r="J688" t="s">
        <v>95</v>
      </c>
      <c r="K688" t="s">
        <v>30</v>
      </c>
      <c r="L688" t="s">
        <v>2701</v>
      </c>
      <c r="M688" t="s">
        <v>1576</v>
      </c>
      <c r="N688" t="s">
        <v>2702</v>
      </c>
      <c r="O688" t="s">
        <v>1306</v>
      </c>
      <c r="P688" t="s">
        <v>2703</v>
      </c>
      <c r="Q688" t="s">
        <v>36</v>
      </c>
      <c r="R688" t="s">
        <v>55</v>
      </c>
      <c r="S688" t="s">
        <v>2704</v>
      </c>
      <c r="T688">
        <v>4.3</v>
      </c>
      <c r="U688">
        <v>2</v>
      </c>
      <c r="V688">
        <v>0</v>
      </c>
      <c r="W688">
        <v>1.419</v>
      </c>
      <c r="X688" s="2">
        <v>0.33</v>
      </c>
      <c r="Y688" t="s">
        <v>6356</v>
      </c>
      <c r="Z688" t="s">
        <v>6355</v>
      </c>
      <c r="AA688">
        <v>4</v>
      </c>
      <c r="AB688" t="s">
        <v>6357</v>
      </c>
    </row>
    <row r="689" spans="1:28" x14ac:dyDescent="0.25">
      <c r="A689">
        <v>207</v>
      </c>
      <c r="B689" t="s">
        <v>1763</v>
      </c>
      <c r="C689" s="1">
        <v>42747</v>
      </c>
      <c r="D689">
        <v>2017</v>
      </c>
      <c r="E689" t="s">
        <v>92</v>
      </c>
      <c r="F689" s="1">
        <v>43076</v>
      </c>
      <c r="G689" t="s">
        <v>41</v>
      </c>
      <c r="H689" t="s">
        <v>1129</v>
      </c>
      <c r="I689" t="s">
        <v>1130</v>
      </c>
      <c r="J689" t="s">
        <v>29</v>
      </c>
      <c r="K689" t="s">
        <v>30</v>
      </c>
      <c r="L689" t="s">
        <v>1764</v>
      </c>
      <c r="M689" t="s">
        <v>1339</v>
      </c>
      <c r="N689" t="s">
        <v>1765</v>
      </c>
      <c r="O689" t="s">
        <v>1328</v>
      </c>
      <c r="P689" t="s">
        <v>2705</v>
      </c>
      <c r="Q689" t="s">
        <v>36</v>
      </c>
      <c r="R689" t="s">
        <v>79</v>
      </c>
      <c r="S689" t="s">
        <v>2706</v>
      </c>
      <c r="T689">
        <v>83.92</v>
      </c>
      <c r="U689">
        <v>4</v>
      </c>
      <c r="V689">
        <v>0</v>
      </c>
      <c r="W689">
        <v>5.8743999999999996</v>
      </c>
      <c r="X689" s="2">
        <v>6.9999999999999993E-2</v>
      </c>
      <c r="Y689" t="s">
        <v>6356</v>
      </c>
      <c r="Z689" t="s">
        <v>6363</v>
      </c>
      <c r="AA689">
        <v>1</v>
      </c>
      <c r="AB689" t="s">
        <v>6364</v>
      </c>
    </row>
    <row r="690" spans="1:28" x14ac:dyDescent="0.25">
      <c r="A690">
        <v>211</v>
      </c>
      <c r="B690" t="s">
        <v>1763</v>
      </c>
      <c r="C690" s="1">
        <v>42747</v>
      </c>
      <c r="D690">
        <v>2017</v>
      </c>
      <c r="E690" t="s">
        <v>92</v>
      </c>
      <c r="F690" s="1">
        <v>43076</v>
      </c>
      <c r="G690" t="s">
        <v>41</v>
      </c>
      <c r="H690" t="s">
        <v>1129</v>
      </c>
      <c r="I690" t="s">
        <v>1130</v>
      </c>
      <c r="J690" t="s">
        <v>29</v>
      </c>
      <c r="K690" t="s">
        <v>30</v>
      </c>
      <c r="L690" t="s">
        <v>1764</v>
      </c>
      <c r="M690" t="s">
        <v>1339</v>
      </c>
      <c r="N690" t="s">
        <v>1765</v>
      </c>
      <c r="O690" t="s">
        <v>1328</v>
      </c>
      <c r="P690" t="s">
        <v>2707</v>
      </c>
      <c r="Q690" t="s">
        <v>36</v>
      </c>
      <c r="R690" t="s">
        <v>79</v>
      </c>
      <c r="S690" t="s">
        <v>2708</v>
      </c>
      <c r="T690">
        <v>91.99</v>
      </c>
      <c r="U690">
        <v>1</v>
      </c>
      <c r="V690">
        <v>0</v>
      </c>
      <c r="W690">
        <v>3.6796000000000002</v>
      </c>
      <c r="X690" s="2">
        <v>4.0000000000000008E-2</v>
      </c>
      <c r="Y690" t="s">
        <v>6356</v>
      </c>
      <c r="Z690" t="s">
        <v>6363</v>
      </c>
      <c r="AA690">
        <v>1</v>
      </c>
      <c r="AB690" t="s">
        <v>6364</v>
      </c>
    </row>
    <row r="691" spans="1:28" x14ac:dyDescent="0.25">
      <c r="A691">
        <v>246</v>
      </c>
      <c r="B691" t="s">
        <v>1329</v>
      </c>
      <c r="C691" s="1">
        <v>41645</v>
      </c>
      <c r="D691">
        <v>2014</v>
      </c>
      <c r="E691" t="s">
        <v>92</v>
      </c>
      <c r="F691" s="1">
        <v>41796</v>
      </c>
      <c r="G691" t="s">
        <v>152</v>
      </c>
      <c r="H691" t="s">
        <v>1041</v>
      </c>
      <c r="I691" t="s">
        <v>1042</v>
      </c>
      <c r="J691" t="s">
        <v>95</v>
      </c>
      <c r="K691" t="s">
        <v>30</v>
      </c>
      <c r="L691" t="s">
        <v>1330</v>
      </c>
      <c r="M691" t="s">
        <v>1331</v>
      </c>
      <c r="N691" t="s">
        <v>1332</v>
      </c>
      <c r="O691" t="s">
        <v>1328</v>
      </c>
      <c r="P691" t="s">
        <v>2709</v>
      </c>
      <c r="Q691" t="s">
        <v>36</v>
      </c>
      <c r="R691" t="s">
        <v>79</v>
      </c>
      <c r="S691" t="s">
        <v>2710</v>
      </c>
      <c r="T691">
        <v>166.72</v>
      </c>
      <c r="U691">
        <v>2</v>
      </c>
      <c r="V691">
        <v>0</v>
      </c>
      <c r="W691">
        <v>41.68</v>
      </c>
      <c r="X691" s="2">
        <v>0.25</v>
      </c>
      <c r="Y691" t="s">
        <v>6354</v>
      </c>
      <c r="Z691" t="s">
        <v>6363</v>
      </c>
      <c r="AA691">
        <v>1</v>
      </c>
      <c r="AB691" t="s">
        <v>6364</v>
      </c>
    </row>
    <row r="692" spans="1:28" x14ac:dyDescent="0.25">
      <c r="A692">
        <v>434</v>
      </c>
      <c r="B692" t="s">
        <v>2711</v>
      </c>
      <c r="C692" s="1">
        <v>42527</v>
      </c>
      <c r="D692">
        <v>2016</v>
      </c>
      <c r="E692" t="s">
        <v>84</v>
      </c>
      <c r="F692" s="1">
        <v>42528</v>
      </c>
      <c r="G692" t="s">
        <v>26</v>
      </c>
      <c r="H692" t="s">
        <v>2712</v>
      </c>
      <c r="I692" t="s">
        <v>2713</v>
      </c>
      <c r="J692" t="s">
        <v>29</v>
      </c>
      <c r="K692" t="s">
        <v>30</v>
      </c>
      <c r="L692" t="s">
        <v>1441</v>
      </c>
      <c r="M692" t="s">
        <v>1427</v>
      </c>
      <c r="N692" t="s">
        <v>1442</v>
      </c>
      <c r="O692" t="s">
        <v>1363</v>
      </c>
      <c r="P692" t="s">
        <v>2714</v>
      </c>
      <c r="Q692" t="s">
        <v>36</v>
      </c>
      <c r="R692" t="s">
        <v>79</v>
      </c>
      <c r="S692" t="s">
        <v>2715</v>
      </c>
      <c r="T692">
        <v>714.3</v>
      </c>
      <c r="U692">
        <v>5</v>
      </c>
      <c r="V692">
        <v>0</v>
      </c>
      <c r="W692">
        <v>207.14699999999999</v>
      </c>
      <c r="X692" s="2">
        <v>0.28999999999999998</v>
      </c>
      <c r="Y692" t="s">
        <v>6351</v>
      </c>
      <c r="Z692" t="s">
        <v>6355</v>
      </c>
      <c r="AA692">
        <v>6</v>
      </c>
      <c r="AB692" t="s">
        <v>6361</v>
      </c>
    </row>
    <row r="693" spans="1:28" x14ac:dyDescent="0.25">
      <c r="A693">
        <v>442</v>
      </c>
      <c r="B693" t="s">
        <v>1335</v>
      </c>
      <c r="C693" s="1">
        <v>42499</v>
      </c>
      <c r="D693">
        <v>2016</v>
      </c>
      <c r="E693" t="s">
        <v>40</v>
      </c>
      <c r="F693" s="1">
        <v>42620</v>
      </c>
      <c r="G693" t="s">
        <v>152</v>
      </c>
      <c r="H693" t="s">
        <v>1336</v>
      </c>
      <c r="I693" t="s">
        <v>1337</v>
      </c>
      <c r="J693" t="s">
        <v>29</v>
      </c>
      <c r="K693" t="s">
        <v>30</v>
      </c>
      <c r="L693" t="s">
        <v>1338</v>
      </c>
      <c r="M693" t="s">
        <v>1339</v>
      </c>
      <c r="N693" t="s">
        <v>1340</v>
      </c>
      <c r="O693" t="s">
        <v>1328</v>
      </c>
      <c r="P693" t="s">
        <v>2716</v>
      </c>
      <c r="Q693" t="s">
        <v>36</v>
      </c>
      <c r="R693" t="s">
        <v>79</v>
      </c>
      <c r="S693" t="s">
        <v>2717</v>
      </c>
      <c r="T693">
        <v>194.94</v>
      </c>
      <c r="U693">
        <v>3</v>
      </c>
      <c r="V693">
        <v>0</v>
      </c>
      <c r="W693">
        <v>23.392800000000001</v>
      </c>
      <c r="X693" s="2">
        <v>0.12000000000000001</v>
      </c>
      <c r="Y693" t="s">
        <v>6351</v>
      </c>
      <c r="Z693" t="s">
        <v>6355</v>
      </c>
      <c r="AA693">
        <v>5</v>
      </c>
      <c r="AB693" t="s">
        <v>40</v>
      </c>
    </row>
    <row r="694" spans="1:28" x14ac:dyDescent="0.25">
      <c r="A694">
        <v>443</v>
      </c>
      <c r="B694" t="s">
        <v>1335</v>
      </c>
      <c r="C694" s="1">
        <v>42499</v>
      </c>
      <c r="D694">
        <v>2016</v>
      </c>
      <c r="E694" t="s">
        <v>40</v>
      </c>
      <c r="F694" s="1">
        <v>42620</v>
      </c>
      <c r="G694" t="s">
        <v>152</v>
      </c>
      <c r="H694" t="s">
        <v>1336</v>
      </c>
      <c r="I694" t="s">
        <v>1337</v>
      </c>
      <c r="J694" t="s">
        <v>29</v>
      </c>
      <c r="K694" t="s">
        <v>30</v>
      </c>
      <c r="L694" t="s">
        <v>1338</v>
      </c>
      <c r="M694" t="s">
        <v>1339</v>
      </c>
      <c r="N694" t="s">
        <v>1340</v>
      </c>
      <c r="O694" t="s">
        <v>1328</v>
      </c>
      <c r="P694" t="s">
        <v>2718</v>
      </c>
      <c r="Q694" t="s">
        <v>36</v>
      </c>
      <c r="R694" t="s">
        <v>79</v>
      </c>
      <c r="S694" t="s">
        <v>2719</v>
      </c>
      <c r="T694">
        <v>70.95</v>
      </c>
      <c r="U694">
        <v>3</v>
      </c>
      <c r="V694">
        <v>0</v>
      </c>
      <c r="W694">
        <v>20.575500000000002</v>
      </c>
      <c r="X694" s="2">
        <v>0.29000000000000004</v>
      </c>
      <c r="Y694" t="s">
        <v>6351</v>
      </c>
      <c r="Z694" t="s">
        <v>6355</v>
      </c>
      <c r="AA694">
        <v>5</v>
      </c>
      <c r="AB694" t="s">
        <v>40</v>
      </c>
    </row>
    <row r="695" spans="1:28" x14ac:dyDescent="0.25">
      <c r="A695">
        <v>449</v>
      </c>
      <c r="B695" t="s">
        <v>1768</v>
      </c>
      <c r="C695" s="1">
        <v>42373</v>
      </c>
      <c r="D695">
        <v>2016</v>
      </c>
      <c r="E695" t="s">
        <v>92</v>
      </c>
      <c r="F695" s="1">
        <v>42463</v>
      </c>
      <c r="G695" t="s">
        <v>152</v>
      </c>
      <c r="H695" t="s">
        <v>1769</v>
      </c>
      <c r="I695" t="s">
        <v>1770</v>
      </c>
      <c r="J695" t="s">
        <v>29</v>
      </c>
      <c r="K695" t="s">
        <v>30</v>
      </c>
      <c r="L695" t="s">
        <v>1771</v>
      </c>
      <c r="M695" t="s">
        <v>1361</v>
      </c>
      <c r="N695" t="s">
        <v>1772</v>
      </c>
      <c r="O695" t="s">
        <v>1363</v>
      </c>
      <c r="P695" t="s">
        <v>2720</v>
      </c>
      <c r="Q695" t="s">
        <v>36</v>
      </c>
      <c r="R695" t="s">
        <v>79</v>
      </c>
      <c r="S695" t="s">
        <v>2721</v>
      </c>
      <c r="T695">
        <v>161.94</v>
      </c>
      <c r="U695">
        <v>3</v>
      </c>
      <c r="V695">
        <v>0</v>
      </c>
      <c r="W695">
        <v>9.7164000000000001</v>
      </c>
      <c r="X695" s="2">
        <v>6.0000000000000005E-2</v>
      </c>
      <c r="Y695" t="s">
        <v>6351</v>
      </c>
      <c r="Z695" t="s">
        <v>6363</v>
      </c>
      <c r="AA695">
        <v>1</v>
      </c>
      <c r="AB695" t="s">
        <v>6364</v>
      </c>
    </row>
    <row r="696" spans="1:28" x14ac:dyDescent="0.25">
      <c r="A696">
        <v>730</v>
      </c>
      <c r="B696" t="s">
        <v>2722</v>
      </c>
      <c r="C696" s="1">
        <v>42441</v>
      </c>
      <c r="D696">
        <v>2016</v>
      </c>
      <c r="E696" t="s">
        <v>114</v>
      </c>
      <c r="F696" s="1">
        <v>42710</v>
      </c>
      <c r="G696" t="s">
        <v>26</v>
      </c>
      <c r="H696" t="s">
        <v>2723</v>
      </c>
      <c r="I696" t="s">
        <v>2724</v>
      </c>
      <c r="J696" t="s">
        <v>29</v>
      </c>
      <c r="K696" t="s">
        <v>30</v>
      </c>
      <c r="L696" t="s">
        <v>1140</v>
      </c>
      <c r="M696" t="s">
        <v>1361</v>
      </c>
      <c r="N696" t="s">
        <v>2725</v>
      </c>
      <c r="O696" t="s">
        <v>1363</v>
      </c>
      <c r="P696" t="s">
        <v>2726</v>
      </c>
      <c r="Q696" t="s">
        <v>36</v>
      </c>
      <c r="R696" t="s">
        <v>79</v>
      </c>
      <c r="S696" t="s">
        <v>2727</v>
      </c>
      <c r="T696">
        <v>33.630000000000003</v>
      </c>
      <c r="U696">
        <v>3</v>
      </c>
      <c r="V696">
        <v>0</v>
      </c>
      <c r="W696">
        <v>10.089</v>
      </c>
      <c r="X696" s="2">
        <v>0.3</v>
      </c>
      <c r="Y696" t="s">
        <v>6351</v>
      </c>
      <c r="Z696" t="s">
        <v>6363</v>
      </c>
      <c r="AA696">
        <v>3</v>
      </c>
      <c r="AB696" t="s">
        <v>6366</v>
      </c>
    </row>
    <row r="697" spans="1:28" x14ac:dyDescent="0.25">
      <c r="A697">
        <v>912</v>
      </c>
      <c r="B697" t="s">
        <v>1775</v>
      </c>
      <c r="C697" s="1">
        <v>42775</v>
      </c>
      <c r="D697">
        <v>2017</v>
      </c>
      <c r="E697" t="s">
        <v>105</v>
      </c>
      <c r="F697" s="1">
        <v>42985</v>
      </c>
      <c r="G697" t="s">
        <v>41</v>
      </c>
      <c r="H697" t="s">
        <v>1776</v>
      </c>
      <c r="I697" t="s">
        <v>1777</v>
      </c>
      <c r="J697" t="s">
        <v>95</v>
      </c>
      <c r="K697" t="s">
        <v>30</v>
      </c>
      <c r="L697" t="s">
        <v>1778</v>
      </c>
      <c r="M697" t="s">
        <v>1339</v>
      </c>
      <c r="N697" t="s">
        <v>1779</v>
      </c>
      <c r="O697" t="s">
        <v>1328</v>
      </c>
      <c r="P697" t="s">
        <v>757</v>
      </c>
      <c r="Q697" t="s">
        <v>36</v>
      </c>
      <c r="R697" t="s">
        <v>79</v>
      </c>
      <c r="S697" t="s">
        <v>758</v>
      </c>
      <c r="T697">
        <v>352.38</v>
      </c>
      <c r="U697">
        <v>2</v>
      </c>
      <c r="V697">
        <v>0</v>
      </c>
      <c r="W697">
        <v>81.047399999999996</v>
      </c>
      <c r="X697" s="2">
        <v>0.22999999999999998</v>
      </c>
      <c r="Y697" t="s">
        <v>6356</v>
      </c>
      <c r="Z697" t="s">
        <v>6363</v>
      </c>
      <c r="AA697">
        <v>2</v>
      </c>
      <c r="AB697" t="s">
        <v>6365</v>
      </c>
    </row>
    <row r="698" spans="1:28" x14ac:dyDescent="0.25">
      <c r="A698">
        <v>921</v>
      </c>
      <c r="B698" t="s">
        <v>2728</v>
      </c>
      <c r="C698" s="1">
        <v>41771</v>
      </c>
      <c r="D698">
        <v>2014</v>
      </c>
      <c r="E698" t="s">
        <v>40</v>
      </c>
      <c r="F698" s="1">
        <v>41985</v>
      </c>
      <c r="G698" t="s">
        <v>41</v>
      </c>
      <c r="H698" t="s">
        <v>2729</v>
      </c>
      <c r="I698" t="s">
        <v>2730</v>
      </c>
      <c r="J698" t="s">
        <v>29</v>
      </c>
      <c r="K698" t="s">
        <v>30</v>
      </c>
      <c r="L698" t="s">
        <v>1856</v>
      </c>
      <c r="M698" t="s">
        <v>1403</v>
      </c>
      <c r="N698" t="s">
        <v>1857</v>
      </c>
      <c r="O698" t="s">
        <v>1306</v>
      </c>
      <c r="P698" t="s">
        <v>2731</v>
      </c>
      <c r="Q698" t="s">
        <v>36</v>
      </c>
      <c r="R698" t="s">
        <v>79</v>
      </c>
      <c r="S698" t="s">
        <v>2732</v>
      </c>
      <c r="T698">
        <v>24.56</v>
      </c>
      <c r="U698">
        <v>2</v>
      </c>
      <c r="V698">
        <v>0</v>
      </c>
      <c r="W698">
        <v>6.8768000000000002</v>
      </c>
      <c r="X698" s="2">
        <v>0.28000000000000003</v>
      </c>
      <c r="Y698" t="s">
        <v>6354</v>
      </c>
      <c r="Z698" t="s">
        <v>6355</v>
      </c>
      <c r="AA698">
        <v>5</v>
      </c>
      <c r="AB698" t="s">
        <v>40</v>
      </c>
    </row>
    <row r="699" spans="1:28" x14ac:dyDescent="0.25">
      <c r="A699">
        <v>1085</v>
      </c>
      <c r="B699" t="s">
        <v>1357</v>
      </c>
      <c r="C699" s="1">
        <v>42372</v>
      </c>
      <c r="D699">
        <v>2016</v>
      </c>
      <c r="E699" t="s">
        <v>92</v>
      </c>
      <c r="F699" s="1">
        <v>42434</v>
      </c>
      <c r="G699" t="s">
        <v>41</v>
      </c>
      <c r="H699" t="s">
        <v>1358</v>
      </c>
      <c r="I699" t="s">
        <v>1359</v>
      </c>
      <c r="J699" t="s">
        <v>29</v>
      </c>
      <c r="K699" t="s">
        <v>30</v>
      </c>
      <c r="L699" t="s">
        <v>1360</v>
      </c>
      <c r="M699" t="s">
        <v>1361</v>
      </c>
      <c r="N699" t="s">
        <v>1362</v>
      </c>
      <c r="O699" t="s">
        <v>1363</v>
      </c>
      <c r="P699" t="s">
        <v>805</v>
      </c>
      <c r="Q699" t="s">
        <v>36</v>
      </c>
      <c r="R699" t="s">
        <v>79</v>
      </c>
      <c r="S699" t="s">
        <v>806</v>
      </c>
      <c r="T699">
        <v>362.92</v>
      </c>
      <c r="U699">
        <v>2</v>
      </c>
      <c r="V699">
        <v>0</v>
      </c>
      <c r="W699">
        <v>105.24679999999999</v>
      </c>
      <c r="X699" s="2">
        <v>0.28999999999999998</v>
      </c>
      <c r="Y699" t="s">
        <v>6351</v>
      </c>
      <c r="Z699" t="s">
        <v>6363</v>
      </c>
      <c r="AA699">
        <v>1</v>
      </c>
      <c r="AB699" t="s">
        <v>6364</v>
      </c>
    </row>
    <row r="700" spans="1:28" x14ac:dyDescent="0.25">
      <c r="A700">
        <v>1380</v>
      </c>
      <c r="B700" t="s">
        <v>2511</v>
      </c>
      <c r="C700" s="1">
        <v>41737</v>
      </c>
      <c r="D700">
        <v>2014</v>
      </c>
      <c r="E700" t="s">
        <v>50</v>
      </c>
      <c r="F700" s="1">
        <v>41860</v>
      </c>
      <c r="G700" t="s">
        <v>152</v>
      </c>
      <c r="H700" t="s">
        <v>2512</v>
      </c>
      <c r="I700" t="s">
        <v>2513</v>
      </c>
      <c r="J700" t="s">
        <v>29</v>
      </c>
      <c r="K700" t="s">
        <v>30</v>
      </c>
      <c r="L700" t="s">
        <v>2514</v>
      </c>
      <c r="M700" t="s">
        <v>1654</v>
      </c>
      <c r="N700" t="s">
        <v>2515</v>
      </c>
      <c r="O700" t="s">
        <v>34</v>
      </c>
      <c r="P700" t="s">
        <v>2733</v>
      </c>
      <c r="Q700" t="s">
        <v>36</v>
      </c>
      <c r="R700" t="s">
        <v>79</v>
      </c>
      <c r="S700" t="s">
        <v>2734</v>
      </c>
      <c r="T700">
        <v>158.9</v>
      </c>
      <c r="U700">
        <v>5</v>
      </c>
      <c r="V700">
        <v>0</v>
      </c>
      <c r="W700">
        <v>7.9450000000000003</v>
      </c>
      <c r="X700" s="2">
        <v>0.05</v>
      </c>
      <c r="Y700" t="s">
        <v>6354</v>
      </c>
      <c r="Z700" t="s">
        <v>6355</v>
      </c>
      <c r="AA700">
        <v>4</v>
      </c>
      <c r="AB700" t="s">
        <v>6357</v>
      </c>
    </row>
    <row r="701" spans="1:28" x14ac:dyDescent="0.25">
      <c r="A701">
        <v>1383</v>
      </c>
      <c r="B701" t="s">
        <v>1381</v>
      </c>
      <c r="C701" s="1">
        <v>42492</v>
      </c>
      <c r="D701">
        <v>2016</v>
      </c>
      <c r="E701" t="s">
        <v>40</v>
      </c>
      <c r="F701" s="1">
        <v>42405</v>
      </c>
      <c r="G701" t="s">
        <v>99</v>
      </c>
      <c r="H701" t="s">
        <v>1382</v>
      </c>
      <c r="I701" t="s">
        <v>1383</v>
      </c>
      <c r="J701" t="s">
        <v>95</v>
      </c>
      <c r="K701" t="s">
        <v>30</v>
      </c>
      <c r="L701" t="s">
        <v>1384</v>
      </c>
      <c r="M701" t="s">
        <v>1353</v>
      </c>
      <c r="N701" t="s">
        <v>1385</v>
      </c>
      <c r="O701" t="s">
        <v>1306</v>
      </c>
      <c r="P701" t="s">
        <v>2735</v>
      </c>
      <c r="Q701" t="s">
        <v>36</v>
      </c>
      <c r="R701" t="s">
        <v>79</v>
      </c>
      <c r="S701" t="s">
        <v>2736</v>
      </c>
      <c r="T701">
        <v>80.98</v>
      </c>
      <c r="U701">
        <v>1</v>
      </c>
      <c r="V701">
        <v>0</v>
      </c>
      <c r="W701">
        <v>1.6195999999999999</v>
      </c>
      <c r="X701" s="2">
        <v>1.9999999999999997E-2</v>
      </c>
      <c r="Y701" t="s">
        <v>6351</v>
      </c>
      <c r="Z701" t="s">
        <v>6355</v>
      </c>
      <c r="AA701">
        <v>5</v>
      </c>
      <c r="AB701" t="s">
        <v>40</v>
      </c>
    </row>
    <row r="702" spans="1:28" x14ac:dyDescent="0.25">
      <c r="A702">
        <v>1392</v>
      </c>
      <c r="B702" t="s">
        <v>1381</v>
      </c>
      <c r="C702" s="1">
        <v>42492</v>
      </c>
      <c r="D702">
        <v>2016</v>
      </c>
      <c r="E702" t="s">
        <v>40</v>
      </c>
      <c r="F702" s="1">
        <v>42405</v>
      </c>
      <c r="G702" t="s">
        <v>99</v>
      </c>
      <c r="H702" t="s">
        <v>1382</v>
      </c>
      <c r="I702" t="s">
        <v>1383</v>
      </c>
      <c r="J702" t="s">
        <v>95</v>
      </c>
      <c r="K702" t="s">
        <v>30</v>
      </c>
      <c r="L702" t="s">
        <v>1384</v>
      </c>
      <c r="M702" t="s">
        <v>1353</v>
      </c>
      <c r="N702" t="s">
        <v>1385</v>
      </c>
      <c r="O702" t="s">
        <v>1306</v>
      </c>
      <c r="P702" t="s">
        <v>2737</v>
      </c>
      <c r="Q702" t="s">
        <v>36</v>
      </c>
      <c r="R702" t="s">
        <v>79</v>
      </c>
      <c r="S702" t="s">
        <v>2738</v>
      </c>
      <c r="T702">
        <v>154.44</v>
      </c>
      <c r="U702">
        <v>3</v>
      </c>
      <c r="V702">
        <v>0</v>
      </c>
      <c r="W702">
        <v>1.5444</v>
      </c>
      <c r="X702" s="2">
        <v>0.01</v>
      </c>
      <c r="Y702" t="s">
        <v>6351</v>
      </c>
      <c r="Z702" t="s">
        <v>6355</v>
      </c>
      <c r="AA702">
        <v>5</v>
      </c>
      <c r="AB702" t="s">
        <v>40</v>
      </c>
    </row>
    <row r="703" spans="1:28" x14ac:dyDescent="0.25">
      <c r="A703">
        <v>1565</v>
      </c>
      <c r="B703" t="s">
        <v>2739</v>
      </c>
      <c r="C703" s="1">
        <v>41732</v>
      </c>
      <c r="D703">
        <v>2014</v>
      </c>
      <c r="E703" t="s">
        <v>50</v>
      </c>
      <c r="F703" s="1">
        <v>41702</v>
      </c>
      <c r="G703" t="s">
        <v>99</v>
      </c>
      <c r="H703" t="s">
        <v>2472</v>
      </c>
      <c r="I703" t="s">
        <v>2473</v>
      </c>
      <c r="J703" t="s">
        <v>29</v>
      </c>
      <c r="K703" t="s">
        <v>30</v>
      </c>
      <c r="L703" t="s">
        <v>1675</v>
      </c>
      <c r="M703" t="s">
        <v>1878</v>
      </c>
      <c r="N703" t="s">
        <v>1879</v>
      </c>
      <c r="O703" t="s">
        <v>1306</v>
      </c>
      <c r="P703" t="s">
        <v>2740</v>
      </c>
      <c r="Q703" t="s">
        <v>36</v>
      </c>
      <c r="R703" t="s">
        <v>79</v>
      </c>
      <c r="S703" t="s">
        <v>2741</v>
      </c>
      <c r="T703">
        <v>354.9</v>
      </c>
      <c r="U703">
        <v>5</v>
      </c>
      <c r="V703">
        <v>0</v>
      </c>
      <c r="W703">
        <v>17.745000000000001</v>
      </c>
      <c r="X703" s="2">
        <v>0.05</v>
      </c>
      <c r="Y703" t="s">
        <v>6354</v>
      </c>
      <c r="Z703" t="s">
        <v>6355</v>
      </c>
      <c r="AA703">
        <v>4</v>
      </c>
      <c r="AB703" t="s">
        <v>6357</v>
      </c>
    </row>
    <row r="704" spans="1:28" x14ac:dyDescent="0.25">
      <c r="A704">
        <v>2402</v>
      </c>
      <c r="B704" t="s">
        <v>2742</v>
      </c>
      <c r="C704" s="1">
        <v>42739</v>
      </c>
      <c r="D704">
        <v>2017</v>
      </c>
      <c r="E704" t="s">
        <v>92</v>
      </c>
      <c r="F704" s="1">
        <v>42829</v>
      </c>
      <c r="G704" t="s">
        <v>152</v>
      </c>
      <c r="H704" t="s">
        <v>2538</v>
      </c>
      <c r="I704" t="s">
        <v>2539</v>
      </c>
      <c r="J704" t="s">
        <v>29</v>
      </c>
      <c r="K704" t="s">
        <v>30</v>
      </c>
      <c r="L704" t="s">
        <v>1708</v>
      </c>
      <c r="M704" t="s">
        <v>2164</v>
      </c>
      <c r="N704" t="s">
        <v>2165</v>
      </c>
      <c r="O704" t="s">
        <v>1328</v>
      </c>
      <c r="P704" t="s">
        <v>731</v>
      </c>
      <c r="Q704" t="s">
        <v>36</v>
      </c>
      <c r="R704" t="s">
        <v>79</v>
      </c>
      <c r="S704" t="s">
        <v>732</v>
      </c>
      <c r="T704">
        <v>94.2</v>
      </c>
      <c r="U704">
        <v>6</v>
      </c>
      <c r="V704">
        <v>0</v>
      </c>
      <c r="W704">
        <v>23.55</v>
      </c>
      <c r="X704" s="2">
        <v>0.25</v>
      </c>
      <c r="Y704" t="s">
        <v>6356</v>
      </c>
      <c r="Z704" t="s">
        <v>6363</v>
      </c>
      <c r="AA704">
        <v>1</v>
      </c>
      <c r="AB704" t="s">
        <v>6364</v>
      </c>
    </row>
    <row r="705" spans="1:28" x14ac:dyDescent="0.25">
      <c r="A705">
        <v>2468</v>
      </c>
      <c r="B705" t="s">
        <v>2743</v>
      </c>
      <c r="C705" s="1">
        <v>42830</v>
      </c>
      <c r="D705">
        <v>2017</v>
      </c>
      <c r="E705" t="s">
        <v>50</v>
      </c>
      <c r="F705" s="1">
        <v>42863</v>
      </c>
      <c r="G705" t="s">
        <v>41</v>
      </c>
      <c r="H705" t="s">
        <v>664</v>
      </c>
      <c r="I705" t="s">
        <v>665</v>
      </c>
      <c r="J705" t="s">
        <v>29</v>
      </c>
      <c r="K705" t="s">
        <v>30</v>
      </c>
      <c r="L705" t="s">
        <v>2744</v>
      </c>
      <c r="M705" t="s">
        <v>1403</v>
      </c>
      <c r="N705" t="s">
        <v>2745</v>
      </c>
      <c r="O705" t="s">
        <v>1306</v>
      </c>
      <c r="P705" t="s">
        <v>2714</v>
      </c>
      <c r="Q705" t="s">
        <v>36</v>
      </c>
      <c r="R705" t="s">
        <v>79</v>
      </c>
      <c r="S705" t="s">
        <v>2715</v>
      </c>
      <c r="T705">
        <v>571.44000000000005</v>
      </c>
      <c r="U705">
        <v>4</v>
      </c>
      <c r="V705">
        <v>0</v>
      </c>
      <c r="W705">
        <v>165.7176</v>
      </c>
      <c r="X705" s="2">
        <v>0.28999999999999998</v>
      </c>
      <c r="Y705" t="s">
        <v>6356</v>
      </c>
      <c r="Z705" t="s">
        <v>6355</v>
      </c>
      <c r="AA705">
        <v>4</v>
      </c>
      <c r="AB705" t="s">
        <v>6357</v>
      </c>
    </row>
    <row r="706" spans="1:28" x14ac:dyDescent="0.25">
      <c r="A706">
        <v>2470</v>
      </c>
      <c r="B706" t="s">
        <v>2743</v>
      </c>
      <c r="C706" s="1">
        <v>42830</v>
      </c>
      <c r="D706">
        <v>2017</v>
      </c>
      <c r="E706" t="s">
        <v>50</v>
      </c>
      <c r="F706" s="1">
        <v>42863</v>
      </c>
      <c r="G706" t="s">
        <v>41</v>
      </c>
      <c r="H706" t="s">
        <v>664</v>
      </c>
      <c r="I706" t="s">
        <v>665</v>
      </c>
      <c r="J706" t="s">
        <v>29</v>
      </c>
      <c r="K706" t="s">
        <v>30</v>
      </c>
      <c r="L706" t="s">
        <v>2744</v>
      </c>
      <c r="M706" t="s">
        <v>1403</v>
      </c>
      <c r="N706" t="s">
        <v>2745</v>
      </c>
      <c r="O706" t="s">
        <v>1306</v>
      </c>
      <c r="P706" t="s">
        <v>2746</v>
      </c>
      <c r="Q706" t="s">
        <v>36</v>
      </c>
      <c r="R706" t="s">
        <v>79</v>
      </c>
      <c r="S706" t="s">
        <v>2747</v>
      </c>
      <c r="T706">
        <v>16.91</v>
      </c>
      <c r="U706">
        <v>1</v>
      </c>
      <c r="V706">
        <v>0</v>
      </c>
      <c r="W706">
        <v>4.5656999999999996</v>
      </c>
      <c r="X706" s="2">
        <v>0.26999999999999996</v>
      </c>
      <c r="Y706" t="s">
        <v>6356</v>
      </c>
      <c r="Z706" t="s">
        <v>6355</v>
      </c>
      <c r="AA706">
        <v>4</v>
      </c>
      <c r="AB706" t="s">
        <v>6357</v>
      </c>
    </row>
    <row r="707" spans="1:28" x14ac:dyDescent="0.25">
      <c r="A707">
        <v>2487</v>
      </c>
      <c r="B707" t="s">
        <v>2542</v>
      </c>
      <c r="C707" s="1">
        <v>42036</v>
      </c>
      <c r="D707">
        <v>2015</v>
      </c>
      <c r="E707" t="s">
        <v>105</v>
      </c>
      <c r="F707" s="1">
        <v>42008</v>
      </c>
      <c r="G707" t="s">
        <v>152</v>
      </c>
      <c r="H707" t="s">
        <v>520</v>
      </c>
      <c r="I707" t="s">
        <v>521</v>
      </c>
      <c r="J707" t="s">
        <v>53</v>
      </c>
      <c r="K707" t="s">
        <v>30</v>
      </c>
      <c r="L707" t="s">
        <v>1665</v>
      </c>
      <c r="M707" t="s">
        <v>1666</v>
      </c>
      <c r="N707" t="s">
        <v>1667</v>
      </c>
      <c r="O707" t="s">
        <v>1363</v>
      </c>
      <c r="P707" t="s">
        <v>2748</v>
      </c>
      <c r="Q707" t="s">
        <v>36</v>
      </c>
      <c r="R707" t="s">
        <v>79</v>
      </c>
      <c r="S707" t="s">
        <v>2749</v>
      </c>
      <c r="T707">
        <v>85.52</v>
      </c>
      <c r="U707">
        <v>2</v>
      </c>
      <c r="V707">
        <v>0</v>
      </c>
      <c r="W707">
        <v>22.235199999999999</v>
      </c>
      <c r="X707" s="2">
        <v>0.26</v>
      </c>
      <c r="Y707" t="s">
        <v>6362</v>
      </c>
      <c r="Z707" t="s">
        <v>6363</v>
      </c>
      <c r="AA707">
        <v>2</v>
      </c>
      <c r="AB707" t="s">
        <v>6365</v>
      </c>
    </row>
    <row r="708" spans="1:28" x14ac:dyDescent="0.25">
      <c r="A708">
        <v>2674</v>
      </c>
      <c r="B708" t="s">
        <v>1438</v>
      </c>
      <c r="C708" s="1">
        <v>41891</v>
      </c>
      <c r="D708">
        <v>2014</v>
      </c>
      <c r="E708" t="s">
        <v>223</v>
      </c>
      <c r="F708" s="1">
        <v>41894</v>
      </c>
      <c r="G708" t="s">
        <v>152</v>
      </c>
      <c r="H708" t="s">
        <v>1439</v>
      </c>
      <c r="I708" t="s">
        <v>1440</v>
      </c>
      <c r="J708" t="s">
        <v>53</v>
      </c>
      <c r="K708" t="s">
        <v>30</v>
      </c>
      <c r="L708" t="s">
        <v>1441</v>
      </c>
      <c r="M708" t="s">
        <v>1427</v>
      </c>
      <c r="N708" t="s">
        <v>1442</v>
      </c>
      <c r="O708" t="s">
        <v>1363</v>
      </c>
      <c r="P708" t="s">
        <v>2750</v>
      </c>
      <c r="Q708" t="s">
        <v>36</v>
      </c>
      <c r="R708" t="s">
        <v>79</v>
      </c>
      <c r="S708" t="s">
        <v>2751</v>
      </c>
      <c r="T708">
        <v>1325.85</v>
      </c>
      <c r="U708">
        <v>5</v>
      </c>
      <c r="V708">
        <v>0</v>
      </c>
      <c r="W708">
        <v>238.65299999999999</v>
      </c>
      <c r="X708" s="2">
        <v>0.18</v>
      </c>
      <c r="Y708" t="s">
        <v>6354</v>
      </c>
      <c r="Z708" t="s">
        <v>6358</v>
      </c>
      <c r="AA708">
        <v>9</v>
      </c>
      <c r="AB708" t="s">
        <v>6367</v>
      </c>
    </row>
    <row r="709" spans="1:28" x14ac:dyDescent="0.25">
      <c r="A709">
        <v>2772</v>
      </c>
      <c r="B709" t="s">
        <v>2752</v>
      </c>
      <c r="C709" s="1">
        <v>42438</v>
      </c>
      <c r="D709">
        <v>2016</v>
      </c>
      <c r="E709" t="s">
        <v>114</v>
      </c>
      <c r="F709" s="1">
        <v>42623</v>
      </c>
      <c r="G709" t="s">
        <v>41</v>
      </c>
      <c r="H709" t="s">
        <v>2753</v>
      </c>
      <c r="I709" t="s">
        <v>2754</v>
      </c>
      <c r="J709" t="s">
        <v>29</v>
      </c>
      <c r="K709" t="s">
        <v>30</v>
      </c>
      <c r="L709" t="s">
        <v>2755</v>
      </c>
      <c r="M709" t="s">
        <v>1326</v>
      </c>
      <c r="N709" t="s">
        <v>2756</v>
      </c>
      <c r="O709" t="s">
        <v>1328</v>
      </c>
      <c r="P709" t="s">
        <v>2757</v>
      </c>
      <c r="Q709" t="s">
        <v>36</v>
      </c>
      <c r="R709" t="s">
        <v>79</v>
      </c>
      <c r="S709" t="s">
        <v>2758</v>
      </c>
      <c r="T709">
        <v>54.5</v>
      </c>
      <c r="U709">
        <v>5</v>
      </c>
      <c r="V709">
        <v>0</v>
      </c>
      <c r="W709">
        <v>14.17</v>
      </c>
      <c r="X709" s="2">
        <v>0.26</v>
      </c>
      <c r="Y709" t="s">
        <v>6351</v>
      </c>
      <c r="Z709" t="s">
        <v>6363</v>
      </c>
      <c r="AA709">
        <v>3</v>
      </c>
      <c r="AB709" t="s">
        <v>6366</v>
      </c>
    </row>
    <row r="710" spans="1:28" x14ac:dyDescent="0.25">
      <c r="A710">
        <v>2819</v>
      </c>
      <c r="B710" t="s">
        <v>1445</v>
      </c>
      <c r="C710" s="1">
        <v>42013</v>
      </c>
      <c r="D710">
        <v>2015</v>
      </c>
      <c r="E710" t="s">
        <v>92</v>
      </c>
      <c r="F710" s="1">
        <v>42255</v>
      </c>
      <c r="G710" t="s">
        <v>41</v>
      </c>
      <c r="H710" t="s">
        <v>1446</v>
      </c>
      <c r="I710" t="s">
        <v>1447</v>
      </c>
      <c r="J710" t="s">
        <v>95</v>
      </c>
      <c r="K710" t="s">
        <v>30</v>
      </c>
      <c r="L710" t="s">
        <v>1325</v>
      </c>
      <c r="M710" t="s">
        <v>1427</v>
      </c>
      <c r="N710" t="s">
        <v>1448</v>
      </c>
      <c r="O710" t="s">
        <v>1363</v>
      </c>
      <c r="P710" t="s">
        <v>805</v>
      </c>
      <c r="Q710" t="s">
        <v>36</v>
      </c>
      <c r="R710" t="s">
        <v>79</v>
      </c>
      <c r="S710" t="s">
        <v>806</v>
      </c>
      <c r="T710">
        <v>1088.76</v>
      </c>
      <c r="U710">
        <v>6</v>
      </c>
      <c r="V710">
        <v>0</v>
      </c>
      <c r="W710">
        <v>315.74040000000002</v>
      </c>
      <c r="X710" s="2">
        <v>0.29000000000000004</v>
      </c>
      <c r="Y710" t="s">
        <v>6362</v>
      </c>
      <c r="Z710" t="s">
        <v>6363</v>
      </c>
      <c r="AA710">
        <v>1</v>
      </c>
      <c r="AB710" t="s">
        <v>6364</v>
      </c>
    </row>
    <row r="711" spans="1:28" x14ac:dyDescent="0.25">
      <c r="A711">
        <v>2908</v>
      </c>
      <c r="B711" t="s">
        <v>2759</v>
      </c>
      <c r="C711" s="1">
        <v>42805</v>
      </c>
      <c r="D711">
        <v>2017</v>
      </c>
      <c r="E711" t="s">
        <v>114</v>
      </c>
      <c r="F711" s="1">
        <v>43048</v>
      </c>
      <c r="G711" t="s">
        <v>41</v>
      </c>
      <c r="H711" t="s">
        <v>1902</v>
      </c>
      <c r="I711" t="s">
        <v>1903</v>
      </c>
      <c r="J711" t="s">
        <v>29</v>
      </c>
      <c r="K711" t="s">
        <v>30</v>
      </c>
      <c r="L711" t="s">
        <v>2760</v>
      </c>
      <c r="M711" t="s">
        <v>1331</v>
      </c>
      <c r="N711" t="s">
        <v>2761</v>
      </c>
      <c r="O711" t="s">
        <v>1328</v>
      </c>
      <c r="P711" t="s">
        <v>677</v>
      </c>
      <c r="Q711" t="s">
        <v>36</v>
      </c>
      <c r="R711" t="s">
        <v>79</v>
      </c>
      <c r="S711" t="s">
        <v>678</v>
      </c>
      <c r="T711">
        <v>52.4</v>
      </c>
      <c r="U711">
        <v>5</v>
      </c>
      <c r="V711">
        <v>0</v>
      </c>
      <c r="W711">
        <v>14.148</v>
      </c>
      <c r="X711" s="2">
        <v>0.27</v>
      </c>
      <c r="Y711" t="s">
        <v>6356</v>
      </c>
      <c r="Z711" t="s">
        <v>6363</v>
      </c>
      <c r="AA711">
        <v>3</v>
      </c>
      <c r="AB711" t="s">
        <v>6366</v>
      </c>
    </row>
    <row r="712" spans="1:28" x14ac:dyDescent="0.25">
      <c r="A712">
        <v>2978</v>
      </c>
      <c r="B712" t="s">
        <v>2762</v>
      </c>
      <c r="C712" s="1">
        <v>42804</v>
      </c>
      <c r="D712">
        <v>2017</v>
      </c>
      <c r="E712" t="s">
        <v>114</v>
      </c>
      <c r="F712" s="1">
        <v>43016</v>
      </c>
      <c r="G712" t="s">
        <v>152</v>
      </c>
      <c r="H712" t="s">
        <v>2763</v>
      </c>
      <c r="I712" t="s">
        <v>2764</v>
      </c>
      <c r="J712" t="s">
        <v>29</v>
      </c>
      <c r="K712" t="s">
        <v>30</v>
      </c>
      <c r="L712" t="s">
        <v>1979</v>
      </c>
      <c r="M712" t="s">
        <v>1361</v>
      </c>
      <c r="N712" t="s">
        <v>1980</v>
      </c>
      <c r="O712" t="s">
        <v>1363</v>
      </c>
      <c r="P712" t="s">
        <v>670</v>
      </c>
      <c r="Q712" t="s">
        <v>36</v>
      </c>
      <c r="R712" t="s">
        <v>79</v>
      </c>
      <c r="S712" t="s">
        <v>671</v>
      </c>
      <c r="T712">
        <v>22.58</v>
      </c>
      <c r="U712">
        <v>2</v>
      </c>
      <c r="V712">
        <v>0</v>
      </c>
      <c r="W712">
        <v>5.8708</v>
      </c>
      <c r="X712" s="2">
        <v>0.26</v>
      </c>
      <c r="Y712" t="s">
        <v>6356</v>
      </c>
      <c r="Z712" t="s">
        <v>6363</v>
      </c>
      <c r="AA712">
        <v>3</v>
      </c>
      <c r="AB712" t="s">
        <v>6366</v>
      </c>
    </row>
    <row r="713" spans="1:28" x14ac:dyDescent="0.25">
      <c r="A713">
        <v>3184</v>
      </c>
      <c r="B713" t="s">
        <v>2094</v>
      </c>
      <c r="C713" s="1">
        <v>42989</v>
      </c>
      <c r="D713">
        <v>2017</v>
      </c>
      <c r="E713" t="s">
        <v>223</v>
      </c>
      <c r="F713" s="1">
        <v>43051</v>
      </c>
      <c r="G713" t="s">
        <v>152</v>
      </c>
      <c r="H713" t="s">
        <v>1922</v>
      </c>
      <c r="I713" t="s">
        <v>1923</v>
      </c>
      <c r="J713" t="s">
        <v>53</v>
      </c>
      <c r="K713" t="s">
        <v>30</v>
      </c>
      <c r="L713" t="s">
        <v>1675</v>
      </c>
      <c r="M713" t="s">
        <v>1377</v>
      </c>
      <c r="N713" t="s">
        <v>1676</v>
      </c>
      <c r="O713" t="s">
        <v>1363</v>
      </c>
      <c r="P713" t="s">
        <v>805</v>
      </c>
      <c r="Q713" t="s">
        <v>36</v>
      </c>
      <c r="R713" t="s">
        <v>79</v>
      </c>
      <c r="S713" t="s">
        <v>806</v>
      </c>
      <c r="T713">
        <v>1633.14</v>
      </c>
      <c r="U713">
        <v>9</v>
      </c>
      <c r="V713">
        <v>0</v>
      </c>
      <c r="W713">
        <v>473.61059999999998</v>
      </c>
      <c r="X713" s="2">
        <v>0.28999999999999998</v>
      </c>
      <c r="Y713" t="s">
        <v>6356</v>
      </c>
      <c r="Z713" t="s">
        <v>6358</v>
      </c>
      <c r="AA713">
        <v>9</v>
      </c>
      <c r="AB713" t="s">
        <v>6367</v>
      </c>
    </row>
    <row r="714" spans="1:28" x14ac:dyDescent="0.25">
      <c r="A714">
        <v>3185</v>
      </c>
      <c r="B714" t="s">
        <v>2094</v>
      </c>
      <c r="C714" s="1">
        <v>42989</v>
      </c>
      <c r="D714">
        <v>2017</v>
      </c>
      <c r="E714" t="s">
        <v>223</v>
      </c>
      <c r="F714" s="1">
        <v>43051</v>
      </c>
      <c r="G714" t="s">
        <v>152</v>
      </c>
      <c r="H714" t="s">
        <v>1922</v>
      </c>
      <c r="I714" t="s">
        <v>1923</v>
      </c>
      <c r="J714" t="s">
        <v>53</v>
      </c>
      <c r="K714" t="s">
        <v>30</v>
      </c>
      <c r="L714" t="s">
        <v>1675</v>
      </c>
      <c r="M714" t="s">
        <v>1377</v>
      </c>
      <c r="N714" t="s">
        <v>1676</v>
      </c>
      <c r="O714" t="s">
        <v>1363</v>
      </c>
      <c r="P714" t="s">
        <v>805</v>
      </c>
      <c r="Q714" t="s">
        <v>36</v>
      </c>
      <c r="R714" t="s">
        <v>79</v>
      </c>
      <c r="S714" t="s">
        <v>806</v>
      </c>
      <c r="T714">
        <v>544.38</v>
      </c>
      <c r="U714">
        <v>3</v>
      </c>
      <c r="V714">
        <v>0</v>
      </c>
      <c r="W714">
        <v>157.87020000000001</v>
      </c>
      <c r="X714" s="2">
        <v>0.29000000000000004</v>
      </c>
      <c r="Y714" t="s">
        <v>6356</v>
      </c>
      <c r="Z714" t="s">
        <v>6358</v>
      </c>
      <c r="AA714">
        <v>9</v>
      </c>
      <c r="AB714" t="s">
        <v>6367</v>
      </c>
    </row>
    <row r="715" spans="1:28" x14ac:dyDescent="0.25">
      <c r="A715">
        <v>3242</v>
      </c>
      <c r="B715" t="s">
        <v>2765</v>
      </c>
      <c r="C715" s="1">
        <v>42371</v>
      </c>
      <c r="D715">
        <v>2016</v>
      </c>
      <c r="E715" t="s">
        <v>92</v>
      </c>
      <c r="F715" s="1">
        <v>42403</v>
      </c>
      <c r="G715" t="s">
        <v>26</v>
      </c>
      <c r="H715" t="s">
        <v>2041</v>
      </c>
      <c r="I715" t="s">
        <v>2042</v>
      </c>
      <c r="J715" t="s">
        <v>53</v>
      </c>
      <c r="K715" t="s">
        <v>30</v>
      </c>
      <c r="L715" t="s">
        <v>1418</v>
      </c>
      <c r="M715" t="s">
        <v>1403</v>
      </c>
      <c r="N715" t="s">
        <v>1419</v>
      </c>
      <c r="O715" t="s">
        <v>1306</v>
      </c>
      <c r="P715" t="s">
        <v>670</v>
      </c>
      <c r="Q715" t="s">
        <v>36</v>
      </c>
      <c r="R715" t="s">
        <v>79</v>
      </c>
      <c r="S715" t="s">
        <v>671</v>
      </c>
      <c r="T715">
        <v>56.45</v>
      </c>
      <c r="U715">
        <v>5</v>
      </c>
      <c r="V715">
        <v>0</v>
      </c>
      <c r="W715">
        <v>14.677</v>
      </c>
      <c r="X715" s="2">
        <v>0.25999999999999995</v>
      </c>
      <c r="Y715" t="s">
        <v>6351</v>
      </c>
      <c r="Z715" t="s">
        <v>6363</v>
      </c>
      <c r="AA715">
        <v>1</v>
      </c>
      <c r="AB715" t="s">
        <v>6364</v>
      </c>
    </row>
    <row r="716" spans="1:28" x14ac:dyDescent="0.25">
      <c r="A716">
        <v>3247</v>
      </c>
      <c r="B716" t="s">
        <v>2099</v>
      </c>
      <c r="C716" s="1">
        <v>43020</v>
      </c>
      <c r="D716">
        <v>2017</v>
      </c>
      <c r="E716" t="s">
        <v>244</v>
      </c>
      <c r="F716" s="1">
        <v>43081</v>
      </c>
      <c r="G716" t="s">
        <v>152</v>
      </c>
      <c r="H716" t="s">
        <v>2100</v>
      </c>
      <c r="I716" t="s">
        <v>2101</v>
      </c>
      <c r="J716" t="s">
        <v>53</v>
      </c>
      <c r="K716" t="s">
        <v>30</v>
      </c>
      <c r="L716" t="s">
        <v>1316</v>
      </c>
      <c r="M716" t="s">
        <v>1317</v>
      </c>
      <c r="N716" t="s">
        <v>1318</v>
      </c>
      <c r="O716" t="s">
        <v>34</v>
      </c>
      <c r="P716" t="s">
        <v>2716</v>
      </c>
      <c r="Q716" t="s">
        <v>36</v>
      </c>
      <c r="R716" t="s">
        <v>79</v>
      </c>
      <c r="S716" t="s">
        <v>2717</v>
      </c>
      <c r="T716">
        <v>324.89999999999998</v>
      </c>
      <c r="U716">
        <v>5</v>
      </c>
      <c r="V716">
        <v>0</v>
      </c>
      <c r="W716">
        <v>38.988</v>
      </c>
      <c r="X716" s="2">
        <v>0.12000000000000001</v>
      </c>
      <c r="Y716" t="s">
        <v>6356</v>
      </c>
      <c r="Z716" t="s">
        <v>6352</v>
      </c>
      <c r="AA716">
        <v>10</v>
      </c>
      <c r="AB716" t="s">
        <v>6368</v>
      </c>
    </row>
    <row r="717" spans="1:28" x14ac:dyDescent="0.25">
      <c r="A717">
        <v>3396</v>
      </c>
      <c r="B717" t="s">
        <v>2766</v>
      </c>
      <c r="C717" s="1">
        <v>42742</v>
      </c>
      <c r="D717">
        <v>2017</v>
      </c>
      <c r="E717" t="s">
        <v>92</v>
      </c>
      <c r="F717" s="1">
        <v>42924</v>
      </c>
      <c r="G717" t="s">
        <v>41</v>
      </c>
      <c r="H717" t="s">
        <v>245</v>
      </c>
      <c r="I717" t="s">
        <v>246</v>
      </c>
      <c r="J717" t="s">
        <v>95</v>
      </c>
      <c r="K717" t="s">
        <v>30</v>
      </c>
      <c r="L717" t="s">
        <v>1491</v>
      </c>
      <c r="M717" t="s">
        <v>1475</v>
      </c>
      <c r="N717" t="s">
        <v>1492</v>
      </c>
      <c r="O717" t="s">
        <v>1328</v>
      </c>
      <c r="P717" t="s">
        <v>2767</v>
      </c>
      <c r="Q717" t="s">
        <v>36</v>
      </c>
      <c r="R717" t="s">
        <v>79</v>
      </c>
      <c r="S717" t="s">
        <v>2768</v>
      </c>
      <c r="T717">
        <v>443.92</v>
      </c>
      <c r="U717">
        <v>4</v>
      </c>
      <c r="V717">
        <v>0</v>
      </c>
      <c r="W717">
        <v>13.317600000000001</v>
      </c>
      <c r="X717" s="2">
        <v>0.03</v>
      </c>
      <c r="Y717" t="s">
        <v>6356</v>
      </c>
      <c r="Z717" t="s">
        <v>6363</v>
      </c>
      <c r="AA717">
        <v>1</v>
      </c>
      <c r="AB717" t="s">
        <v>6364</v>
      </c>
    </row>
    <row r="718" spans="1:28" x14ac:dyDescent="0.25">
      <c r="A718">
        <v>3538</v>
      </c>
      <c r="B718" t="s">
        <v>2769</v>
      </c>
      <c r="C718" s="1">
        <v>41887</v>
      </c>
      <c r="D718">
        <v>2014</v>
      </c>
      <c r="E718" t="s">
        <v>223</v>
      </c>
      <c r="F718" s="1">
        <v>41768</v>
      </c>
      <c r="G718" t="s">
        <v>99</v>
      </c>
      <c r="H718" t="s">
        <v>2770</v>
      </c>
      <c r="I718" t="s">
        <v>2771</v>
      </c>
      <c r="J718" t="s">
        <v>53</v>
      </c>
      <c r="K718" t="s">
        <v>30</v>
      </c>
      <c r="L718" t="s">
        <v>1303</v>
      </c>
      <c r="M718" t="s">
        <v>1304</v>
      </c>
      <c r="N718" t="s">
        <v>1305</v>
      </c>
      <c r="O718" t="s">
        <v>1306</v>
      </c>
      <c r="P718" t="s">
        <v>2772</v>
      </c>
      <c r="Q718" t="s">
        <v>36</v>
      </c>
      <c r="R718" t="s">
        <v>79</v>
      </c>
      <c r="S718" t="s">
        <v>2773</v>
      </c>
      <c r="T718">
        <v>83.25</v>
      </c>
      <c r="U718">
        <v>3</v>
      </c>
      <c r="V718">
        <v>0</v>
      </c>
      <c r="W718">
        <v>14.984999999999999</v>
      </c>
      <c r="X718" s="2">
        <v>0.18</v>
      </c>
      <c r="Y718" t="s">
        <v>6354</v>
      </c>
      <c r="Z718" t="s">
        <v>6358</v>
      </c>
      <c r="AA718">
        <v>9</v>
      </c>
      <c r="AB718" t="s">
        <v>6367</v>
      </c>
    </row>
    <row r="719" spans="1:28" x14ac:dyDescent="0.25">
      <c r="A719">
        <v>3727</v>
      </c>
      <c r="B719" t="s">
        <v>2577</v>
      </c>
      <c r="C719" s="1">
        <v>42496</v>
      </c>
      <c r="D719">
        <v>2016</v>
      </c>
      <c r="E719" t="s">
        <v>40</v>
      </c>
      <c r="F719" s="1">
        <v>42532</v>
      </c>
      <c r="G719" t="s">
        <v>41</v>
      </c>
      <c r="H719" t="s">
        <v>2578</v>
      </c>
      <c r="I719" t="s">
        <v>2579</v>
      </c>
      <c r="J719" t="s">
        <v>29</v>
      </c>
      <c r="K719" t="s">
        <v>30</v>
      </c>
      <c r="L719" t="s">
        <v>1665</v>
      </c>
      <c r="M719" t="s">
        <v>1666</v>
      </c>
      <c r="N719" t="s">
        <v>1667</v>
      </c>
      <c r="O719" t="s">
        <v>1363</v>
      </c>
      <c r="P719" t="s">
        <v>284</v>
      </c>
      <c r="Q719" t="s">
        <v>36</v>
      </c>
      <c r="R719" t="s">
        <v>79</v>
      </c>
      <c r="S719" t="s">
        <v>285</v>
      </c>
      <c r="T719">
        <v>360.38</v>
      </c>
      <c r="U719">
        <v>2</v>
      </c>
      <c r="V719">
        <v>0</v>
      </c>
      <c r="W719">
        <v>93.698800000000006</v>
      </c>
      <c r="X719" s="2">
        <v>0.26</v>
      </c>
      <c r="Y719" t="s">
        <v>6351</v>
      </c>
      <c r="Z719" t="s">
        <v>6355</v>
      </c>
      <c r="AA719">
        <v>5</v>
      </c>
      <c r="AB719" t="s">
        <v>40</v>
      </c>
    </row>
    <row r="720" spans="1:28" x14ac:dyDescent="0.25">
      <c r="A720">
        <v>3890</v>
      </c>
      <c r="B720" t="s">
        <v>1870</v>
      </c>
      <c r="C720" s="1">
        <v>41676</v>
      </c>
      <c r="D720">
        <v>2014</v>
      </c>
      <c r="E720" t="s">
        <v>105</v>
      </c>
      <c r="F720" s="1">
        <v>41796</v>
      </c>
      <c r="G720" t="s">
        <v>41</v>
      </c>
      <c r="H720" t="s">
        <v>1556</v>
      </c>
      <c r="I720" t="s">
        <v>1557</v>
      </c>
      <c r="J720" t="s">
        <v>29</v>
      </c>
      <c r="K720" t="s">
        <v>30</v>
      </c>
      <c r="L720" t="s">
        <v>1871</v>
      </c>
      <c r="M720" t="s">
        <v>1353</v>
      </c>
      <c r="N720" t="s">
        <v>1872</v>
      </c>
      <c r="O720" t="s">
        <v>1306</v>
      </c>
      <c r="P720" t="s">
        <v>2774</v>
      </c>
      <c r="Q720" t="s">
        <v>36</v>
      </c>
      <c r="R720" t="s">
        <v>79</v>
      </c>
      <c r="S720" t="s">
        <v>2775</v>
      </c>
      <c r="T720">
        <v>356.94</v>
      </c>
      <c r="U720">
        <v>2</v>
      </c>
      <c r="V720">
        <v>0</v>
      </c>
      <c r="W720">
        <v>107.08199999999999</v>
      </c>
      <c r="X720" s="2">
        <v>0.3</v>
      </c>
      <c r="Y720" t="s">
        <v>6354</v>
      </c>
      <c r="Z720" t="s">
        <v>6363</v>
      </c>
      <c r="AA720">
        <v>2</v>
      </c>
      <c r="AB720" t="s">
        <v>6365</v>
      </c>
    </row>
    <row r="721" spans="1:28" x14ac:dyDescent="0.25">
      <c r="A721">
        <v>3920</v>
      </c>
      <c r="B721" t="s">
        <v>2776</v>
      </c>
      <c r="C721" s="1">
        <v>42016</v>
      </c>
      <c r="D721">
        <v>2015</v>
      </c>
      <c r="E721" t="s">
        <v>92</v>
      </c>
      <c r="F721" s="1">
        <v>42345</v>
      </c>
      <c r="G721" t="s">
        <v>41</v>
      </c>
      <c r="H721" t="s">
        <v>918</v>
      </c>
      <c r="I721" t="s">
        <v>919</v>
      </c>
      <c r="J721" t="s">
        <v>53</v>
      </c>
      <c r="K721" t="s">
        <v>30</v>
      </c>
      <c r="L721" t="s">
        <v>1632</v>
      </c>
      <c r="M721" t="s">
        <v>1403</v>
      </c>
      <c r="N721" t="s">
        <v>1633</v>
      </c>
      <c r="O721" t="s">
        <v>1306</v>
      </c>
      <c r="P721" t="s">
        <v>629</v>
      </c>
      <c r="Q721" t="s">
        <v>36</v>
      </c>
      <c r="R721" t="s">
        <v>79</v>
      </c>
      <c r="S721" t="s">
        <v>630</v>
      </c>
      <c r="T721">
        <v>61.68</v>
      </c>
      <c r="U721">
        <v>4</v>
      </c>
      <c r="V721">
        <v>0</v>
      </c>
      <c r="W721">
        <v>16.653600000000001</v>
      </c>
      <c r="X721" s="2">
        <v>0.27</v>
      </c>
      <c r="Y721" t="s">
        <v>6362</v>
      </c>
      <c r="Z721" t="s">
        <v>6363</v>
      </c>
      <c r="AA721">
        <v>1</v>
      </c>
      <c r="AB721" t="s">
        <v>6364</v>
      </c>
    </row>
    <row r="722" spans="1:28" x14ac:dyDescent="0.25">
      <c r="A722">
        <v>4622</v>
      </c>
      <c r="B722" t="s">
        <v>2777</v>
      </c>
      <c r="C722" s="1">
        <v>42134</v>
      </c>
      <c r="D722">
        <v>2015</v>
      </c>
      <c r="E722" t="s">
        <v>40</v>
      </c>
      <c r="F722" s="1">
        <v>42285</v>
      </c>
      <c r="G722" t="s">
        <v>152</v>
      </c>
      <c r="H722" t="s">
        <v>2778</v>
      </c>
      <c r="I722" t="s">
        <v>2779</v>
      </c>
      <c r="J722" t="s">
        <v>53</v>
      </c>
      <c r="K722" t="s">
        <v>30</v>
      </c>
      <c r="L722" t="s">
        <v>1890</v>
      </c>
      <c r="M722" t="s">
        <v>1666</v>
      </c>
      <c r="N722" t="s">
        <v>1891</v>
      </c>
      <c r="O722" t="s">
        <v>1363</v>
      </c>
      <c r="P722" t="s">
        <v>2780</v>
      </c>
      <c r="Q722" t="s">
        <v>36</v>
      </c>
      <c r="R722" t="s">
        <v>79</v>
      </c>
      <c r="S722" t="s">
        <v>2781</v>
      </c>
      <c r="T722">
        <v>77.55</v>
      </c>
      <c r="U722">
        <v>5</v>
      </c>
      <c r="V722">
        <v>0</v>
      </c>
      <c r="W722">
        <v>21.713999999999999</v>
      </c>
      <c r="X722" s="2">
        <v>0.27999999999999997</v>
      </c>
      <c r="Y722" t="s">
        <v>6362</v>
      </c>
      <c r="Z722" t="s">
        <v>6355</v>
      </c>
      <c r="AA722">
        <v>5</v>
      </c>
      <c r="AB722" t="s">
        <v>40</v>
      </c>
    </row>
    <row r="723" spans="1:28" x14ac:dyDescent="0.25">
      <c r="A723">
        <v>4745</v>
      </c>
      <c r="B723" t="s">
        <v>2782</v>
      </c>
      <c r="C723" s="1">
        <v>42858</v>
      </c>
      <c r="D723">
        <v>2017</v>
      </c>
      <c r="E723" t="s">
        <v>40</v>
      </c>
      <c r="F723" s="1">
        <v>42799</v>
      </c>
      <c r="G723" t="s">
        <v>99</v>
      </c>
      <c r="H723" t="s">
        <v>2783</v>
      </c>
      <c r="I723" t="s">
        <v>2784</v>
      </c>
      <c r="J723" t="s">
        <v>29</v>
      </c>
      <c r="K723" t="s">
        <v>30</v>
      </c>
      <c r="L723" t="s">
        <v>1979</v>
      </c>
      <c r="M723" t="s">
        <v>1331</v>
      </c>
      <c r="N723" t="s">
        <v>2169</v>
      </c>
      <c r="O723" t="s">
        <v>1328</v>
      </c>
      <c r="P723" t="s">
        <v>2785</v>
      </c>
      <c r="Q723" t="s">
        <v>36</v>
      </c>
      <c r="R723" t="s">
        <v>79</v>
      </c>
      <c r="S723" t="s">
        <v>2786</v>
      </c>
      <c r="T723">
        <v>221.16</v>
      </c>
      <c r="U723">
        <v>4</v>
      </c>
      <c r="V723">
        <v>0</v>
      </c>
      <c r="W723">
        <v>57.501600000000003</v>
      </c>
      <c r="X723" s="2">
        <v>0.26</v>
      </c>
      <c r="Y723" t="s">
        <v>6356</v>
      </c>
      <c r="Z723" t="s">
        <v>6355</v>
      </c>
      <c r="AA723">
        <v>5</v>
      </c>
      <c r="AB723" t="s">
        <v>40</v>
      </c>
    </row>
    <row r="724" spans="1:28" x14ac:dyDescent="0.25">
      <c r="A724">
        <v>4828</v>
      </c>
      <c r="B724" t="s">
        <v>2613</v>
      </c>
      <c r="C724" s="1">
        <v>41650</v>
      </c>
      <c r="D724">
        <v>2014</v>
      </c>
      <c r="E724" t="s">
        <v>92</v>
      </c>
      <c r="F724" s="1">
        <v>41951</v>
      </c>
      <c r="G724" t="s">
        <v>41</v>
      </c>
      <c r="H724" t="s">
        <v>1627</v>
      </c>
      <c r="I724" t="s">
        <v>1628</v>
      </c>
      <c r="J724" t="s">
        <v>53</v>
      </c>
      <c r="K724" t="s">
        <v>30</v>
      </c>
      <c r="L724" t="s">
        <v>1347</v>
      </c>
      <c r="M724" t="s">
        <v>1304</v>
      </c>
      <c r="N724" t="s">
        <v>1348</v>
      </c>
      <c r="O724" t="s">
        <v>1306</v>
      </c>
      <c r="P724" t="s">
        <v>155</v>
      </c>
      <c r="Q724" t="s">
        <v>36</v>
      </c>
      <c r="R724" t="s">
        <v>79</v>
      </c>
      <c r="S724" t="s">
        <v>156</v>
      </c>
      <c r="T724">
        <v>69.52</v>
      </c>
      <c r="U724">
        <v>2</v>
      </c>
      <c r="V724">
        <v>0</v>
      </c>
      <c r="W724">
        <v>19.465599999999998</v>
      </c>
      <c r="X724" s="2">
        <v>0.27999999999999997</v>
      </c>
      <c r="Y724" t="s">
        <v>6354</v>
      </c>
      <c r="Z724" t="s">
        <v>6363</v>
      </c>
      <c r="AA724">
        <v>1</v>
      </c>
      <c r="AB724" t="s">
        <v>6364</v>
      </c>
    </row>
    <row r="725" spans="1:28" x14ac:dyDescent="0.25">
      <c r="A725">
        <v>4832</v>
      </c>
      <c r="B725" t="s">
        <v>2787</v>
      </c>
      <c r="C725" s="1">
        <v>41831</v>
      </c>
      <c r="D725">
        <v>2014</v>
      </c>
      <c r="E725" t="s">
        <v>61</v>
      </c>
      <c r="F725" s="1">
        <v>41955</v>
      </c>
      <c r="G725" t="s">
        <v>41</v>
      </c>
      <c r="H725" t="s">
        <v>689</v>
      </c>
      <c r="I725" t="s">
        <v>690</v>
      </c>
      <c r="J725" t="s">
        <v>29</v>
      </c>
      <c r="K725" t="s">
        <v>30</v>
      </c>
      <c r="L725" t="s">
        <v>2788</v>
      </c>
      <c r="M725" t="s">
        <v>1326</v>
      </c>
      <c r="N725" t="s">
        <v>2789</v>
      </c>
      <c r="O725" t="s">
        <v>1328</v>
      </c>
      <c r="P725" t="s">
        <v>2790</v>
      </c>
      <c r="Q725" t="s">
        <v>36</v>
      </c>
      <c r="R725" t="s">
        <v>79</v>
      </c>
      <c r="S725" t="s">
        <v>2791</v>
      </c>
      <c r="T725">
        <v>36.630000000000003</v>
      </c>
      <c r="U725">
        <v>3</v>
      </c>
      <c r="V725">
        <v>0</v>
      </c>
      <c r="W725">
        <v>9.8901000000000003</v>
      </c>
      <c r="X725" s="2">
        <v>0.27</v>
      </c>
      <c r="Y725" t="s">
        <v>6354</v>
      </c>
      <c r="Z725" t="s">
        <v>6358</v>
      </c>
      <c r="AA725">
        <v>7</v>
      </c>
      <c r="AB725" t="s">
        <v>6359</v>
      </c>
    </row>
    <row r="726" spans="1:28" x14ac:dyDescent="0.25">
      <c r="A726">
        <v>4833</v>
      </c>
      <c r="B726" t="s">
        <v>2787</v>
      </c>
      <c r="C726" s="1">
        <v>41831</v>
      </c>
      <c r="D726">
        <v>2014</v>
      </c>
      <c r="E726" t="s">
        <v>61</v>
      </c>
      <c r="F726" s="1">
        <v>41955</v>
      </c>
      <c r="G726" t="s">
        <v>41</v>
      </c>
      <c r="H726" t="s">
        <v>689</v>
      </c>
      <c r="I726" t="s">
        <v>690</v>
      </c>
      <c r="J726" t="s">
        <v>29</v>
      </c>
      <c r="K726" t="s">
        <v>30</v>
      </c>
      <c r="L726" t="s">
        <v>2788</v>
      </c>
      <c r="M726" t="s">
        <v>1326</v>
      </c>
      <c r="N726" t="s">
        <v>2789</v>
      </c>
      <c r="O726" t="s">
        <v>1328</v>
      </c>
      <c r="P726" t="s">
        <v>670</v>
      </c>
      <c r="Q726" t="s">
        <v>36</v>
      </c>
      <c r="R726" t="s">
        <v>79</v>
      </c>
      <c r="S726" t="s">
        <v>671</v>
      </c>
      <c r="T726">
        <v>22.58</v>
      </c>
      <c r="U726">
        <v>2</v>
      </c>
      <c r="V726">
        <v>0</v>
      </c>
      <c r="W726">
        <v>5.8708</v>
      </c>
      <c r="X726" s="2">
        <v>0.26</v>
      </c>
      <c r="Y726" t="s">
        <v>6354</v>
      </c>
      <c r="Z726" t="s">
        <v>6358</v>
      </c>
      <c r="AA726">
        <v>7</v>
      </c>
      <c r="AB726" t="s">
        <v>6359</v>
      </c>
    </row>
    <row r="727" spans="1:28" x14ac:dyDescent="0.25">
      <c r="A727">
        <v>4883</v>
      </c>
      <c r="B727" t="s">
        <v>1514</v>
      </c>
      <c r="C727" s="1">
        <v>42777</v>
      </c>
      <c r="D727">
        <v>2017</v>
      </c>
      <c r="E727" t="s">
        <v>105</v>
      </c>
      <c r="F727" s="1">
        <v>43044</v>
      </c>
      <c r="G727" t="s">
        <v>152</v>
      </c>
      <c r="H727" t="s">
        <v>1515</v>
      </c>
      <c r="I727" t="s">
        <v>1516</v>
      </c>
      <c r="J727" t="s">
        <v>53</v>
      </c>
      <c r="K727" t="s">
        <v>30</v>
      </c>
      <c r="L727" t="s">
        <v>1303</v>
      </c>
      <c r="M727" t="s">
        <v>1304</v>
      </c>
      <c r="N727" t="s">
        <v>1305</v>
      </c>
      <c r="O727" t="s">
        <v>1306</v>
      </c>
      <c r="P727" t="s">
        <v>2792</v>
      </c>
      <c r="Q727" t="s">
        <v>36</v>
      </c>
      <c r="R727" t="s">
        <v>79</v>
      </c>
      <c r="S727" t="s">
        <v>2793</v>
      </c>
      <c r="T727">
        <v>59.92</v>
      </c>
      <c r="U727">
        <v>4</v>
      </c>
      <c r="V727">
        <v>0</v>
      </c>
      <c r="W727">
        <v>16.7776</v>
      </c>
      <c r="X727" s="2">
        <v>0.27999999999999997</v>
      </c>
      <c r="Y727" t="s">
        <v>6356</v>
      </c>
      <c r="Z727" t="s">
        <v>6363</v>
      </c>
      <c r="AA727">
        <v>2</v>
      </c>
      <c r="AB727" t="s">
        <v>6365</v>
      </c>
    </row>
    <row r="728" spans="1:28" x14ac:dyDescent="0.25">
      <c r="A728">
        <v>4964</v>
      </c>
      <c r="B728" t="s">
        <v>2614</v>
      </c>
      <c r="C728" s="1">
        <v>41823</v>
      </c>
      <c r="D728">
        <v>2014</v>
      </c>
      <c r="E728" t="s">
        <v>61</v>
      </c>
      <c r="F728" s="1">
        <v>41706</v>
      </c>
      <c r="G728" t="s">
        <v>26</v>
      </c>
      <c r="H728" t="s">
        <v>1716</v>
      </c>
      <c r="I728" t="s">
        <v>1717</v>
      </c>
      <c r="J728" t="s">
        <v>29</v>
      </c>
      <c r="K728" t="s">
        <v>30</v>
      </c>
      <c r="L728" t="s">
        <v>1316</v>
      </c>
      <c r="M728" t="s">
        <v>1317</v>
      </c>
      <c r="N728" t="s">
        <v>1318</v>
      </c>
      <c r="O728" t="s">
        <v>34</v>
      </c>
      <c r="P728" t="s">
        <v>2735</v>
      </c>
      <c r="Q728" t="s">
        <v>36</v>
      </c>
      <c r="R728" t="s">
        <v>79</v>
      </c>
      <c r="S728" t="s">
        <v>2736</v>
      </c>
      <c r="T728">
        <v>242.94</v>
      </c>
      <c r="U728">
        <v>3</v>
      </c>
      <c r="V728">
        <v>0</v>
      </c>
      <c r="W728">
        <v>4.8587999999999996</v>
      </c>
      <c r="X728" s="2">
        <v>1.9999999999999997E-2</v>
      </c>
      <c r="Y728" t="s">
        <v>6354</v>
      </c>
      <c r="Z728" t="s">
        <v>6358</v>
      </c>
      <c r="AA728">
        <v>7</v>
      </c>
      <c r="AB728" t="s">
        <v>6359</v>
      </c>
    </row>
    <row r="729" spans="1:28" x14ac:dyDescent="0.25">
      <c r="A729">
        <v>5061</v>
      </c>
      <c r="B729" t="s">
        <v>1894</v>
      </c>
      <c r="C729" s="1">
        <v>42502</v>
      </c>
      <c r="D729">
        <v>2016</v>
      </c>
      <c r="E729" t="s">
        <v>40</v>
      </c>
      <c r="F729" s="1">
        <v>42711</v>
      </c>
      <c r="G729" t="s">
        <v>152</v>
      </c>
      <c r="H729" t="s">
        <v>1895</v>
      </c>
      <c r="I729" t="s">
        <v>1896</v>
      </c>
      <c r="J729" t="s">
        <v>29</v>
      </c>
      <c r="K729" t="s">
        <v>30</v>
      </c>
      <c r="L729" t="s">
        <v>1897</v>
      </c>
      <c r="M729" t="s">
        <v>1304</v>
      </c>
      <c r="N729" t="s">
        <v>1898</v>
      </c>
      <c r="O729" t="s">
        <v>1306</v>
      </c>
      <c r="P729" t="s">
        <v>2716</v>
      </c>
      <c r="Q729" t="s">
        <v>36</v>
      </c>
      <c r="R729" t="s">
        <v>79</v>
      </c>
      <c r="S729" t="s">
        <v>2717</v>
      </c>
      <c r="T729">
        <v>584.82000000000005</v>
      </c>
      <c r="U729">
        <v>9</v>
      </c>
      <c r="V729">
        <v>0</v>
      </c>
      <c r="W729">
        <v>70.178399999999996</v>
      </c>
      <c r="X729" s="2">
        <v>0.11999999999999998</v>
      </c>
      <c r="Y729" t="s">
        <v>6351</v>
      </c>
      <c r="Z729" t="s">
        <v>6355</v>
      </c>
      <c r="AA729">
        <v>5</v>
      </c>
      <c r="AB729" t="s">
        <v>40</v>
      </c>
    </row>
    <row r="730" spans="1:28" x14ac:dyDescent="0.25">
      <c r="A730">
        <v>5121</v>
      </c>
      <c r="B730" t="s">
        <v>2142</v>
      </c>
      <c r="C730" s="1">
        <v>41733</v>
      </c>
      <c r="D730">
        <v>2014</v>
      </c>
      <c r="E730" t="s">
        <v>50</v>
      </c>
      <c r="F730" s="1">
        <v>41737</v>
      </c>
      <c r="G730" t="s">
        <v>41</v>
      </c>
      <c r="H730" t="s">
        <v>2143</v>
      </c>
      <c r="I730" t="s">
        <v>2144</v>
      </c>
      <c r="J730" t="s">
        <v>53</v>
      </c>
      <c r="K730" t="s">
        <v>30</v>
      </c>
      <c r="L730" t="s">
        <v>1410</v>
      </c>
      <c r="M730" t="s">
        <v>1411</v>
      </c>
      <c r="N730" t="s">
        <v>1412</v>
      </c>
      <c r="O730" t="s">
        <v>1306</v>
      </c>
      <c r="P730" t="s">
        <v>368</v>
      </c>
      <c r="Q730" t="s">
        <v>36</v>
      </c>
      <c r="R730" t="s">
        <v>79</v>
      </c>
      <c r="S730" t="s">
        <v>369</v>
      </c>
      <c r="T730">
        <v>232.55</v>
      </c>
      <c r="U730">
        <v>5</v>
      </c>
      <c r="V730">
        <v>0</v>
      </c>
      <c r="W730">
        <v>9.3019999999999996</v>
      </c>
      <c r="X730" s="2">
        <v>3.9999999999999994E-2</v>
      </c>
      <c r="Y730" t="s">
        <v>6354</v>
      </c>
      <c r="Z730" t="s">
        <v>6355</v>
      </c>
      <c r="AA730">
        <v>4</v>
      </c>
      <c r="AB730" t="s">
        <v>6357</v>
      </c>
    </row>
    <row r="731" spans="1:28" x14ac:dyDescent="0.25">
      <c r="A731">
        <v>5281</v>
      </c>
      <c r="B731" t="s">
        <v>2794</v>
      </c>
      <c r="C731" s="1">
        <v>42926</v>
      </c>
      <c r="D731">
        <v>2017</v>
      </c>
      <c r="E731" t="s">
        <v>61</v>
      </c>
      <c r="F731" s="1">
        <v>43020</v>
      </c>
      <c r="G731" t="s">
        <v>41</v>
      </c>
      <c r="H731" t="s">
        <v>2111</v>
      </c>
      <c r="I731" t="s">
        <v>2112</v>
      </c>
      <c r="J731" t="s">
        <v>29</v>
      </c>
      <c r="K731" t="s">
        <v>30</v>
      </c>
      <c r="L731" t="s">
        <v>1338</v>
      </c>
      <c r="M731" t="s">
        <v>1339</v>
      </c>
      <c r="N731" t="s">
        <v>1464</v>
      </c>
      <c r="O731" t="s">
        <v>1328</v>
      </c>
      <c r="P731" t="s">
        <v>2748</v>
      </c>
      <c r="Q731" t="s">
        <v>36</v>
      </c>
      <c r="R731" t="s">
        <v>79</v>
      </c>
      <c r="S731" t="s">
        <v>2749</v>
      </c>
      <c r="T731">
        <v>85.52</v>
      </c>
      <c r="U731">
        <v>2</v>
      </c>
      <c r="V731">
        <v>0</v>
      </c>
      <c r="W731">
        <v>22.235199999999999</v>
      </c>
      <c r="X731" s="2">
        <v>0.26</v>
      </c>
      <c r="Y731" t="s">
        <v>6356</v>
      </c>
      <c r="Z731" t="s">
        <v>6358</v>
      </c>
      <c r="AA731">
        <v>7</v>
      </c>
      <c r="AB731" t="s">
        <v>6359</v>
      </c>
    </row>
    <row r="732" spans="1:28" x14ac:dyDescent="0.25">
      <c r="A732">
        <v>5560</v>
      </c>
      <c r="B732" t="s">
        <v>2795</v>
      </c>
      <c r="C732" s="1">
        <v>42167</v>
      </c>
      <c r="D732">
        <v>2015</v>
      </c>
      <c r="E732" t="s">
        <v>84</v>
      </c>
      <c r="F732" s="1">
        <v>42348</v>
      </c>
      <c r="G732" t="s">
        <v>41</v>
      </c>
      <c r="H732" t="s">
        <v>2796</v>
      </c>
      <c r="I732" t="s">
        <v>2797</v>
      </c>
      <c r="J732" t="s">
        <v>29</v>
      </c>
      <c r="K732" t="s">
        <v>30</v>
      </c>
      <c r="L732" t="s">
        <v>2458</v>
      </c>
      <c r="M732" t="s">
        <v>1643</v>
      </c>
      <c r="N732" t="s">
        <v>2459</v>
      </c>
      <c r="O732" t="s">
        <v>34</v>
      </c>
      <c r="P732" t="s">
        <v>2750</v>
      </c>
      <c r="Q732" t="s">
        <v>36</v>
      </c>
      <c r="R732" t="s">
        <v>79</v>
      </c>
      <c r="S732" t="s">
        <v>2751</v>
      </c>
      <c r="T732">
        <v>1325.85</v>
      </c>
      <c r="U732">
        <v>5</v>
      </c>
      <c r="V732">
        <v>0</v>
      </c>
      <c r="W732">
        <v>238.65299999999999</v>
      </c>
      <c r="X732" s="2">
        <v>0.18</v>
      </c>
      <c r="Y732" t="s">
        <v>6362</v>
      </c>
      <c r="Z732" t="s">
        <v>6355</v>
      </c>
      <c r="AA732">
        <v>6</v>
      </c>
      <c r="AB732" t="s">
        <v>6361</v>
      </c>
    </row>
    <row r="733" spans="1:28" x14ac:dyDescent="0.25">
      <c r="A733">
        <v>5765</v>
      </c>
      <c r="B733" t="s">
        <v>2798</v>
      </c>
      <c r="C733" s="1">
        <v>42286</v>
      </c>
      <c r="D733">
        <v>2015</v>
      </c>
      <c r="E733" t="s">
        <v>244</v>
      </c>
      <c r="F733" s="1">
        <v>42259</v>
      </c>
      <c r="G733" t="s">
        <v>152</v>
      </c>
      <c r="H733" t="s">
        <v>1117</v>
      </c>
      <c r="I733" t="s">
        <v>1118</v>
      </c>
      <c r="J733" t="s">
        <v>29</v>
      </c>
      <c r="K733" t="s">
        <v>30</v>
      </c>
      <c r="L733" t="s">
        <v>1316</v>
      </c>
      <c r="M733" t="s">
        <v>1317</v>
      </c>
      <c r="N733" t="s">
        <v>1318</v>
      </c>
      <c r="O733" t="s">
        <v>34</v>
      </c>
      <c r="P733" t="s">
        <v>2799</v>
      </c>
      <c r="Q733" t="s">
        <v>36</v>
      </c>
      <c r="R733" t="s">
        <v>79</v>
      </c>
      <c r="S733" t="s">
        <v>2800</v>
      </c>
      <c r="T733">
        <v>353.88</v>
      </c>
      <c r="U733">
        <v>6</v>
      </c>
      <c r="V733">
        <v>0</v>
      </c>
      <c r="W733">
        <v>17.693999999999999</v>
      </c>
      <c r="X733" s="2">
        <v>4.9999999999999996E-2</v>
      </c>
      <c r="Y733" t="s">
        <v>6362</v>
      </c>
      <c r="Z733" t="s">
        <v>6352</v>
      </c>
      <c r="AA733">
        <v>10</v>
      </c>
      <c r="AB733" t="s">
        <v>6368</v>
      </c>
    </row>
    <row r="734" spans="1:28" x14ac:dyDescent="0.25">
      <c r="A734">
        <v>5888</v>
      </c>
      <c r="B734" t="s">
        <v>2801</v>
      </c>
      <c r="C734" s="1">
        <v>42957</v>
      </c>
      <c r="D734">
        <v>2017</v>
      </c>
      <c r="E734" t="s">
        <v>72</v>
      </c>
      <c r="F734" s="1">
        <v>43019</v>
      </c>
      <c r="G734" t="s">
        <v>26</v>
      </c>
      <c r="H734" t="s">
        <v>2802</v>
      </c>
      <c r="I734" t="s">
        <v>2803</v>
      </c>
      <c r="J734" t="s">
        <v>53</v>
      </c>
      <c r="K734" t="s">
        <v>30</v>
      </c>
      <c r="L734" t="s">
        <v>2804</v>
      </c>
      <c r="M734" t="s">
        <v>1533</v>
      </c>
      <c r="N734" t="s">
        <v>2805</v>
      </c>
      <c r="O734" t="s">
        <v>1363</v>
      </c>
      <c r="P734" t="s">
        <v>2748</v>
      </c>
      <c r="Q734" t="s">
        <v>36</v>
      </c>
      <c r="R734" t="s">
        <v>79</v>
      </c>
      <c r="S734" t="s">
        <v>2749</v>
      </c>
      <c r="T734">
        <v>42.76</v>
      </c>
      <c r="U734">
        <v>1</v>
      </c>
      <c r="V734">
        <v>0</v>
      </c>
      <c r="W734">
        <v>11.117599999999999</v>
      </c>
      <c r="X734" s="2">
        <v>0.26</v>
      </c>
      <c r="Y734" t="s">
        <v>6356</v>
      </c>
      <c r="Z734" t="s">
        <v>6358</v>
      </c>
      <c r="AA734">
        <v>8</v>
      </c>
      <c r="AB734" t="s">
        <v>6360</v>
      </c>
    </row>
    <row r="735" spans="1:28" x14ac:dyDescent="0.25">
      <c r="A735">
        <v>6039</v>
      </c>
      <c r="B735" t="s">
        <v>2416</v>
      </c>
      <c r="C735" s="1">
        <v>42469</v>
      </c>
      <c r="D735">
        <v>2016</v>
      </c>
      <c r="E735" t="s">
        <v>50</v>
      </c>
      <c r="F735" s="1">
        <v>42621</v>
      </c>
      <c r="G735" t="s">
        <v>41</v>
      </c>
      <c r="H735" t="s">
        <v>557</v>
      </c>
      <c r="I735" t="s">
        <v>558</v>
      </c>
      <c r="J735" t="s">
        <v>29</v>
      </c>
      <c r="K735" t="s">
        <v>30</v>
      </c>
      <c r="L735" t="s">
        <v>1897</v>
      </c>
      <c r="M735" t="s">
        <v>1304</v>
      </c>
      <c r="N735" t="s">
        <v>1898</v>
      </c>
      <c r="O735" t="s">
        <v>1306</v>
      </c>
      <c r="P735" t="s">
        <v>78</v>
      </c>
      <c r="Q735" t="s">
        <v>36</v>
      </c>
      <c r="R735" t="s">
        <v>79</v>
      </c>
      <c r="S735" t="s">
        <v>80</v>
      </c>
      <c r="T735">
        <v>129.91999999999999</v>
      </c>
      <c r="U735">
        <v>4</v>
      </c>
      <c r="V735">
        <v>0</v>
      </c>
      <c r="W735">
        <v>5.1967999999999996</v>
      </c>
      <c r="X735" s="2">
        <v>0.04</v>
      </c>
      <c r="Y735" t="s">
        <v>6351</v>
      </c>
      <c r="Z735" t="s">
        <v>6355</v>
      </c>
      <c r="AA735">
        <v>4</v>
      </c>
      <c r="AB735" t="s">
        <v>6357</v>
      </c>
    </row>
    <row r="736" spans="1:28" x14ac:dyDescent="0.25">
      <c r="A736">
        <v>6175</v>
      </c>
      <c r="B736" t="s">
        <v>2161</v>
      </c>
      <c r="C736" s="1">
        <v>41678</v>
      </c>
      <c r="D736">
        <v>2014</v>
      </c>
      <c r="E736" t="s">
        <v>105</v>
      </c>
      <c r="F736" s="1">
        <v>41859</v>
      </c>
      <c r="G736" t="s">
        <v>41</v>
      </c>
      <c r="H736" t="s">
        <v>2162</v>
      </c>
      <c r="I736" t="s">
        <v>2163</v>
      </c>
      <c r="J736" t="s">
        <v>95</v>
      </c>
      <c r="K736" t="s">
        <v>30</v>
      </c>
      <c r="L736" t="s">
        <v>1708</v>
      </c>
      <c r="M736" t="s">
        <v>2164</v>
      </c>
      <c r="N736" t="s">
        <v>2165</v>
      </c>
      <c r="O736" t="s">
        <v>1328</v>
      </c>
      <c r="P736" t="s">
        <v>2806</v>
      </c>
      <c r="Q736" t="s">
        <v>36</v>
      </c>
      <c r="R736" t="s">
        <v>79</v>
      </c>
      <c r="S736" t="s">
        <v>2807</v>
      </c>
      <c r="T736">
        <v>838.38</v>
      </c>
      <c r="U736">
        <v>2</v>
      </c>
      <c r="V736">
        <v>0</v>
      </c>
      <c r="W736">
        <v>226.36259999999999</v>
      </c>
      <c r="X736" s="2">
        <v>0.26999999999999996</v>
      </c>
      <c r="Y736" t="s">
        <v>6354</v>
      </c>
      <c r="Z736" t="s">
        <v>6363</v>
      </c>
      <c r="AA736">
        <v>2</v>
      </c>
      <c r="AB736" t="s">
        <v>6365</v>
      </c>
    </row>
    <row r="737" spans="1:28" x14ac:dyDescent="0.25">
      <c r="A737">
        <v>6468</v>
      </c>
      <c r="B737" t="s">
        <v>1957</v>
      </c>
      <c r="C737" s="1">
        <v>42412</v>
      </c>
      <c r="D737">
        <v>2016</v>
      </c>
      <c r="E737" t="s">
        <v>105</v>
      </c>
      <c r="F737" s="1">
        <v>42712</v>
      </c>
      <c r="G737" t="s">
        <v>41</v>
      </c>
      <c r="H737" t="s">
        <v>846</v>
      </c>
      <c r="I737" t="s">
        <v>847</v>
      </c>
      <c r="J737" t="s">
        <v>95</v>
      </c>
      <c r="K737" t="s">
        <v>30</v>
      </c>
      <c r="L737" t="s">
        <v>1532</v>
      </c>
      <c r="M737" t="s">
        <v>1533</v>
      </c>
      <c r="N737" t="s">
        <v>1534</v>
      </c>
      <c r="O737" t="s">
        <v>1363</v>
      </c>
      <c r="P737" t="s">
        <v>2808</v>
      </c>
      <c r="Q737" t="s">
        <v>36</v>
      </c>
      <c r="R737" t="s">
        <v>79</v>
      </c>
      <c r="S737" t="s">
        <v>2809</v>
      </c>
      <c r="T737">
        <v>2079.4</v>
      </c>
      <c r="U737">
        <v>5</v>
      </c>
      <c r="V737">
        <v>0</v>
      </c>
      <c r="W737">
        <v>582.23199999999997</v>
      </c>
      <c r="X737" s="2">
        <v>0.27999999999999997</v>
      </c>
      <c r="Y737" t="s">
        <v>6351</v>
      </c>
      <c r="Z737" t="s">
        <v>6363</v>
      </c>
      <c r="AA737">
        <v>2</v>
      </c>
      <c r="AB737" t="s">
        <v>6365</v>
      </c>
    </row>
    <row r="738" spans="1:28" x14ac:dyDescent="0.25">
      <c r="A738">
        <v>6610</v>
      </c>
      <c r="B738" t="s">
        <v>2810</v>
      </c>
      <c r="C738" s="1">
        <v>42280</v>
      </c>
      <c r="D738">
        <v>2015</v>
      </c>
      <c r="E738" t="s">
        <v>244</v>
      </c>
      <c r="F738" s="1">
        <v>42073</v>
      </c>
      <c r="G738" t="s">
        <v>99</v>
      </c>
      <c r="H738" t="s">
        <v>2143</v>
      </c>
      <c r="I738" t="s">
        <v>2144</v>
      </c>
      <c r="J738" t="s">
        <v>53</v>
      </c>
      <c r="K738" t="s">
        <v>30</v>
      </c>
      <c r="L738" t="s">
        <v>1611</v>
      </c>
      <c r="M738" t="s">
        <v>1377</v>
      </c>
      <c r="N738" t="s">
        <v>1612</v>
      </c>
      <c r="O738" t="s">
        <v>1363</v>
      </c>
      <c r="P738" t="s">
        <v>2811</v>
      </c>
      <c r="Q738" t="s">
        <v>36</v>
      </c>
      <c r="R738" t="s">
        <v>79</v>
      </c>
      <c r="S738" t="s">
        <v>2812</v>
      </c>
      <c r="T738">
        <v>89.82</v>
      </c>
      <c r="U738">
        <v>6</v>
      </c>
      <c r="V738">
        <v>0</v>
      </c>
      <c r="W738">
        <v>25.1496</v>
      </c>
      <c r="X738" s="2">
        <v>0.28000000000000003</v>
      </c>
      <c r="Y738" t="s">
        <v>6362</v>
      </c>
      <c r="Z738" t="s">
        <v>6352</v>
      </c>
      <c r="AA738">
        <v>10</v>
      </c>
      <c r="AB738" t="s">
        <v>6368</v>
      </c>
    </row>
    <row r="739" spans="1:28" x14ac:dyDescent="0.25">
      <c r="A739">
        <v>6680</v>
      </c>
      <c r="B739" t="s">
        <v>2813</v>
      </c>
      <c r="C739" s="1">
        <v>42775</v>
      </c>
      <c r="D739">
        <v>2017</v>
      </c>
      <c r="E739" t="s">
        <v>105</v>
      </c>
      <c r="F739" s="1">
        <v>42985</v>
      </c>
      <c r="G739" t="s">
        <v>152</v>
      </c>
      <c r="H739" t="s">
        <v>2814</v>
      </c>
      <c r="I739" t="s">
        <v>2815</v>
      </c>
      <c r="J739" t="s">
        <v>29</v>
      </c>
      <c r="K739" t="s">
        <v>30</v>
      </c>
      <c r="L739" t="s">
        <v>1581</v>
      </c>
      <c r="M739" t="s">
        <v>1502</v>
      </c>
      <c r="N739" t="s">
        <v>1582</v>
      </c>
      <c r="O739" t="s">
        <v>1363</v>
      </c>
      <c r="P739" t="s">
        <v>2757</v>
      </c>
      <c r="Q739" t="s">
        <v>36</v>
      </c>
      <c r="R739" t="s">
        <v>79</v>
      </c>
      <c r="S739" t="s">
        <v>2758</v>
      </c>
      <c r="T739">
        <v>10.9</v>
      </c>
      <c r="U739">
        <v>1</v>
      </c>
      <c r="V739">
        <v>0</v>
      </c>
      <c r="W739">
        <v>2.8340000000000001</v>
      </c>
      <c r="X739" s="2">
        <v>0.26</v>
      </c>
      <c r="Y739" t="s">
        <v>6356</v>
      </c>
      <c r="Z739" t="s">
        <v>6363</v>
      </c>
      <c r="AA739">
        <v>2</v>
      </c>
      <c r="AB739" t="s">
        <v>6365</v>
      </c>
    </row>
    <row r="740" spans="1:28" x14ac:dyDescent="0.25">
      <c r="A740">
        <v>6826</v>
      </c>
      <c r="B740" t="s">
        <v>1620</v>
      </c>
      <c r="C740" s="1">
        <v>42410</v>
      </c>
      <c r="D740">
        <v>2016</v>
      </c>
      <c r="E740" t="s">
        <v>105</v>
      </c>
      <c r="F740" s="1">
        <v>42652</v>
      </c>
      <c r="G740" t="s">
        <v>41</v>
      </c>
      <c r="H740" t="s">
        <v>1621</v>
      </c>
      <c r="I740" t="s">
        <v>1622</v>
      </c>
      <c r="J740" t="s">
        <v>53</v>
      </c>
      <c r="K740" t="s">
        <v>30</v>
      </c>
      <c r="L740" t="s">
        <v>1410</v>
      </c>
      <c r="M740" t="s">
        <v>1475</v>
      </c>
      <c r="N740" t="s">
        <v>1623</v>
      </c>
      <c r="O740" t="s">
        <v>1328</v>
      </c>
      <c r="P740" t="s">
        <v>1260</v>
      </c>
      <c r="Q740" t="s">
        <v>36</v>
      </c>
      <c r="R740" t="s">
        <v>79</v>
      </c>
      <c r="S740" t="s">
        <v>1261</v>
      </c>
      <c r="T740">
        <v>32.479999999999997</v>
      </c>
      <c r="U740">
        <v>2</v>
      </c>
      <c r="V740">
        <v>0</v>
      </c>
      <c r="W740">
        <v>4.8719999999999999</v>
      </c>
      <c r="X740" s="2">
        <v>0.15000000000000002</v>
      </c>
      <c r="Y740" t="s">
        <v>6351</v>
      </c>
      <c r="Z740" t="s">
        <v>6363</v>
      </c>
      <c r="AA740">
        <v>2</v>
      </c>
      <c r="AB740" t="s">
        <v>6365</v>
      </c>
    </row>
    <row r="741" spans="1:28" x14ac:dyDescent="0.25">
      <c r="A741">
        <v>6883</v>
      </c>
      <c r="B741" t="s">
        <v>1636</v>
      </c>
      <c r="C741" s="1">
        <v>42016</v>
      </c>
      <c r="D741">
        <v>2015</v>
      </c>
      <c r="E741" t="s">
        <v>92</v>
      </c>
      <c r="F741" s="1">
        <v>42343</v>
      </c>
      <c r="G741" t="s">
        <v>152</v>
      </c>
      <c r="H741" t="s">
        <v>1637</v>
      </c>
      <c r="I741" t="s">
        <v>1638</v>
      </c>
      <c r="J741" t="s">
        <v>95</v>
      </c>
      <c r="K741" t="s">
        <v>30</v>
      </c>
      <c r="L741" t="s">
        <v>1316</v>
      </c>
      <c r="M741" t="s">
        <v>1317</v>
      </c>
      <c r="N741" t="s">
        <v>1639</v>
      </c>
      <c r="O741" t="s">
        <v>34</v>
      </c>
      <c r="P741" t="s">
        <v>2816</v>
      </c>
      <c r="Q741" t="s">
        <v>36</v>
      </c>
      <c r="R741" t="s">
        <v>79</v>
      </c>
      <c r="S741" t="s">
        <v>2817</v>
      </c>
      <c r="T741">
        <v>146.72999999999999</v>
      </c>
      <c r="U741">
        <v>3</v>
      </c>
      <c r="V741">
        <v>0</v>
      </c>
      <c r="W741">
        <v>2.9346000000000001</v>
      </c>
      <c r="X741" s="2">
        <v>0.02</v>
      </c>
      <c r="Y741" t="s">
        <v>6362</v>
      </c>
      <c r="Z741" t="s">
        <v>6363</v>
      </c>
      <c r="AA741">
        <v>1</v>
      </c>
      <c r="AB741" t="s">
        <v>6364</v>
      </c>
    </row>
    <row r="742" spans="1:28" x14ac:dyDescent="0.25">
      <c r="A742">
        <v>7519</v>
      </c>
      <c r="B742" t="s">
        <v>1659</v>
      </c>
      <c r="C742" s="1">
        <v>42990</v>
      </c>
      <c r="D742">
        <v>2017</v>
      </c>
      <c r="E742" t="s">
        <v>223</v>
      </c>
      <c r="F742" s="1">
        <v>43081</v>
      </c>
      <c r="G742" t="s">
        <v>152</v>
      </c>
      <c r="H742" t="s">
        <v>218</v>
      </c>
      <c r="I742" t="s">
        <v>219</v>
      </c>
      <c r="J742" t="s">
        <v>29</v>
      </c>
      <c r="K742" t="s">
        <v>30</v>
      </c>
      <c r="L742" t="s">
        <v>1347</v>
      </c>
      <c r="M742" t="s">
        <v>1304</v>
      </c>
      <c r="N742" t="s">
        <v>1348</v>
      </c>
      <c r="O742" t="s">
        <v>1306</v>
      </c>
      <c r="P742" t="s">
        <v>2818</v>
      </c>
      <c r="Q742" t="s">
        <v>36</v>
      </c>
      <c r="R742" t="s">
        <v>79</v>
      </c>
      <c r="S742" t="s">
        <v>2819</v>
      </c>
      <c r="T742">
        <v>15.14</v>
      </c>
      <c r="U742">
        <v>1</v>
      </c>
      <c r="V742">
        <v>0</v>
      </c>
      <c r="W742">
        <v>0.60560000000000003</v>
      </c>
      <c r="X742" s="2">
        <v>0.04</v>
      </c>
      <c r="Y742" t="s">
        <v>6356</v>
      </c>
      <c r="Z742" t="s">
        <v>6358</v>
      </c>
      <c r="AA742">
        <v>9</v>
      </c>
      <c r="AB742" t="s">
        <v>6367</v>
      </c>
    </row>
    <row r="743" spans="1:28" x14ac:dyDescent="0.25">
      <c r="A743">
        <v>7668</v>
      </c>
      <c r="B743" t="s">
        <v>1670</v>
      </c>
      <c r="C743" s="1">
        <v>42470</v>
      </c>
      <c r="D743">
        <v>2016</v>
      </c>
      <c r="E743" t="s">
        <v>50</v>
      </c>
      <c r="F743" s="1">
        <v>42651</v>
      </c>
      <c r="G743" t="s">
        <v>41</v>
      </c>
      <c r="H743" t="s">
        <v>1446</v>
      </c>
      <c r="I743" t="s">
        <v>1447</v>
      </c>
      <c r="J743" t="s">
        <v>95</v>
      </c>
      <c r="K743" t="s">
        <v>30</v>
      </c>
      <c r="L743" t="s">
        <v>1532</v>
      </c>
      <c r="M743" t="s">
        <v>1533</v>
      </c>
      <c r="N743" t="s">
        <v>1534</v>
      </c>
      <c r="O743" t="s">
        <v>1363</v>
      </c>
      <c r="P743" t="s">
        <v>2820</v>
      </c>
      <c r="Q743" t="s">
        <v>36</v>
      </c>
      <c r="R743" t="s">
        <v>79</v>
      </c>
      <c r="S743" t="s">
        <v>2821</v>
      </c>
      <c r="T743">
        <v>119.1</v>
      </c>
      <c r="U743">
        <v>3</v>
      </c>
      <c r="V743">
        <v>0</v>
      </c>
      <c r="W743">
        <v>34.539000000000001</v>
      </c>
      <c r="X743" s="2">
        <v>0.29000000000000004</v>
      </c>
      <c r="Y743" t="s">
        <v>6351</v>
      </c>
      <c r="Z743" t="s">
        <v>6355</v>
      </c>
      <c r="AA743">
        <v>4</v>
      </c>
      <c r="AB743" t="s">
        <v>6357</v>
      </c>
    </row>
    <row r="744" spans="1:28" x14ac:dyDescent="0.25">
      <c r="A744">
        <v>7821</v>
      </c>
      <c r="B744" t="s">
        <v>2822</v>
      </c>
      <c r="C744" s="1">
        <v>42959</v>
      </c>
      <c r="D744">
        <v>2017</v>
      </c>
      <c r="E744" t="s">
        <v>72</v>
      </c>
      <c r="F744" s="1">
        <v>43079</v>
      </c>
      <c r="G744" t="s">
        <v>152</v>
      </c>
      <c r="H744" t="s">
        <v>272</v>
      </c>
      <c r="I744" t="s">
        <v>273</v>
      </c>
      <c r="J744" t="s">
        <v>95</v>
      </c>
      <c r="K744" t="s">
        <v>30</v>
      </c>
      <c r="L744" t="s">
        <v>2804</v>
      </c>
      <c r="M744" t="s">
        <v>1533</v>
      </c>
      <c r="N744" t="s">
        <v>2805</v>
      </c>
      <c r="O744" t="s">
        <v>1363</v>
      </c>
      <c r="P744" t="s">
        <v>2823</v>
      </c>
      <c r="Q744" t="s">
        <v>36</v>
      </c>
      <c r="R744" t="s">
        <v>79</v>
      </c>
      <c r="S744" t="s">
        <v>2824</v>
      </c>
      <c r="T744">
        <v>592.74</v>
      </c>
      <c r="U744">
        <v>6</v>
      </c>
      <c r="V744">
        <v>0</v>
      </c>
      <c r="W744">
        <v>160.03980000000001</v>
      </c>
      <c r="X744" s="2">
        <v>0.27</v>
      </c>
      <c r="Y744" t="s">
        <v>6356</v>
      </c>
      <c r="Z744" t="s">
        <v>6358</v>
      </c>
      <c r="AA744">
        <v>8</v>
      </c>
      <c r="AB744" t="s">
        <v>6360</v>
      </c>
    </row>
    <row r="745" spans="1:28" x14ac:dyDescent="0.25">
      <c r="A745">
        <v>7954</v>
      </c>
      <c r="B745" t="s">
        <v>2825</v>
      </c>
      <c r="C745" s="1">
        <v>41643</v>
      </c>
      <c r="D745">
        <v>2014</v>
      </c>
      <c r="E745" t="s">
        <v>92</v>
      </c>
      <c r="F745" s="1">
        <v>41735</v>
      </c>
      <c r="G745" t="s">
        <v>41</v>
      </c>
      <c r="H745" t="s">
        <v>2826</v>
      </c>
      <c r="I745" t="s">
        <v>2827</v>
      </c>
      <c r="J745" t="s">
        <v>53</v>
      </c>
      <c r="K745" t="s">
        <v>30</v>
      </c>
      <c r="L745" t="s">
        <v>2828</v>
      </c>
      <c r="M745" t="s">
        <v>1427</v>
      </c>
      <c r="N745" t="s">
        <v>2829</v>
      </c>
      <c r="O745" t="s">
        <v>1363</v>
      </c>
      <c r="P745" t="s">
        <v>1209</v>
      </c>
      <c r="Q745" t="s">
        <v>36</v>
      </c>
      <c r="R745" t="s">
        <v>79</v>
      </c>
      <c r="S745" t="s">
        <v>1210</v>
      </c>
      <c r="T745">
        <v>66.959999999999994</v>
      </c>
      <c r="U745">
        <v>4</v>
      </c>
      <c r="V745">
        <v>0</v>
      </c>
      <c r="W745">
        <v>2.6783999999999999</v>
      </c>
      <c r="X745" s="2">
        <v>0.04</v>
      </c>
      <c r="Y745" t="s">
        <v>6354</v>
      </c>
      <c r="Z745" t="s">
        <v>6363</v>
      </c>
      <c r="AA745">
        <v>1</v>
      </c>
      <c r="AB745" t="s">
        <v>6364</v>
      </c>
    </row>
    <row r="746" spans="1:28" x14ac:dyDescent="0.25">
      <c r="A746">
        <v>8066</v>
      </c>
      <c r="B746" t="s">
        <v>1976</v>
      </c>
      <c r="C746" s="1">
        <v>42562</v>
      </c>
      <c r="D746">
        <v>2016</v>
      </c>
      <c r="E746" t="s">
        <v>61</v>
      </c>
      <c r="F746" s="1">
        <v>42683</v>
      </c>
      <c r="G746" t="s">
        <v>26</v>
      </c>
      <c r="H746" t="s">
        <v>1977</v>
      </c>
      <c r="I746" t="s">
        <v>1978</v>
      </c>
      <c r="J746" t="s">
        <v>29</v>
      </c>
      <c r="K746" t="s">
        <v>30</v>
      </c>
      <c r="L746" t="s">
        <v>1979</v>
      </c>
      <c r="M746" t="s">
        <v>1361</v>
      </c>
      <c r="N746" t="s">
        <v>1980</v>
      </c>
      <c r="O746" t="s">
        <v>1363</v>
      </c>
      <c r="P746" t="s">
        <v>2830</v>
      </c>
      <c r="Q746" t="s">
        <v>36</v>
      </c>
      <c r="R746" t="s">
        <v>79</v>
      </c>
      <c r="S746" t="s">
        <v>2831</v>
      </c>
      <c r="T746">
        <v>116.82</v>
      </c>
      <c r="U746">
        <v>3</v>
      </c>
      <c r="V746">
        <v>0</v>
      </c>
      <c r="W746">
        <v>5.8410000000000002</v>
      </c>
      <c r="X746" s="2">
        <v>0.05</v>
      </c>
      <c r="Y746" t="s">
        <v>6351</v>
      </c>
      <c r="Z746" t="s">
        <v>6358</v>
      </c>
      <c r="AA746">
        <v>7</v>
      </c>
      <c r="AB746" t="s">
        <v>6359</v>
      </c>
    </row>
    <row r="747" spans="1:28" x14ac:dyDescent="0.25">
      <c r="A747">
        <v>8229</v>
      </c>
      <c r="B747" t="s">
        <v>2202</v>
      </c>
      <c r="C747" s="1">
        <v>42464</v>
      </c>
      <c r="D747">
        <v>2016</v>
      </c>
      <c r="E747" t="s">
        <v>50</v>
      </c>
      <c r="F747" s="1">
        <v>42468</v>
      </c>
      <c r="G747" t="s">
        <v>152</v>
      </c>
      <c r="H747" t="s">
        <v>2203</v>
      </c>
      <c r="I747" t="s">
        <v>2204</v>
      </c>
      <c r="J747" t="s">
        <v>95</v>
      </c>
      <c r="K747" t="s">
        <v>30</v>
      </c>
      <c r="L747" t="s">
        <v>2205</v>
      </c>
      <c r="M747" t="s">
        <v>1361</v>
      </c>
      <c r="N747" t="s">
        <v>2206</v>
      </c>
      <c r="O747" t="s">
        <v>1363</v>
      </c>
      <c r="P747" t="s">
        <v>750</v>
      </c>
      <c r="Q747" t="s">
        <v>36</v>
      </c>
      <c r="R747" t="s">
        <v>79</v>
      </c>
      <c r="S747" t="s">
        <v>751</v>
      </c>
      <c r="T747">
        <v>31.02</v>
      </c>
      <c r="U747">
        <v>2</v>
      </c>
      <c r="V747">
        <v>0</v>
      </c>
      <c r="W747">
        <v>8.0652000000000008</v>
      </c>
      <c r="X747" s="2">
        <v>0.26</v>
      </c>
      <c r="Y747" t="s">
        <v>6351</v>
      </c>
      <c r="Z747" t="s">
        <v>6355</v>
      </c>
      <c r="AA747">
        <v>4</v>
      </c>
      <c r="AB747" t="s">
        <v>6357</v>
      </c>
    </row>
    <row r="748" spans="1:28" x14ac:dyDescent="0.25">
      <c r="A748">
        <v>8332</v>
      </c>
      <c r="B748" t="s">
        <v>1684</v>
      </c>
      <c r="C748" s="1">
        <v>42616</v>
      </c>
      <c r="D748">
        <v>2016</v>
      </c>
      <c r="E748" t="s">
        <v>223</v>
      </c>
      <c r="F748" s="1">
        <v>42441</v>
      </c>
      <c r="G748" t="s">
        <v>26</v>
      </c>
      <c r="H748" t="s">
        <v>1685</v>
      </c>
      <c r="I748" t="s">
        <v>1686</v>
      </c>
      <c r="J748" t="s">
        <v>29</v>
      </c>
      <c r="K748" t="s">
        <v>30</v>
      </c>
      <c r="L748" t="s">
        <v>1687</v>
      </c>
      <c r="M748" t="s">
        <v>1427</v>
      </c>
      <c r="N748" t="s">
        <v>1688</v>
      </c>
      <c r="O748" t="s">
        <v>1363</v>
      </c>
      <c r="P748" t="s">
        <v>2726</v>
      </c>
      <c r="Q748" t="s">
        <v>36</v>
      </c>
      <c r="R748" t="s">
        <v>79</v>
      </c>
      <c r="S748" t="s">
        <v>2727</v>
      </c>
      <c r="T748">
        <v>11.21</v>
      </c>
      <c r="U748">
        <v>1</v>
      </c>
      <c r="V748">
        <v>0</v>
      </c>
      <c r="W748">
        <v>3.363</v>
      </c>
      <c r="X748" s="2">
        <v>0.3</v>
      </c>
      <c r="Y748" t="s">
        <v>6351</v>
      </c>
      <c r="Z748" t="s">
        <v>6358</v>
      </c>
      <c r="AA748">
        <v>9</v>
      </c>
      <c r="AB748" t="s">
        <v>6367</v>
      </c>
    </row>
    <row r="749" spans="1:28" x14ac:dyDescent="0.25">
      <c r="A749">
        <v>8418</v>
      </c>
      <c r="B749" t="s">
        <v>1689</v>
      </c>
      <c r="C749" s="1">
        <v>42983</v>
      </c>
      <c r="D749">
        <v>2017</v>
      </c>
      <c r="E749" t="s">
        <v>223</v>
      </c>
      <c r="F749" s="1">
        <v>42866</v>
      </c>
      <c r="G749" t="s">
        <v>26</v>
      </c>
      <c r="H749" t="s">
        <v>974</v>
      </c>
      <c r="I749" t="s">
        <v>975</v>
      </c>
      <c r="J749" t="s">
        <v>95</v>
      </c>
      <c r="K749" t="s">
        <v>30</v>
      </c>
      <c r="L749" t="s">
        <v>1316</v>
      </c>
      <c r="M749" t="s">
        <v>1317</v>
      </c>
      <c r="N749" t="s">
        <v>1639</v>
      </c>
      <c r="O749" t="s">
        <v>34</v>
      </c>
      <c r="P749" t="s">
        <v>2832</v>
      </c>
      <c r="Q749" t="s">
        <v>36</v>
      </c>
      <c r="R749" t="s">
        <v>79</v>
      </c>
      <c r="S749" t="s">
        <v>2833</v>
      </c>
      <c r="T749">
        <v>104.28</v>
      </c>
      <c r="U749">
        <v>3</v>
      </c>
      <c r="V749">
        <v>0</v>
      </c>
      <c r="W749">
        <v>26.07</v>
      </c>
      <c r="X749" s="2">
        <v>0.25</v>
      </c>
      <c r="Y749" t="s">
        <v>6356</v>
      </c>
      <c r="Z749" t="s">
        <v>6358</v>
      </c>
      <c r="AA749">
        <v>9</v>
      </c>
      <c r="AB749" t="s">
        <v>6367</v>
      </c>
    </row>
    <row r="750" spans="1:28" x14ac:dyDescent="0.25">
      <c r="A750">
        <v>8420</v>
      </c>
      <c r="B750" t="s">
        <v>1689</v>
      </c>
      <c r="C750" s="1">
        <v>42983</v>
      </c>
      <c r="D750">
        <v>2017</v>
      </c>
      <c r="E750" t="s">
        <v>223</v>
      </c>
      <c r="F750" s="1">
        <v>42866</v>
      </c>
      <c r="G750" t="s">
        <v>26</v>
      </c>
      <c r="H750" t="s">
        <v>974</v>
      </c>
      <c r="I750" t="s">
        <v>975</v>
      </c>
      <c r="J750" t="s">
        <v>95</v>
      </c>
      <c r="K750" t="s">
        <v>30</v>
      </c>
      <c r="L750" t="s">
        <v>1316</v>
      </c>
      <c r="M750" t="s">
        <v>1317</v>
      </c>
      <c r="N750" t="s">
        <v>1639</v>
      </c>
      <c r="O750" t="s">
        <v>34</v>
      </c>
      <c r="P750" t="s">
        <v>1209</v>
      </c>
      <c r="Q750" t="s">
        <v>36</v>
      </c>
      <c r="R750" t="s">
        <v>79</v>
      </c>
      <c r="S750" t="s">
        <v>1210</v>
      </c>
      <c r="T750">
        <v>66.959999999999994</v>
      </c>
      <c r="U750">
        <v>4</v>
      </c>
      <c r="V750">
        <v>0</v>
      </c>
      <c r="W750">
        <v>2.6783999999999999</v>
      </c>
      <c r="X750" s="2">
        <v>0.04</v>
      </c>
      <c r="Y750" t="s">
        <v>6356</v>
      </c>
      <c r="Z750" t="s">
        <v>6358</v>
      </c>
      <c r="AA750">
        <v>9</v>
      </c>
      <c r="AB750" t="s">
        <v>6367</v>
      </c>
    </row>
    <row r="751" spans="1:28" x14ac:dyDescent="0.25">
      <c r="A751">
        <v>8737</v>
      </c>
      <c r="B751" t="s">
        <v>2834</v>
      </c>
      <c r="C751" s="1">
        <v>42469</v>
      </c>
      <c r="D751">
        <v>2016</v>
      </c>
      <c r="E751" t="s">
        <v>50</v>
      </c>
      <c r="F751" s="1">
        <v>42622</v>
      </c>
      <c r="G751" t="s">
        <v>41</v>
      </c>
      <c r="H751" t="s">
        <v>2835</v>
      </c>
      <c r="I751" t="s">
        <v>2836</v>
      </c>
      <c r="J751" t="s">
        <v>53</v>
      </c>
      <c r="K751" t="s">
        <v>30</v>
      </c>
      <c r="L751" t="s">
        <v>2837</v>
      </c>
      <c r="M751" t="s">
        <v>1331</v>
      </c>
      <c r="N751" t="s">
        <v>2838</v>
      </c>
      <c r="O751" t="s">
        <v>1328</v>
      </c>
      <c r="P751" t="s">
        <v>2774</v>
      </c>
      <c r="Q751" t="s">
        <v>36</v>
      </c>
      <c r="R751" t="s">
        <v>79</v>
      </c>
      <c r="S751" t="s">
        <v>2775</v>
      </c>
      <c r="T751">
        <v>535.41</v>
      </c>
      <c r="U751">
        <v>3</v>
      </c>
      <c r="V751">
        <v>0</v>
      </c>
      <c r="W751">
        <v>160.62299999999999</v>
      </c>
      <c r="X751" s="2">
        <v>0.3</v>
      </c>
      <c r="Y751" t="s">
        <v>6351</v>
      </c>
      <c r="Z751" t="s">
        <v>6355</v>
      </c>
      <c r="AA751">
        <v>4</v>
      </c>
      <c r="AB751" t="s">
        <v>6357</v>
      </c>
    </row>
    <row r="752" spans="1:28" x14ac:dyDescent="0.25">
      <c r="A752">
        <v>8830</v>
      </c>
      <c r="B752" t="s">
        <v>2839</v>
      </c>
      <c r="C752" s="1">
        <v>41800</v>
      </c>
      <c r="D752">
        <v>2014</v>
      </c>
      <c r="E752" t="s">
        <v>84</v>
      </c>
      <c r="F752" s="1">
        <v>41921</v>
      </c>
      <c r="G752" t="s">
        <v>26</v>
      </c>
      <c r="H752" t="s">
        <v>598</v>
      </c>
      <c r="I752" t="s">
        <v>599</v>
      </c>
      <c r="J752" t="s">
        <v>53</v>
      </c>
      <c r="K752" t="s">
        <v>30</v>
      </c>
      <c r="L752" t="s">
        <v>1491</v>
      </c>
      <c r="M752" t="s">
        <v>1475</v>
      </c>
      <c r="N752" t="s">
        <v>1492</v>
      </c>
      <c r="O752" t="s">
        <v>1328</v>
      </c>
      <c r="P752" t="s">
        <v>269</v>
      </c>
      <c r="Q752" t="s">
        <v>36</v>
      </c>
      <c r="R752" t="s">
        <v>79</v>
      </c>
      <c r="S752" t="s">
        <v>270</v>
      </c>
      <c r="T752">
        <v>386.34</v>
      </c>
      <c r="U752">
        <v>2</v>
      </c>
      <c r="V752">
        <v>0</v>
      </c>
      <c r="W752">
        <v>54.087600000000002</v>
      </c>
      <c r="X752" s="2">
        <v>0.14000000000000001</v>
      </c>
      <c r="Y752" t="s">
        <v>6354</v>
      </c>
      <c r="Z752" t="s">
        <v>6355</v>
      </c>
      <c r="AA752">
        <v>6</v>
      </c>
      <c r="AB752" t="s">
        <v>6361</v>
      </c>
    </row>
    <row r="753" spans="1:28" x14ac:dyDescent="0.25">
      <c r="A753">
        <v>8872</v>
      </c>
      <c r="B753" t="s">
        <v>2449</v>
      </c>
      <c r="C753" s="1">
        <v>42747</v>
      </c>
      <c r="D753">
        <v>2017</v>
      </c>
      <c r="E753" t="s">
        <v>92</v>
      </c>
      <c r="F753" s="1">
        <v>43075</v>
      </c>
      <c r="G753" t="s">
        <v>41</v>
      </c>
      <c r="H753" t="s">
        <v>734</v>
      </c>
      <c r="I753" t="s">
        <v>735</v>
      </c>
      <c r="J753" t="s">
        <v>53</v>
      </c>
      <c r="K753" t="s">
        <v>30</v>
      </c>
      <c r="L753" t="s">
        <v>1316</v>
      </c>
      <c r="M753" t="s">
        <v>1317</v>
      </c>
      <c r="N753" t="s">
        <v>1639</v>
      </c>
      <c r="O753" t="s">
        <v>34</v>
      </c>
      <c r="P753" t="s">
        <v>2840</v>
      </c>
      <c r="Q753" t="s">
        <v>36</v>
      </c>
      <c r="R753" t="s">
        <v>79</v>
      </c>
      <c r="S753" t="s">
        <v>2841</v>
      </c>
      <c r="T753">
        <v>541.24</v>
      </c>
      <c r="U753">
        <v>4</v>
      </c>
      <c r="V753">
        <v>0</v>
      </c>
      <c r="W753">
        <v>5.4123999999999999</v>
      </c>
      <c r="X753" s="2">
        <v>0.01</v>
      </c>
      <c r="Y753" t="s">
        <v>6356</v>
      </c>
      <c r="Z753" t="s">
        <v>6363</v>
      </c>
      <c r="AA753">
        <v>1</v>
      </c>
      <c r="AB753" t="s">
        <v>6364</v>
      </c>
    </row>
    <row r="754" spans="1:28" x14ac:dyDescent="0.25">
      <c r="A754">
        <v>9084</v>
      </c>
      <c r="B754" t="s">
        <v>2842</v>
      </c>
      <c r="C754" s="1">
        <v>42157</v>
      </c>
      <c r="D754">
        <v>2015</v>
      </c>
      <c r="E754" t="s">
        <v>84</v>
      </c>
      <c r="F754" s="1">
        <v>42043</v>
      </c>
      <c r="G754" t="s">
        <v>26</v>
      </c>
      <c r="H754" t="s">
        <v>856</v>
      </c>
      <c r="I754" t="s">
        <v>857</v>
      </c>
      <c r="J754" t="s">
        <v>53</v>
      </c>
      <c r="K754" t="s">
        <v>30</v>
      </c>
      <c r="L754" t="s">
        <v>2286</v>
      </c>
      <c r="M754" t="s">
        <v>1403</v>
      </c>
      <c r="N754" t="s">
        <v>2287</v>
      </c>
      <c r="O754" t="s">
        <v>1306</v>
      </c>
      <c r="P754" t="s">
        <v>2816</v>
      </c>
      <c r="Q754" t="s">
        <v>36</v>
      </c>
      <c r="R754" t="s">
        <v>79</v>
      </c>
      <c r="S754" t="s">
        <v>2817</v>
      </c>
      <c r="T754">
        <v>146.72999999999999</v>
      </c>
      <c r="U754">
        <v>3</v>
      </c>
      <c r="V754">
        <v>0</v>
      </c>
      <c r="W754">
        <v>2.9346000000000001</v>
      </c>
      <c r="X754" s="2">
        <v>0.02</v>
      </c>
      <c r="Y754" t="s">
        <v>6362</v>
      </c>
      <c r="Z754" t="s">
        <v>6355</v>
      </c>
      <c r="AA754">
        <v>6</v>
      </c>
      <c r="AB754" t="s">
        <v>6361</v>
      </c>
    </row>
    <row r="755" spans="1:28" x14ac:dyDescent="0.25">
      <c r="A755">
        <v>9209</v>
      </c>
      <c r="B755" t="s">
        <v>2843</v>
      </c>
      <c r="C755" s="1">
        <v>42802</v>
      </c>
      <c r="D755">
        <v>2017</v>
      </c>
      <c r="E755" t="s">
        <v>114</v>
      </c>
      <c r="F755" s="1">
        <v>42955</v>
      </c>
      <c r="G755" t="s">
        <v>152</v>
      </c>
      <c r="H755" t="s">
        <v>2844</v>
      </c>
      <c r="I755" t="s">
        <v>2845</v>
      </c>
      <c r="J755" t="s">
        <v>53</v>
      </c>
      <c r="K755" t="s">
        <v>30</v>
      </c>
      <c r="L755" t="s">
        <v>1316</v>
      </c>
      <c r="M755" t="s">
        <v>1317</v>
      </c>
      <c r="N755" t="s">
        <v>1639</v>
      </c>
      <c r="O755" t="s">
        <v>34</v>
      </c>
      <c r="P755" t="s">
        <v>2846</v>
      </c>
      <c r="Q755" t="s">
        <v>36</v>
      </c>
      <c r="R755" t="s">
        <v>79</v>
      </c>
      <c r="S755" t="s">
        <v>2847</v>
      </c>
      <c r="T755">
        <v>16.059999999999999</v>
      </c>
      <c r="U755">
        <v>1</v>
      </c>
      <c r="V755">
        <v>0</v>
      </c>
      <c r="W755">
        <v>4.1756000000000002</v>
      </c>
      <c r="X755" s="2">
        <v>0.26</v>
      </c>
      <c r="Y755" t="s">
        <v>6356</v>
      </c>
      <c r="Z755" t="s">
        <v>6363</v>
      </c>
      <c r="AA755">
        <v>3</v>
      </c>
      <c r="AB755" t="s">
        <v>6366</v>
      </c>
    </row>
    <row r="756" spans="1:28" x14ac:dyDescent="0.25">
      <c r="A756">
        <v>9314</v>
      </c>
      <c r="B756" t="s">
        <v>2848</v>
      </c>
      <c r="C756" s="1">
        <v>42319</v>
      </c>
      <c r="D756">
        <v>2015</v>
      </c>
      <c r="E756" t="s">
        <v>25</v>
      </c>
      <c r="F756" s="1">
        <v>42319</v>
      </c>
      <c r="G756" t="s">
        <v>99</v>
      </c>
      <c r="H756" t="s">
        <v>2399</v>
      </c>
      <c r="I756" t="s">
        <v>2400</v>
      </c>
      <c r="J756" t="s">
        <v>53</v>
      </c>
      <c r="K756" t="s">
        <v>30</v>
      </c>
      <c r="L756" t="s">
        <v>1338</v>
      </c>
      <c r="M756" t="s">
        <v>1339</v>
      </c>
      <c r="N756" t="s">
        <v>1464</v>
      </c>
      <c r="O756" t="s">
        <v>1328</v>
      </c>
      <c r="P756" t="s">
        <v>2849</v>
      </c>
      <c r="Q756" t="s">
        <v>36</v>
      </c>
      <c r="R756" t="s">
        <v>79</v>
      </c>
      <c r="S756" t="s">
        <v>2850</v>
      </c>
      <c r="T756">
        <v>418.32</v>
      </c>
      <c r="U756">
        <v>7</v>
      </c>
      <c r="V756">
        <v>0</v>
      </c>
      <c r="W756">
        <v>117.1296</v>
      </c>
      <c r="X756" s="2">
        <v>0.27999999999999997</v>
      </c>
      <c r="Y756" t="s">
        <v>6362</v>
      </c>
      <c r="Z756" t="s">
        <v>6352</v>
      </c>
      <c r="AA756">
        <v>11</v>
      </c>
      <c r="AB756" t="s">
        <v>6353</v>
      </c>
    </row>
    <row r="757" spans="1:28" x14ac:dyDescent="0.25">
      <c r="A757">
        <v>9451</v>
      </c>
      <c r="B757" t="s">
        <v>2851</v>
      </c>
      <c r="C757" s="1">
        <v>42800</v>
      </c>
      <c r="D757">
        <v>2017</v>
      </c>
      <c r="E757" t="s">
        <v>114</v>
      </c>
      <c r="F757" s="1">
        <v>42893</v>
      </c>
      <c r="G757" t="s">
        <v>41</v>
      </c>
      <c r="H757" t="s">
        <v>2852</v>
      </c>
      <c r="I757" t="s">
        <v>2853</v>
      </c>
      <c r="J757" t="s">
        <v>95</v>
      </c>
      <c r="K757" t="s">
        <v>30</v>
      </c>
      <c r="L757" t="s">
        <v>2231</v>
      </c>
      <c r="M757" t="s">
        <v>1317</v>
      </c>
      <c r="N757" t="s">
        <v>2232</v>
      </c>
      <c r="O757" t="s">
        <v>34</v>
      </c>
      <c r="P757" t="s">
        <v>2818</v>
      </c>
      <c r="Q757" t="s">
        <v>36</v>
      </c>
      <c r="R757" t="s">
        <v>79</v>
      </c>
      <c r="S757" t="s">
        <v>2819</v>
      </c>
      <c r="T757">
        <v>136.26</v>
      </c>
      <c r="U757">
        <v>9</v>
      </c>
      <c r="V757">
        <v>0</v>
      </c>
      <c r="W757">
        <v>5.4504000000000001</v>
      </c>
      <c r="X757" s="2">
        <v>0.04</v>
      </c>
      <c r="Y757" t="s">
        <v>6356</v>
      </c>
      <c r="Z757" t="s">
        <v>6363</v>
      </c>
      <c r="AA757">
        <v>3</v>
      </c>
      <c r="AB757" t="s">
        <v>6366</v>
      </c>
    </row>
    <row r="758" spans="1:28" x14ac:dyDescent="0.25">
      <c r="A758">
        <v>9510</v>
      </c>
      <c r="B758" t="s">
        <v>2690</v>
      </c>
      <c r="C758" s="1">
        <v>41763</v>
      </c>
      <c r="D758">
        <v>2014</v>
      </c>
      <c r="E758" t="s">
        <v>40</v>
      </c>
      <c r="F758" s="1">
        <v>41736</v>
      </c>
      <c r="G758" t="s">
        <v>152</v>
      </c>
      <c r="H758" t="s">
        <v>2691</v>
      </c>
      <c r="I758" t="s">
        <v>2692</v>
      </c>
      <c r="J758" t="s">
        <v>29</v>
      </c>
      <c r="K758" t="s">
        <v>30</v>
      </c>
      <c r="L758" t="s">
        <v>1459</v>
      </c>
      <c r="M758" t="s">
        <v>1339</v>
      </c>
      <c r="N758" t="s">
        <v>1460</v>
      </c>
      <c r="O758" t="s">
        <v>1328</v>
      </c>
      <c r="P758" t="s">
        <v>2854</v>
      </c>
      <c r="Q758" t="s">
        <v>36</v>
      </c>
      <c r="R758" t="s">
        <v>79</v>
      </c>
      <c r="S758" t="s">
        <v>2855</v>
      </c>
      <c r="T758">
        <v>689.82</v>
      </c>
      <c r="U758">
        <v>6</v>
      </c>
      <c r="V758">
        <v>0</v>
      </c>
      <c r="W758">
        <v>20.694600000000001</v>
      </c>
      <c r="X758" s="2">
        <v>0.03</v>
      </c>
      <c r="Y758" t="s">
        <v>6354</v>
      </c>
      <c r="Z758" t="s">
        <v>6355</v>
      </c>
      <c r="AA758">
        <v>5</v>
      </c>
      <c r="AB758" t="s">
        <v>40</v>
      </c>
    </row>
    <row r="759" spans="1:28" x14ac:dyDescent="0.25">
      <c r="A759">
        <v>9642</v>
      </c>
      <c r="B759" t="s">
        <v>2695</v>
      </c>
      <c r="C759" s="1">
        <v>41823</v>
      </c>
      <c r="D759">
        <v>2014</v>
      </c>
      <c r="E759" t="s">
        <v>61</v>
      </c>
      <c r="F759" s="1">
        <v>41710</v>
      </c>
      <c r="G759" t="s">
        <v>41</v>
      </c>
      <c r="H759" t="s">
        <v>2696</v>
      </c>
      <c r="I759" t="s">
        <v>2697</v>
      </c>
      <c r="J759" t="s">
        <v>53</v>
      </c>
      <c r="K759" t="s">
        <v>30</v>
      </c>
      <c r="L759" t="s">
        <v>1316</v>
      </c>
      <c r="M759" t="s">
        <v>1317</v>
      </c>
      <c r="N759" t="s">
        <v>1318</v>
      </c>
      <c r="O759" t="s">
        <v>34</v>
      </c>
      <c r="P759" t="s">
        <v>2856</v>
      </c>
      <c r="Q759" t="s">
        <v>36</v>
      </c>
      <c r="R759" t="s">
        <v>79</v>
      </c>
      <c r="S759" t="s">
        <v>2857</v>
      </c>
      <c r="T759">
        <v>204.9</v>
      </c>
      <c r="U759">
        <v>5</v>
      </c>
      <c r="V759">
        <v>0</v>
      </c>
      <c r="W759">
        <v>0</v>
      </c>
      <c r="X759" s="2">
        <v>0</v>
      </c>
      <c r="Y759" t="s">
        <v>6354</v>
      </c>
      <c r="Z759" t="s">
        <v>6358</v>
      </c>
      <c r="AA759">
        <v>7</v>
      </c>
      <c r="AB759" t="s">
        <v>6359</v>
      </c>
    </row>
    <row r="760" spans="1:28" x14ac:dyDescent="0.25">
      <c r="A760">
        <v>99</v>
      </c>
      <c r="B760" t="s">
        <v>2858</v>
      </c>
      <c r="C760" s="1">
        <v>42530</v>
      </c>
      <c r="D760">
        <v>2016</v>
      </c>
      <c r="E760" t="s">
        <v>84</v>
      </c>
      <c r="F760" s="1">
        <v>42624</v>
      </c>
      <c r="G760" t="s">
        <v>41</v>
      </c>
      <c r="H760" t="s">
        <v>2859</v>
      </c>
      <c r="I760" t="s">
        <v>2860</v>
      </c>
      <c r="J760" t="s">
        <v>53</v>
      </c>
      <c r="K760" t="s">
        <v>30</v>
      </c>
      <c r="L760" t="s">
        <v>1799</v>
      </c>
      <c r="M760" t="s">
        <v>1331</v>
      </c>
      <c r="N760" t="s">
        <v>1800</v>
      </c>
      <c r="O760" t="s">
        <v>1328</v>
      </c>
      <c r="P760" t="s">
        <v>2861</v>
      </c>
      <c r="Q760" t="s">
        <v>36</v>
      </c>
      <c r="R760" t="s">
        <v>111</v>
      </c>
      <c r="S760" t="s">
        <v>2862</v>
      </c>
      <c r="T760">
        <v>77.88</v>
      </c>
      <c r="U760">
        <v>6</v>
      </c>
      <c r="V760">
        <v>0</v>
      </c>
      <c r="W760">
        <v>22.5852</v>
      </c>
      <c r="X760" s="2">
        <v>0.29000000000000004</v>
      </c>
      <c r="Y760" t="s">
        <v>6351</v>
      </c>
      <c r="Z760" t="s">
        <v>6355</v>
      </c>
      <c r="AA760">
        <v>6</v>
      </c>
      <c r="AB760" t="s">
        <v>6361</v>
      </c>
    </row>
    <row r="761" spans="1:28" x14ac:dyDescent="0.25">
      <c r="A761">
        <v>210</v>
      </c>
      <c r="B761" t="s">
        <v>1763</v>
      </c>
      <c r="C761" s="1">
        <v>42747</v>
      </c>
      <c r="D761">
        <v>2017</v>
      </c>
      <c r="E761" t="s">
        <v>92</v>
      </c>
      <c r="F761" s="1">
        <v>43076</v>
      </c>
      <c r="G761" t="s">
        <v>41</v>
      </c>
      <c r="H761" t="s">
        <v>1129</v>
      </c>
      <c r="I761" t="s">
        <v>1130</v>
      </c>
      <c r="J761" t="s">
        <v>29</v>
      </c>
      <c r="K761" t="s">
        <v>30</v>
      </c>
      <c r="L761" t="s">
        <v>1764</v>
      </c>
      <c r="M761" t="s">
        <v>1339</v>
      </c>
      <c r="N761" t="s">
        <v>1765</v>
      </c>
      <c r="O761" t="s">
        <v>1328</v>
      </c>
      <c r="P761" t="s">
        <v>2863</v>
      </c>
      <c r="Q761" t="s">
        <v>36</v>
      </c>
      <c r="R761" t="s">
        <v>144</v>
      </c>
      <c r="S761" t="s">
        <v>2864</v>
      </c>
      <c r="T761">
        <v>52.29</v>
      </c>
      <c r="U761">
        <v>9</v>
      </c>
      <c r="V761">
        <v>0</v>
      </c>
      <c r="W761">
        <v>16.209900000000001</v>
      </c>
      <c r="X761" s="2">
        <v>0.31000000000000005</v>
      </c>
      <c r="Y761" t="s">
        <v>6356</v>
      </c>
      <c r="Z761" t="s">
        <v>6363</v>
      </c>
      <c r="AA761">
        <v>1</v>
      </c>
      <c r="AB761" t="s">
        <v>6364</v>
      </c>
    </row>
    <row r="762" spans="1:28" x14ac:dyDescent="0.25">
      <c r="A762">
        <v>248</v>
      </c>
      <c r="B762" t="s">
        <v>1329</v>
      </c>
      <c r="C762" s="1">
        <v>41645</v>
      </c>
      <c r="D762">
        <v>2014</v>
      </c>
      <c r="E762" t="s">
        <v>92</v>
      </c>
      <c r="F762" s="1">
        <v>41796</v>
      </c>
      <c r="G762" t="s">
        <v>152</v>
      </c>
      <c r="H762" t="s">
        <v>1041</v>
      </c>
      <c r="I762" t="s">
        <v>1042</v>
      </c>
      <c r="J762" t="s">
        <v>95</v>
      </c>
      <c r="K762" t="s">
        <v>30</v>
      </c>
      <c r="L762" t="s">
        <v>1330</v>
      </c>
      <c r="M762" t="s">
        <v>1331</v>
      </c>
      <c r="N762" t="s">
        <v>1332</v>
      </c>
      <c r="O762" t="s">
        <v>1328</v>
      </c>
      <c r="P762" t="s">
        <v>2865</v>
      </c>
      <c r="Q762" t="s">
        <v>36</v>
      </c>
      <c r="R762" t="s">
        <v>111</v>
      </c>
      <c r="S762" t="s">
        <v>2866</v>
      </c>
      <c r="T762">
        <v>1503.25</v>
      </c>
      <c r="U762">
        <v>5</v>
      </c>
      <c r="V762">
        <v>0</v>
      </c>
      <c r="W762">
        <v>496.07249999999999</v>
      </c>
      <c r="X762" s="2">
        <v>0.33</v>
      </c>
      <c r="Y762" t="s">
        <v>6354</v>
      </c>
      <c r="Z762" t="s">
        <v>6363</v>
      </c>
      <c r="AA762">
        <v>1</v>
      </c>
      <c r="AB762" t="s">
        <v>6364</v>
      </c>
    </row>
    <row r="763" spans="1:28" x14ac:dyDescent="0.25">
      <c r="A763">
        <v>360</v>
      </c>
      <c r="B763" t="s">
        <v>2867</v>
      </c>
      <c r="C763" s="1">
        <v>42950</v>
      </c>
      <c r="D763">
        <v>2017</v>
      </c>
      <c r="E763" t="s">
        <v>72</v>
      </c>
      <c r="F763" s="1">
        <v>42805</v>
      </c>
      <c r="G763" t="s">
        <v>26</v>
      </c>
      <c r="H763" t="s">
        <v>2868</v>
      </c>
      <c r="I763" t="s">
        <v>2869</v>
      </c>
      <c r="J763" t="s">
        <v>53</v>
      </c>
      <c r="K763" t="s">
        <v>30</v>
      </c>
      <c r="L763" t="s">
        <v>1454</v>
      </c>
      <c r="M763" t="s">
        <v>1353</v>
      </c>
      <c r="N763" t="s">
        <v>1455</v>
      </c>
      <c r="O763" t="s">
        <v>1306</v>
      </c>
      <c r="P763" t="s">
        <v>2870</v>
      </c>
      <c r="Q763" t="s">
        <v>36</v>
      </c>
      <c r="R763" t="s">
        <v>111</v>
      </c>
      <c r="S763" t="s">
        <v>2871</v>
      </c>
      <c r="T763">
        <v>647.84</v>
      </c>
      <c r="U763">
        <v>8</v>
      </c>
      <c r="V763">
        <v>0</v>
      </c>
      <c r="W763">
        <v>168.4384</v>
      </c>
      <c r="X763" s="2">
        <v>0.26</v>
      </c>
      <c r="Y763" t="s">
        <v>6356</v>
      </c>
      <c r="Z763" t="s">
        <v>6358</v>
      </c>
      <c r="AA763">
        <v>8</v>
      </c>
      <c r="AB763" t="s">
        <v>6360</v>
      </c>
    </row>
    <row r="764" spans="1:28" x14ac:dyDescent="0.25">
      <c r="A764">
        <v>361</v>
      </c>
      <c r="B764" t="s">
        <v>2867</v>
      </c>
      <c r="C764" s="1">
        <v>42950</v>
      </c>
      <c r="D764">
        <v>2017</v>
      </c>
      <c r="E764" t="s">
        <v>72</v>
      </c>
      <c r="F764" s="1">
        <v>42805</v>
      </c>
      <c r="G764" t="s">
        <v>26</v>
      </c>
      <c r="H764" t="s">
        <v>2868</v>
      </c>
      <c r="I764" t="s">
        <v>2869</v>
      </c>
      <c r="J764" t="s">
        <v>53</v>
      </c>
      <c r="K764" t="s">
        <v>30</v>
      </c>
      <c r="L764" t="s">
        <v>1454</v>
      </c>
      <c r="M764" t="s">
        <v>1353</v>
      </c>
      <c r="N764" t="s">
        <v>1455</v>
      </c>
      <c r="O764" t="s">
        <v>1306</v>
      </c>
      <c r="P764" t="s">
        <v>2872</v>
      </c>
      <c r="Q764" t="s">
        <v>36</v>
      </c>
      <c r="R764" t="s">
        <v>69</v>
      </c>
      <c r="S764" t="s">
        <v>2873</v>
      </c>
      <c r="T764">
        <v>20.7</v>
      </c>
      <c r="U764">
        <v>2</v>
      </c>
      <c r="V764">
        <v>0</v>
      </c>
      <c r="W764">
        <v>9.9359999999999999</v>
      </c>
      <c r="X764" s="2">
        <v>0.48000000000000004</v>
      </c>
      <c r="Y764" t="s">
        <v>6356</v>
      </c>
      <c r="Z764" t="s">
        <v>6358</v>
      </c>
      <c r="AA764">
        <v>8</v>
      </c>
      <c r="AB764" t="s">
        <v>6360</v>
      </c>
    </row>
    <row r="765" spans="1:28" x14ac:dyDescent="0.25">
      <c r="A765">
        <v>446</v>
      </c>
      <c r="B765" t="s">
        <v>1335</v>
      </c>
      <c r="C765" s="1">
        <v>42499</v>
      </c>
      <c r="D765">
        <v>2016</v>
      </c>
      <c r="E765" t="s">
        <v>40</v>
      </c>
      <c r="F765" s="1">
        <v>42620</v>
      </c>
      <c r="G765" t="s">
        <v>152</v>
      </c>
      <c r="H765" t="s">
        <v>1336</v>
      </c>
      <c r="I765" t="s">
        <v>1337</v>
      </c>
      <c r="J765" t="s">
        <v>29</v>
      </c>
      <c r="K765" t="s">
        <v>30</v>
      </c>
      <c r="L765" t="s">
        <v>1338</v>
      </c>
      <c r="M765" t="s">
        <v>1339</v>
      </c>
      <c r="N765" t="s">
        <v>1340</v>
      </c>
      <c r="O765" t="s">
        <v>1328</v>
      </c>
      <c r="P765" t="s">
        <v>2874</v>
      </c>
      <c r="Q765" t="s">
        <v>36</v>
      </c>
      <c r="R765" t="s">
        <v>69</v>
      </c>
      <c r="S765" t="s">
        <v>2875</v>
      </c>
      <c r="T765">
        <v>22.05</v>
      </c>
      <c r="U765">
        <v>7</v>
      </c>
      <c r="V765">
        <v>0</v>
      </c>
      <c r="W765">
        <v>10.584</v>
      </c>
      <c r="X765" s="2">
        <v>0.48</v>
      </c>
      <c r="Y765" t="s">
        <v>6351</v>
      </c>
      <c r="Z765" t="s">
        <v>6355</v>
      </c>
      <c r="AA765">
        <v>5</v>
      </c>
      <c r="AB765" t="s">
        <v>40</v>
      </c>
    </row>
    <row r="766" spans="1:28" x14ac:dyDescent="0.25">
      <c r="A766">
        <v>539</v>
      </c>
      <c r="B766" t="s">
        <v>1343</v>
      </c>
      <c r="C766" s="1">
        <v>42197</v>
      </c>
      <c r="D766">
        <v>2015</v>
      </c>
      <c r="E766" t="s">
        <v>61</v>
      </c>
      <c r="F766" s="1">
        <v>42349</v>
      </c>
      <c r="G766" t="s">
        <v>41</v>
      </c>
      <c r="H766" t="s">
        <v>739</v>
      </c>
      <c r="I766" t="s">
        <v>740</v>
      </c>
      <c r="J766" t="s">
        <v>29</v>
      </c>
      <c r="K766" t="s">
        <v>30</v>
      </c>
      <c r="L766" t="s">
        <v>1303</v>
      </c>
      <c r="M766" t="s">
        <v>1304</v>
      </c>
      <c r="N766" t="s">
        <v>1305</v>
      </c>
      <c r="O766" t="s">
        <v>1306</v>
      </c>
      <c r="P766" t="s">
        <v>1237</v>
      </c>
      <c r="Q766" t="s">
        <v>36</v>
      </c>
      <c r="R766" t="s">
        <v>111</v>
      </c>
      <c r="S766" t="s">
        <v>1238</v>
      </c>
      <c r="T766">
        <v>152.94</v>
      </c>
      <c r="U766">
        <v>3</v>
      </c>
      <c r="V766">
        <v>0</v>
      </c>
      <c r="W766">
        <v>41.293799999999997</v>
      </c>
      <c r="X766" s="2">
        <v>0.26999999999999996</v>
      </c>
      <c r="Y766" t="s">
        <v>6362</v>
      </c>
      <c r="Z766" t="s">
        <v>6358</v>
      </c>
      <c r="AA766">
        <v>7</v>
      </c>
      <c r="AB766" t="s">
        <v>6359</v>
      </c>
    </row>
    <row r="767" spans="1:28" x14ac:dyDescent="0.25">
      <c r="A767">
        <v>564</v>
      </c>
      <c r="B767" t="s">
        <v>2876</v>
      </c>
      <c r="C767" s="1">
        <v>42197</v>
      </c>
      <c r="D767">
        <v>2015</v>
      </c>
      <c r="E767" t="s">
        <v>61</v>
      </c>
      <c r="F767" s="1">
        <v>42347</v>
      </c>
      <c r="G767" t="s">
        <v>26</v>
      </c>
      <c r="H767" t="s">
        <v>2877</v>
      </c>
      <c r="I767" t="s">
        <v>2878</v>
      </c>
      <c r="J767" t="s">
        <v>29</v>
      </c>
      <c r="K767" t="s">
        <v>30</v>
      </c>
      <c r="L767" t="s">
        <v>1316</v>
      </c>
      <c r="M767" t="s">
        <v>1317</v>
      </c>
      <c r="N767" t="s">
        <v>1639</v>
      </c>
      <c r="O767" t="s">
        <v>34</v>
      </c>
      <c r="P767" t="s">
        <v>388</v>
      </c>
      <c r="Q767" t="s">
        <v>36</v>
      </c>
      <c r="R767" t="s">
        <v>144</v>
      </c>
      <c r="S767" t="s">
        <v>389</v>
      </c>
      <c r="T767">
        <v>3.96</v>
      </c>
      <c r="U767">
        <v>2</v>
      </c>
      <c r="V767">
        <v>0</v>
      </c>
      <c r="W767">
        <v>0</v>
      </c>
      <c r="X767" s="2">
        <v>0</v>
      </c>
      <c r="Y767" t="s">
        <v>6362</v>
      </c>
      <c r="Z767" t="s">
        <v>6358</v>
      </c>
      <c r="AA767">
        <v>7</v>
      </c>
      <c r="AB767" t="s">
        <v>6359</v>
      </c>
    </row>
    <row r="768" spans="1:28" x14ac:dyDescent="0.25">
      <c r="A768">
        <v>565</v>
      </c>
      <c r="B768" t="s">
        <v>2876</v>
      </c>
      <c r="C768" s="1">
        <v>42197</v>
      </c>
      <c r="D768">
        <v>2015</v>
      </c>
      <c r="E768" t="s">
        <v>61</v>
      </c>
      <c r="F768" s="1">
        <v>42347</v>
      </c>
      <c r="G768" t="s">
        <v>26</v>
      </c>
      <c r="H768" t="s">
        <v>2877</v>
      </c>
      <c r="I768" t="s">
        <v>2878</v>
      </c>
      <c r="J768" t="s">
        <v>29</v>
      </c>
      <c r="K768" t="s">
        <v>30</v>
      </c>
      <c r="L768" t="s">
        <v>1316</v>
      </c>
      <c r="M768" t="s">
        <v>1317</v>
      </c>
      <c r="N768" t="s">
        <v>1639</v>
      </c>
      <c r="O768" t="s">
        <v>34</v>
      </c>
      <c r="P768" t="s">
        <v>2879</v>
      </c>
      <c r="Q768" t="s">
        <v>36</v>
      </c>
      <c r="R768" t="s">
        <v>69</v>
      </c>
      <c r="S768" t="s">
        <v>2880</v>
      </c>
      <c r="T768">
        <v>2.61</v>
      </c>
      <c r="U768">
        <v>1</v>
      </c>
      <c r="V768">
        <v>0</v>
      </c>
      <c r="W768">
        <v>1.2005999999999999</v>
      </c>
      <c r="X768" s="2">
        <v>0.45999999999999996</v>
      </c>
      <c r="Y768" t="s">
        <v>6362</v>
      </c>
      <c r="Z768" t="s">
        <v>6358</v>
      </c>
      <c r="AA768">
        <v>7</v>
      </c>
      <c r="AB768" t="s">
        <v>6359</v>
      </c>
    </row>
    <row r="769" spans="1:28" x14ac:dyDescent="0.25">
      <c r="A769">
        <v>588</v>
      </c>
      <c r="B769" t="s">
        <v>1346</v>
      </c>
      <c r="C769" s="1">
        <v>42070</v>
      </c>
      <c r="D769">
        <v>2015</v>
      </c>
      <c r="E769" t="s">
        <v>114</v>
      </c>
      <c r="F769" s="1">
        <v>42194</v>
      </c>
      <c r="G769" t="s">
        <v>41</v>
      </c>
      <c r="H769" t="s">
        <v>563</v>
      </c>
      <c r="I769" t="s">
        <v>564</v>
      </c>
      <c r="J769" t="s">
        <v>29</v>
      </c>
      <c r="K769" t="s">
        <v>30</v>
      </c>
      <c r="L769" t="s">
        <v>1347</v>
      </c>
      <c r="M769" t="s">
        <v>1304</v>
      </c>
      <c r="N769" t="s">
        <v>1348</v>
      </c>
      <c r="O769" t="s">
        <v>1306</v>
      </c>
      <c r="P769" t="s">
        <v>2881</v>
      </c>
      <c r="Q769" t="s">
        <v>36</v>
      </c>
      <c r="R769" t="s">
        <v>69</v>
      </c>
      <c r="S769" t="s">
        <v>2882</v>
      </c>
      <c r="T769">
        <v>294.93</v>
      </c>
      <c r="U769">
        <v>3</v>
      </c>
      <c r="V769">
        <v>0</v>
      </c>
      <c r="W769">
        <v>144.51570000000001</v>
      </c>
      <c r="X769" s="2">
        <v>0.49000000000000005</v>
      </c>
      <c r="Y769" t="s">
        <v>6362</v>
      </c>
      <c r="Z769" t="s">
        <v>6363</v>
      </c>
      <c r="AA769">
        <v>3</v>
      </c>
      <c r="AB769" t="s">
        <v>6366</v>
      </c>
    </row>
    <row r="770" spans="1:28" x14ac:dyDescent="0.25">
      <c r="A770">
        <v>665</v>
      </c>
      <c r="B770" t="s">
        <v>2883</v>
      </c>
      <c r="C770" s="1">
        <v>42471</v>
      </c>
      <c r="D770">
        <v>2016</v>
      </c>
      <c r="E770" t="s">
        <v>50</v>
      </c>
      <c r="F770" s="1">
        <v>42678</v>
      </c>
      <c r="G770" t="s">
        <v>99</v>
      </c>
      <c r="H770" t="s">
        <v>2729</v>
      </c>
      <c r="I770" t="s">
        <v>2730</v>
      </c>
      <c r="J770" t="s">
        <v>29</v>
      </c>
      <c r="K770" t="s">
        <v>30</v>
      </c>
      <c r="L770" t="s">
        <v>2884</v>
      </c>
      <c r="M770" t="s">
        <v>1304</v>
      </c>
      <c r="N770" t="s">
        <v>2885</v>
      </c>
      <c r="O770" t="s">
        <v>1306</v>
      </c>
      <c r="P770" t="s">
        <v>2886</v>
      </c>
      <c r="Q770" t="s">
        <v>36</v>
      </c>
      <c r="R770" t="s">
        <v>144</v>
      </c>
      <c r="S770" t="s">
        <v>2887</v>
      </c>
      <c r="T770">
        <v>10.74</v>
      </c>
      <c r="U770">
        <v>3</v>
      </c>
      <c r="V770">
        <v>0</v>
      </c>
      <c r="W770">
        <v>5.2625999999999999</v>
      </c>
      <c r="X770" s="2">
        <v>0.49</v>
      </c>
      <c r="Y770" t="s">
        <v>6351</v>
      </c>
      <c r="Z770" t="s">
        <v>6355</v>
      </c>
      <c r="AA770">
        <v>4</v>
      </c>
      <c r="AB770" t="s">
        <v>6357</v>
      </c>
    </row>
    <row r="771" spans="1:28" x14ac:dyDescent="0.25">
      <c r="A771">
        <v>674</v>
      </c>
      <c r="B771" t="s">
        <v>2022</v>
      </c>
      <c r="C771" s="1">
        <v>42867</v>
      </c>
      <c r="D771">
        <v>2017</v>
      </c>
      <c r="E771" t="s">
        <v>40</v>
      </c>
      <c r="F771" s="1">
        <v>43077</v>
      </c>
      <c r="G771" t="s">
        <v>26</v>
      </c>
      <c r="H771" t="s">
        <v>2023</v>
      </c>
      <c r="I771" t="s">
        <v>2024</v>
      </c>
      <c r="J771" t="s">
        <v>29</v>
      </c>
      <c r="K771" t="s">
        <v>30</v>
      </c>
      <c r="L771" t="s">
        <v>1454</v>
      </c>
      <c r="M771" t="s">
        <v>1475</v>
      </c>
      <c r="N771" t="s">
        <v>2025</v>
      </c>
      <c r="O771" t="s">
        <v>1328</v>
      </c>
      <c r="P771" t="s">
        <v>2888</v>
      </c>
      <c r="Q771" t="s">
        <v>36</v>
      </c>
      <c r="R771" t="s">
        <v>111</v>
      </c>
      <c r="S771" t="s">
        <v>2889</v>
      </c>
      <c r="T771">
        <v>61.44</v>
      </c>
      <c r="U771">
        <v>3</v>
      </c>
      <c r="V771">
        <v>0</v>
      </c>
      <c r="W771">
        <v>16.588799999999999</v>
      </c>
      <c r="X771" s="2">
        <v>0.27</v>
      </c>
      <c r="Y771" t="s">
        <v>6356</v>
      </c>
      <c r="Z771" t="s">
        <v>6355</v>
      </c>
      <c r="AA771">
        <v>5</v>
      </c>
      <c r="AB771" t="s">
        <v>40</v>
      </c>
    </row>
    <row r="772" spans="1:28" x14ac:dyDescent="0.25">
      <c r="A772">
        <v>687</v>
      </c>
      <c r="B772" t="s">
        <v>2028</v>
      </c>
      <c r="C772" s="1">
        <v>41766</v>
      </c>
      <c r="D772">
        <v>2014</v>
      </c>
      <c r="E772" t="s">
        <v>40</v>
      </c>
      <c r="F772" s="1">
        <v>41828</v>
      </c>
      <c r="G772" t="s">
        <v>26</v>
      </c>
      <c r="H772" t="s">
        <v>2029</v>
      </c>
      <c r="I772" t="s">
        <v>2030</v>
      </c>
      <c r="J772" t="s">
        <v>29</v>
      </c>
      <c r="K772" t="s">
        <v>30</v>
      </c>
      <c r="L772" t="s">
        <v>1778</v>
      </c>
      <c r="M772" t="s">
        <v>2031</v>
      </c>
      <c r="N772" t="s">
        <v>2032</v>
      </c>
      <c r="O772" t="s">
        <v>1306</v>
      </c>
      <c r="P772" t="s">
        <v>795</v>
      </c>
      <c r="Q772" t="s">
        <v>36</v>
      </c>
      <c r="R772" t="s">
        <v>69</v>
      </c>
      <c r="S772" t="s">
        <v>796</v>
      </c>
      <c r="T772">
        <v>14.62</v>
      </c>
      <c r="U772">
        <v>2</v>
      </c>
      <c r="V772">
        <v>0</v>
      </c>
      <c r="W772">
        <v>6.8714000000000004</v>
      </c>
      <c r="X772" s="2">
        <v>0.47000000000000003</v>
      </c>
      <c r="Y772" t="s">
        <v>6354</v>
      </c>
      <c r="Z772" t="s">
        <v>6355</v>
      </c>
      <c r="AA772">
        <v>5</v>
      </c>
      <c r="AB772" t="s">
        <v>40</v>
      </c>
    </row>
    <row r="773" spans="1:28" x14ac:dyDescent="0.25">
      <c r="A773">
        <v>732</v>
      </c>
      <c r="B773" t="s">
        <v>2722</v>
      </c>
      <c r="C773" s="1">
        <v>42441</v>
      </c>
      <c r="D773">
        <v>2016</v>
      </c>
      <c r="E773" t="s">
        <v>114</v>
      </c>
      <c r="F773" s="1">
        <v>42710</v>
      </c>
      <c r="G773" t="s">
        <v>26</v>
      </c>
      <c r="H773" t="s">
        <v>2723</v>
      </c>
      <c r="I773" t="s">
        <v>2724</v>
      </c>
      <c r="J773" t="s">
        <v>29</v>
      </c>
      <c r="K773" t="s">
        <v>30</v>
      </c>
      <c r="L773" t="s">
        <v>1140</v>
      </c>
      <c r="M773" t="s">
        <v>1361</v>
      </c>
      <c r="N773" t="s">
        <v>2725</v>
      </c>
      <c r="O773" t="s">
        <v>1363</v>
      </c>
      <c r="P773" t="s">
        <v>2874</v>
      </c>
      <c r="Q773" t="s">
        <v>36</v>
      </c>
      <c r="R773" t="s">
        <v>69</v>
      </c>
      <c r="S773" t="s">
        <v>2875</v>
      </c>
      <c r="T773">
        <v>6.3</v>
      </c>
      <c r="U773">
        <v>2</v>
      </c>
      <c r="V773">
        <v>0</v>
      </c>
      <c r="W773">
        <v>3.024</v>
      </c>
      <c r="X773" s="2">
        <v>0.48000000000000004</v>
      </c>
      <c r="Y773" t="s">
        <v>6351</v>
      </c>
      <c r="Z773" t="s">
        <v>6363</v>
      </c>
      <c r="AA773">
        <v>3</v>
      </c>
      <c r="AB773" t="s">
        <v>6366</v>
      </c>
    </row>
    <row r="774" spans="1:28" x14ac:dyDescent="0.25">
      <c r="A774">
        <v>762</v>
      </c>
      <c r="B774" t="s">
        <v>2890</v>
      </c>
      <c r="C774" s="1">
        <v>42805</v>
      </c>
      <c r="D774">
        <v>2017</v>
      </c>
      <c r="E774" t="s">
        <v>114</v>
      </c>
      <c r="F774" s="1">
        <v>43046</v>
      </c>
      <c r="G774" t="s">
        <v>41</v>
      </c>
      <c r="H774" t="s">
        <v>2891</v>
      </c>
      <c r="I774" t="s">
        <v>2892</v>
      </c>
      <c r="J774" t="s">
        <v>53</v>
      </c>
      <c r="K774" t="s">
        <v>30</v>
      </c>
      <c r="L774" t="s">
        <v>2893</v>
      </c>
      <c r="M774" t="s">
        <v>1353</v>
      </c>
      <c r="N774" t="s">
        <v>2894</v>
      </c>
      <c r="O774" t="s">
        <v>1306</v>
      </c>
      <c r="P774" t="s">
        <v>2895</v>
      </c>
      <c r="Q774" t="s">
        <v>36</v>
      </c>
      <c r="R774" t="s">
        <v>69</v>
      </c>
      <c r="S774" t="s">
        <v>2896</v>
      </c>
      <c r="T774">
        <v>12.39</v>
      </c>
      <c r="U774">
        <v>3</v>
      </c>
      <c r="V774">
        <v>0</v>
      </c>
      <c r="W774">
        <v>5.6993999999999998</v>
      </c>
      <c r="X774" s="2">
        <v>0.45999999999999996</v>
      </c>
      <c r="Y774" t="s">
        <v>6356</v>
      </c>
      <c r="Z774" t="s">
        <v>6363</v>
      </c>
      <c r="AA774">
        <v>3</v>
      </c>
      <c r="AB774" t="s">
        <v>6366</v>
      </c>
    </row>
    <row r="775" spans="1:28" x14ac:dyDescent="0.25">
      <c r="A775">
        <v>929</v>
      </c>
      <c r="B775" t="s">
        <v>2503</v>
      </c>
      <c r="C775" s="1">
        <v>42134</v>
      </c>
      <c r="D775">
        <v>2015</v>
      </c>
      <c r="E775" t="s">
        <v>40</v>
      </c>
      <c r="F775" s="1">
        <v>42286</v>
      </c>
      <c r="G775" t="s">
        <v>41</v>
      </c>
      <c r="H775" t="s">
        <v>2504</v>
      </c>
      <c r="I775" t="s">
        <v>2505</v>
      </c>
      <c r="J775" t="s">
        <v>95</v>
      </c>
      <c r="K775" t="s">
        <v>30</v>
      </c>
      <c r="L775" t="s">
        <v>1708</v>
      </c>
      <c r="M775" t="s">
        <v>1403</v>
      </c>
      <c r="N775" t="s">
        <v>1709</v>
      </c>
      <c r="O775" t="s">
        <v>1306</v>
      </c>
      <c r="P775" t="s">
        <v>2897</v>
      </c>
      <c r="Q775" t="s">
        <v>36</v>
      </c>
      <c r="R775" t="s">
        <v>111</v>
      </c>
      <c r="S775" t="s">
        <v>2898</v>
      </c>
      <c r="T775">
        <v>28.84</v>
      </c>
      <c r="U775">
        <v>2</v>
      </c>
      <c r="V775">
        <v>0</v>
      </c>
      <c r="W775">
        <v>9.5172000000000008</v>
      </c>
      <c r="X775" s="2">
        <v>0.33</v>
      </c>
      <c r="Y775" t="s">
        <v>6362</v>
      </c>
      <c r="Z775" t="s">
        <v>6355</v>
      </c>
      <c r="AA775">
        <v>5</v>
      </c>
      <c r="AB775" t="s">
        <v>40</v>
      </c>
    </row>
    <row r="776" spans="1:28" x14ac:dyDescent="0.25">
      <c r="A776">
        <v>1121</v>
      </c>
      <c r="B776" t="s">
        <v>2053</v>
      </c>
      <c r="C776" s="1">
        <v>42103</v>
      </c>
      <c r="D776">
        <v>2015</v>
      </c>
      <c r="E776" t="s">
        <v>50</v>
      </c>
      <c r="F776" s="1">
        <v>42255</v>
      </c>
      <c r="G776" t="s">
        <v>41</v>
      </c>
      <c r="H776" t="s">
        <v>2054</v>
      </c>
      <c r="I776" t="s">
        <v>2055</v>
      </c>
      <c r="J776" t="s">
        <v>29</v>
      </c>
      <c r="K776" t="s">
        <v>30</v>
      </c>
      <c r="L776" t="s">
        <v>1871</v>
      </c>
      <c r="M776" t="s">
        <v>1353</v>
      </c>
      <c r="N776" t="s">
        <v>1872</v>
      </c>
      <c r="O776" t="s">
        <v>1306</v>
      </c>
      <c r="P776" t="s">
        <v>2899</v>
      </c>
      <c r="Q776" t="s">
        <v>36</v>
      </c>
      <c r="R776" t="s">
        <v>58</v>
      </c>
      <c r="S776" t="s">
        <v>2900</v>
      </c>
      <c r="T776">
        <v>15.28</v>
      </c>
      <c r="U776">
        <v>2</v>
      </c>
      <c r="V776">
        <v>0</v>
      </c>
      <c r="W776">
        <v>7.4871999999999996</v>
      </c>
      <c r="X776" s="2">
        <v>0.49</v>
      </c>
      <c r="Y776" t="s">
        <v>6362</v>
      </c>
      <c r="Z776" t="s">
        <v>6355</v>
      </c>
      <c r="AA776">
        <v>4</v>
      </c>
      <c r="AB776" t="s">
        <v>6357</v>
      </c>
    </row>
    <row r="777" spans="1:28" x14ac:dyDescent="0.25">
      <c r="A777">
        <v>1129</v>
      </c>
      <c r="B777" t="s">
        <v>2508</v>
      </c>
      <c r="C777" s="1">
        <v>42038</v>
      </c>
      <c r="D777">
        <v>2015</v>
      </c>
      <c r="E777" t="s">
        <v>105</v>
      </c>
      <c r="F777" s="1">
        <v>42070</v>
      </c>
      <c r="G777" t="s">
        <v>41</v>
      </c>
      <c r="H777" t="s">
        <v>2509</v>
      </c>
      <c r="I777" t="s">
        <v>2510</v>
      </c>
      <c r="J777" t="s">
        <v>95</v>
      </c>
      <c r="K777" t="s">
        <v>30</v>
      </c>
      <c r="L777" t="s">
        <v>1347</v>
      </c>
      <c r="M777" t="s">
        <v>1475</v>
      </c>
      <c r="N777" t="s">
        <v>1569</v>
      </c>
      <c r="O777" t="s">
        <v>1328</v>
      </c>
      <c r="P777" t="s">
        <v>2901</v>
      </c>
      <c r="Q777" t="s">
        <v>36</v>
      </c>
      <c r="R777" t="s">
        <v>58</v>
      </c>
      <c r="S777" t="s">
        <v>2902</v>
      </c>
      <c r="T777">
        <v>101.88</v>
      </c>
      <c r="U777">
        <v>6</v>
      </c>
      <c r="V777">
        <v>0</v>
      </c>
      <c r="W777">
        <v>50.94</v>
      </c>
      <c r="X777" s="2">
        <v>0.5</v>
      </c>
      <c r="Y777" t="s">
        <v>6362</v>
      </c>
      <c r="Z777" t="s">
        <v>6363</v>
      </c>
      <c r="AA777">
        <v>2</v>
      </c>
      <c r="AB777" t="s">
        <v>6365</v>
      </c>
    </row>
    <row r="778" spans="1:28" x14ac:dyDescent="0.25">
      <c r="A778">
        <v>1148</v>
      </c>
      <c r="B778" t="s">
        <v>1367</v>
      </c>
      <c r="C778" s="1">
        <v>42098</v>
      </c>
      <c r="D778">
        <v>2015</v>
      </c>
      <c r="E778" t="s">
        <v>50</v>
      </c>
      <c r="F778" s="1">
        <v>42098</v>
      </c>
      <c r="G778" t="s">
        <v>99</v>
      </c>
      <c r="H778" t="s">
        <v>1368</v>
      </c>
      <c r="I778" t="s">
        <v>1369</v>
      </c>
      <c r="J778" t="s">
        <v>29</v>
      </c>
      <c r="K778" t="s">
        <v>30</v>
      </c>
      <c r="L778" t="s">
        <v>1370</v>
      </c>
      <c r="M778" t="s">
        <v>1339</v>
      </c>
      <c r="N778" t="s">
        <v>1371</v>
      </c>
      <c r="O778" t="s">
        <v>1328</v>
      </c>
      <c r="P778" t="s">
        <v>2903</v>
      </c>
      <c r="Q778" t="s">
        <v>36</v>
      </c>
      <c r="R778" t="s">
        <v>144</v>
      </c>
      <c r="S778" t="s">
        <v>1034</v>
      </c>
      <c r="T778">
        <v>5.84</v>
      </c>
      <c r="U778">
        <v>2</v>
      </c>
      <c r="V778">
        <v>0</v>
      </c>
      <c r="W778">
        <v>2.6280000000000001</v>
      </c>
      <c r="X778" s="2">
        <v>0.45</v>
      </c>
      <c r="Y778" t="s">
        <v>6362</v>
      </c>
      <c r="Z778" t="s">
        <v>6355</v>
      </c>
      <c r="AA778">
        <v>4</v>
      </c>
      <c r="AB778" t="s">
        <v>6357</v>
      </c>
    </row>
    <row r="779" spans="1:28" x14ac:dyDescent="0.25">
      <c r="A779">
        <v>1323</v>
      </c>
      <c r="B779" t="s">
        <v>2904</v>
      </c>
      <c r="C779" s="1">
        <v>42797</v>
      </c>
      <c r="D779">
        <v>2017</v>
      </c>
      <c r="E779" t="s">
        <v>114</v>
      </c>
      <c r="F779" s="1">
        <v>42802</v>
      </c>
      <c r="G779" t="s">
        <v>41</v>
      </c>
      <c r="H779" t="s">
        <v>2905</v>
      </c>
      <c r="I779" t="s">
        <v>2906</v>
      </c>
      <c r="J779" t="s">
        <v>29</v>
      </c>
      <c r="K779" t="s">
        <v>30</v>
      </c>
      <c r="L779" t="s">
        <v>2330</v>
      </c>
      <c r="M779" t="s">
        <v>1304</v>
      </c>
      <c r="N779" t="s">
        <v>2331</v>
      </c>
      <c r="O779" t="s">
        <v>1306</v>
      </c>
      <c r="P779" t="s">
        <v>815</v>
      </c>
      <c r="Q779" t="s">
        <v>36</v>
      </c>
      <c r="R779" t="s">
        <v>111</v>
      </c>
      <c r="S779" t="s">
        <v>816</v>
      </c>
      <c r="T779">
        <v>72.8</v>
      </c>
      <c r="U779">
        <v>5</v>
      </c>
      <c r="V779">
        <v>0</v>
      </c>
      <c r="W779">
        <v>19.655999999999999</v>
      </c>
      <c r="X779" s="2">
        <v>0.27</v>
      </c>
      <c r="Y779" t="s">
        <v>6356</v>
      </c>
      <c r="Z779" t="s">
        <v>6363</v>
      </c>
      <c r="AA779">
        <v>3</v>
      </c>
      <c r="AB779" t="s">
        <v>6366</v>
      </c>
    </row>
    <row r="780" spans="1:28" x14ac:dyDescent="0.25">
      <c r="A780">
        <v>1376</v>
      </c>
      <c r="B780" t="s">
        <v>2511</v>
      </c>
      <c r="C780" s="1">
        <v>41737</v>
      </c>
      <c r="D780">
        <v>2014</v>
      </c>
      <c r="E780" t="s">
        <v>50</v>
      </c>
      <c r="F780" s="1">
        <v>41860</v>
      </c>
      <c r="G780" t="s">
        <v>152</v>
      </c>
      <c r="H780" t="s">
        <v>2512</v>
      </c>
      <c r="I780" t="s">
        <v>2513</v>
      </c>
      <c r="J780" t="s">
        <v>29</v>
      </c>
      <c r="K780" t="s">
        <v>30</v>
      </c>
      <c r="L780" t="s">
        <v>2514</v>
      </c>
      <c r="M780" t="s">
        <v>1654</v>
      </c>
      <c r="N780" t="s">
        <v>2515</v>
      </c>
      <c r="O780" t="s">
        <v>34</v>
      </c>
      <c r="P780" t="s">
        <v>2907</v>
      </c>
      <c r="Q780" t="s">
        <v>36</v>
      </c>
      <c r="R780" t="s">
        <v>111</v>
      </c>
      <c r="S780" t="s">
        <v>2908</v>
      </c>
      <c r="T780">
        <v>1089.75</v>
      </c>
      <c r="U780">
        <v>3</v>
      </c>
      <c r="V780">
        <v>0</v>
      </c>
      <c r="W780">
        <v>305.13</v>
      </c>
      <c r="X780" s="2">
        <v>0.27999999999999997</v>
      </c>
      <c r="Y780" t="s">
        <v>6354</v>
      </c>
      <c r="Z780" t="s">
        <v>6355</v>
      </c>
      <c r="AA780">
        <v>4</v>
      </c>
      <c r="AB780" t="s">
        <v>6357</v>
      </c>
    </row>
    <row r="781" spans="1:28" x14ac:dyDescent="0.25">
      <c r="A781">
        <v>1385</v>
      </c>
      <c r="B781" t="s">
        <v>1381</v>
      </c>
      <c r="C781" s="1">
        <v>42492</v>
      </c>
      <c r="D781">
        <v>2016</v>
      </c>
      <c r="E781" t="s">
        <v>40</v>
      </c>
      <c r="F781" s="1">
        <v>42405</v>
      </c>
      <c r="G781" t="s">
        <v>99</v>
      </c>
      <c r="H781" t="s">
        <v>1382</v>
      </c>
      <c r="I781" t="s">
        <v>1383</v>
      </c>
      <c r="J781" t="s">
        <v>95</v>
      </c>
      <c r="K781" t="s">
        <v>30</v>
      </c>
      <c r="L781" t="s">
        <v>1384</v>
      </c>
      <c r="M781" t="s">
        <v>1353</v>
      </c>
      <c r="N781" t="s">
        <v>1385</v>
      </c>
      <c r="O781" t="s">
        <v>1306</v>
      </c>
      <c r="P781" t="s">
        <v>2909</v>
      </c>
      <c r="Q781" t="s">
        <v>36</v>
      </c>
      <c r="R781" t="s">
        <v>144</v>
      </c>
      <c r="S781" t="s">
        <v>2910</v>
      </c>
      <c r="T781">
        <v>9.4499999999999993</v>
      </c>
      <c r="U781">
        <v>5</v>
      </c>
      <c r="V781">
        <v>0</v>
      </c>
      <c r="W781">
        <v>0.189</v>
      </c>
      <c r="X781" s="2">
        <v>0.02</v>
      </c>
      <c r="Y781" t="s">
        <v>6351</v>
      </c>
      <c r="Z781" t="s">
        <v>6355</v>
      </c>
      <c r="AA781">
        <v>5</v>
      </c>
      <c r="AB781" t="s">
        <v>40</v>
      </c>
    </row>
    <row r="782" spans="1:28" x14ac:dyDescent="0.25">
      <c r="A782">
        <v>1388</v>
      </c>
      <c r="B782" t="s">
        <v>1381</v>
      </c>
      <c r="C782" s="1">
        <v>42492</v>
      </c>
      <c r="D782">
        <v>2016</v>
      </c>
      <c r="E782" t="s">
        <v>40</v>
      </c>
      <c r="F782" s="1">
        <v>42405</v>
      </c>
      <c r="G782" t="s">
        <v>99</v>
      </c>
      <c r="H782" t="s">
        <v>1382</v>
      </c>
      <c r="I782" t="s">
        <v>1383</v>
      </c>
      <c r="J782" t="s">
        <v>95</v>
      </c>
      <c r="K782" t="s">
        <v>30</v>
      </c>
      <c r="L782" t="s">
        <v>1384</v>
      </c>
      <c r="M782" t="s">
        <v>1353</v>
      </c>
      <c r="N782" t="s">
        <v>1385</v>
      </c>
      <c r="O782" t="s">
        <v>1306</v>
      </c>
      <c r="P782" t="s">
        <v>2911</v>
      </c>
      <c r="Q782" t="s">
        <v>36</v>
      </c>
      <c r="R782" t="s">
        <v>58</v>
      </c>
      <c r="S782" t="s">
        <v>2912</v>
      </c>
      <c r="T782">
        <v>167.96</v>
      </c>
      <c r="U782">
        <v>2</v>
      </c>
      <c r="V782">
        <v>0</v>
      </c>
      <c r="W782">
        <v>78.941199999999995</v>
      </c>
      <c r="X782" s="2">
        <v>0.47</v>
      </c>
      <c r="Y782" t="s">
        <v>6351</v>
      </c>
      <c r="Z782" t="s">
        <v>6355</v>
      </c>
      <c r="AA782">
        <v>5</v>
      </c>
      <c r="AB782" t="s">
        <v>40</v>
      </c>
    </row>
    <row r="783" spans="1:28" x14ac:dyDescent="0.25">
      <c r="A783">
        <v>1402</v>
      </c>
      <c r="B783" t="s">
        <v>1810</v>
      </c>
      <c r="C783" s="1">
        <v>42380</v>
      </c>
      <c r="D783">
        <v>2016</v>
      </c>
      <c r="E783" t="s">
        <v>92</v>
      </c>
      <c r="F783" s="1">
        <v>42679</v>
      </c>
      <c r="G783" t="s">
        <v>41</v>
      </c>
      <c r="H783" t="s">
        <v>1053</v>
      </c>
      <c r="I783" t="s">
        <v>1054</v>
      </c>
      <c r="J783" t="s">
        <v>95</v>
      </c>
      <c r="K783" t="s">
        <v>30</v>
      </c>
      <c r="L783" t="s">
        <v>1599</v>
      </c>
      <c r="M783" t="s">
        <v>1403</v>
      </c>
      <c r="N783" t="s">
        <v>1600</v>
      </c>
      <c r="O783" t="s">
        <v>1306</v>
      </c>
      <c r="P783" t="s">
        <v>2913</v>
      </c>
      <c r="Q783" t="s">
        <v>36</v>
      </c>
      <c r="R783" t="s">
        <v>58</v>
      </c>
      <c r="S783" t="s">
        <v>2914</v>
      </c>
      <c r="T783">
        <v>251.79</v>
      </c>
      <c r="U783">
        <v>3</v>
      </c>
      <c r="V783">
        <v>0</v>
      </c>
      <c r="W783">
        <v>118.3413</v>
      </c>
      <c r="X783" s="2">
        <v>0.47000000000000003</v>
      </c>
      <c r="Y783" t="s">
        <v>6351</v>
      </c>
      <c r="Z783" t="s">
        <v>6363</v>
      </c>
      <c r="AA783">
        <v>1</v>
      </c>
      <c r="AB783" t="s">
        <v>6364</v>
      </c>
    </row>
    <row r="784" spans="1:28" x14ac:dyDescent="0.25">
      <c r="A784">
        <v>1529</v>
      </c>
      <c r="B784" t="s">
        <v>2915</v>
      </c>
      <c r="C784" s="1">
        <v>42196</v>
      </c>
      <c r="D784">
        <v>2015</v>
      </c>
      <c r="E784" t="s">
        <v>61</v>
      </c>
      <c r="F784" s="1">
        <v>42318</v>
      </c>
      <c r="G784" t="s">
        <v>152</v>
      </c>
      <c r="H784" t="s">
        <v>2916</v>
      </c>
      <c r="I784" t="s">
        <v>2917</v>
      </c>
      <c r="J784" t="s">
        <v>53</v>
      </c>
      <c r="K784" t="s">
        <v>30</v>
      </c>
      <c r="L784" t="s">
        <v>1665</v>
      </c>
      <c r="M784" t="s">
        <v>1666</v>
      </c>
      <c r="N784" t="s">
        <v>1667</v>
      </c>
      <c r="O784" t="s">
        <v>1363</v>
      </c>
      <c r="P784" t="s">
        <v>2918</v>
      </c>
      <c r="Q784" t="s">
        <v>36</v>
      </c>
      <c r="R784" t="s">
        <v>144</v>
      </c>
      <c r="S784" t="s">
        <v>2919</v>
      </c>
      <c r="T784">
        <v>26.18</v>
      </c>
      <c r="U784">
        <v>7</v>
      </c>
      <c r="V784">
        <v>0</v>
      </c>
      <c r="W784">
        <v>0.52359999999999995</v>
      </c>
      <c r="X784" s="2">
        <v>1.9999999999999997E-2</v>
      </c>
      <c r="Y784" t="s">
        <v>6362</v>
      </c>
      <c r="Z784" t="s">
        <v>6358</v>
      </c>
      <c r="AA784">
        <v>7</v>
      </c>
      <c r="AB784" t="s">
        <v>6359</v>
      </c>
    </row>
    <row r="785" spans="1:28" x14ac:dyDescent="0.25">
      <c r="A785">
        <v>1553</v>
      </c>
      <c r="B785" t="s">
        <v>2920</v>
      </c>
      <c r="C785" s="1">
        <v>41703</v>
      </c>
      <c r="D785">
        <v>2014</v>
      </c>
      <c r="E785" t="s">
        <v>114</v>
      </c>
      <c r="F785" s="1">
        <v>41764</v>
      </c>
      <c r="G785" t="s">
        <v>26</v>
      </c>
      <c r="H785" t="s">
        <v>2921</v>
      </c>
      <c r="I785" t="s">
        <v>2922</v>
      </c>
      <c r="J785" t="s">
        <v>95</v>
      </c>
      <c r="K785" t="s">
        <v>30</v>
      </c>
      <c r="L785" t="s">
        <v>2923</v>
      </c>
      <c r="M785" t="s">
        <v>1326</v>
      </c>
      <c r="N785" t="s">
        <v>2924</v>
      </c>
      <c r="O785" t="s">
        <v>1328</v>
      </c>
      <c r="P785" t="s">
        <v>2925</v>
      </c>
      <c r="Q785" t="s">
        <v>36</v>
      </c>
      <c r="R785" t="s">
        <v>69</v>
      </c>
      <c r="S785" t="s">
        <v>2926</v>
      </c>
      <c r="T785">
        <v>21.56</v>
      </c>
      <c r="U785">
        <v>7</v>
      </c>
      <c r="V785">
        <v>0</v>
      </c>
      <c r="W785">
        <v>10.348800000000001</v>
      </c>
      <c r="X785" s="2">
        <v>0.48000000000000004</v>
      </c>
      <c r="Y785" t="s">
        <v>6354</v>
      </c>
      <c r="Z785" t="s">
        <v>6363</v>
      </c>
      <c r="AA785">
        <v>3</v>
      </c>
      <c r="AB785" t="s">
        <v>6366</v>
      </c>
    </row>
    <row r="786" spans="1:28" x14ac:dyDescent="0.25">
      <c r="A786">
        <v>1674</v>
      </c>
      <c r="B786" t="s">
        <v>2927</v>
      </c>
      <c r="C786" s="1">
        <v>42320</v>
      </c>
      <c r="D786">
        <v>2015</v>
      </c>
      <c r="E786" t="s">
        <v>25</v>
      </c>
      <c r="F786" s="1">
        <v>42350</v>
      </c>
      <c r="G786" t="s">
        <v>26</v>
      </c>
      <c r="H786" t="s">
        <v>573</v>
      </c>
      <c r="I786" t="s">
        <v>574</v>
      </c>
      <c r="J786" t="s">
        <v>29</v>
      </c>
      <c r="K786" t="s">
        <v>30</v>
      </c>
      <c r="L786" t="s">
        <v>2286</v>
      </c>
      <c r="M786" t="s">
        <v>1403</v>
      </c>
      <c r="N786" t="s">
        <v>2287</v>
      </c>
      <c r="O786" t="s">
        <v>1306</v>
      </c>
      <c r="P786" t="s">
        <v>2881</v>
      </c>
      <c r="Q786" t="s">
        <v>36</v>
      </c>
      <c r="R786" t="s">
        <v>69</v>
      </c>
      <c r="S786" t="s">
        <v>2882</v>
      </c>
      <c r="T786">
        <v>196.62</v>
      </c>
      <c r="U786">
        <v>2</v>
      </c>
      <c r="V786">
        <v>0</v>
      </c>
      <c r="W786">
        <v>96.343800000000002</v>
      </c>
      <c r="X786" s="2">
        <v>0.49</v>
      </c>
      <c r="Y786" t="s">
        <v>6362</v>
      </c>
      <c r="Z786" t="s">
        <v>6352</v>
      </c>
      <c r="AA786">
        <v>11</v>
      </c>
      <c r="AB786" t="s">
        <v>6353</v>
      </c>
    </row>
    <row r="787" spans="1:28" x14ac:dyDescent="0.25">
      <c r="A787">
        <v>1730</v>
      </c>
      <c r="B787" t="s">
        <v>2077</v>
      </c>
      <c r="C787" s="1">
        <v>42553</v>
      </c>
      <c r="D787">
        <v>2016</v>
      </c>
      <c r="E787" t="s">
        <v>61</v>
      </c>
      <c r="F787" s="1">
        <v>42407</v>
      </c>
      <c r="G787" t="s">
        <v>99</v>
      </c>
      <c r="H787" t="s">
        <v>2078</v>
      </c>
      <c r="I787" t="s">
        <v>2079</v>
      </c>
      <c r="J787" t="s">
        <v>29</v>
      </c>
      <c r="K787" t="s">
        <v>30</v>
      </c>
      <c r="L787" t="s">
        <v>1708</v>
      </c>
      <c r="M787" t="s">
        <v>1403</v>
      </c>
      <c r="N787" t="s">
        <v>1709</v>
      </c>
      <c r="O787" t="s">
        <v>1306</v>
      </c>
      <c r="P787" t="s">
        <v>2928</v>
      </c>
      <c r="Q787" t="s">
        <v>36</v>
      </c>
      <c r="R787" t="s">
        <v>69</v>
      </c>
      <c r="S787" t="s">
        <v>2929</v>
      </c>
      <c r="T787">
        <v>7.83</v>
      </c>
      <c r="U787">
        <v>3</v>
      </c>
      <c r="V787">
        <v>0</v>
      </c>
      <c r="W787">
        <v>3.6017999999999999</v>
      </c>
      <c r="X787" s="2">
        <v>0.45999999999999996</v>
      </c>
      <c r="Y787" t="s">
        <v>6351</v>
      </c>
      <c r="Z787" t="s">
        <v>6358</v>
      </c>
      <c r="AA787">
        <v>7</v>
      </c>
      <c r="AB787" t="s">
        <v>6359</v>
      </c>
    </row>
    <row r="788" spans="1:28" x14ac:dyDescent="0.25">
      <c r="A788">
        <v>1764</v>
      </c>
      <c r="B788" t="s">
        <v>2285</v>
      </c>
      <c r="C788" s="1">
        <v>42468</v>
      </c>
      <c r="D788">
        <v>2016</v>
      </c>
      <c r="E788" t="s">
        <v>50</v>
      </c>
      <c r="F788" s="1">
        <v>42590</v>
      </c>
      <c r="G788" t="s">
        <v>41</v>
      </c>
      <c r="H788" t="s">
        <v>967</v>
      </c>
      <c r="I788" t="s">
        <v>968</v>
      </c>
      <c r="J788" t="s">
        <v>95</v>
      </c>
      <c r="K788" t="s">
        <v>30</v>
      </c>
      <c r="L788" t="s">
        <v>2286</v>
      </c>
      <c r="M788" t="s">
        <v>1403</v>
      </c>
      <c r="N788" t="s">
        <v>2287</v>
      </c>
      <c r="O788" t="s">
        <v>1306</v>
      </c>
      <c r="P788" t="s">
        <v>784</v>
      </c>
      <c r="Q788" t="s">
        <v>36</v>
      </c>
      <c r="R788" t="s">
        <v>66</v>
      </c>
      <c r="S788" t="s">
        <v>785</v>
      </c>
      <c r="T788">
        <v>35.06</v>
      </c>
      <c r="U788">
        <v>2</v>
      </c>
      <c r="V788">
        <v>0</v>
      </c>
      <c r="W788">
        <v>10.518000000000001</v>
      </c>
      <c r="X788" s="2">
        <v>0.3</v>
      </c>
      <c r="Y788" t="s">
        <v>6351</v>
      </c>
      <c r="Z788" t="s">
        <v>6355</v>
      </c>
      <c r="AA788">
        <v>4</v>
      </c>
      <c r="AB788" t="s">
        <v>6357</v>
      </c>
    </row>
    <row r="789" spans="1:28" x14ac:dyDescent="0.25">
      <c r="A789">
        <v>1765</v>
      </c>
      <c r="B789" t="s">
        <v>2285</v>
      </c>
      <c r="C789" s="1">
        <v>42468</v>
      </c>
      <c r="D789">
        <v>2016</v>
      </c>
      <c r="E789" t="s">
        <v>50</v>
      </c>
      <c r="F789" s="1">
        <v>42590</v>
      </c>
      <c r="G789" t="s">
        <v>41</v>
      </c>
      <c r="H789" t="s">
        <v>967</v>
      </c>
      <c r="I789" t="s">
        <v>968</v>
      </c>
      <c r="J789" t="s">
        <v>95</v>
      </c>
      <c r="K789" t="s">
        <v>30</v>
      </c>
      <c r="L789" t="s">
        <v>2286</v>
      </c>
      <c r="M789" t="s">
        <v>1403</v>
      </c>
      <c r="N789" t="s">
        <v>2287</v>
      </c>
      <c r="O789" t="s">
        <v>1306</v>
      </c>
      <c r="P789" t="s">
        <v>2895</v>
      </c>
      <c r="Q789" t="s">
        <v>36</v>
      </c>
      <c r="R789" t="s">
        <v>69</v>
      </c>
      <c r="S789" t="s">
        <v>2896</v>
      </c>
      <c r="T789">
        <v>4.13</v>
      </c>
      <c r="U789">
        <v>1</v>
      </c>
      <c r="V789">
        <v>0</v>
      </c>
      <c r="W789">
        <v>1.8997999999999999</v>
      </c>
      <c r="X789" s="2">
        <v>0.46</v>
      </c>
      <c r="Y789" t="s">
        <v>6351</v>
      </c>
      <c r="Z789" t="s">
        <v>6355</v>
      </c>
      <c r="AA789">
        <v>4</v>
      </c>
      <c r="AB789" t="s">
        <v>6357</v>
      </c>
    </row>
    <row r="790" spans="1:28" x14ac:dyDescent="0.25">
      <c r="A790">
        <v>1767</v>
      </c>
      <c r="B790" t="s">
        <v>2285</v>
      </c>
      <c r="C790" s="1">
        <v>42468</v>
      </c>
      <c r="D790">
        <v>2016</v>
      </c>
      <c r="E790" t="s">
        <v>50</v>
      </c>
      <c r="F790" s="1">
        <v>42590</v>
      </c>
      <c r="G790" t="s">
        <v>41</v>
      </c>
      <c r="H790" t="s">
        <v>967</v>
      </c>
      <c r="I790" t="s">
        <v>968</v>
      </c>
      <c r="J790" t="s">
        <v>95</v>
      </c>
      <c r="K790" t="s">
        <v>30</v>
      </c>
      <c r="L790" t="s">
        <v>2286</v>
      </c>
      <c r="M790" t="s">
        <v>1403</v>
      </c>
      <c r="N790" t="s">
        <v>2287</v>
      </c>
      <c r="O790" t="s">
        <v>1306</v>
      </c>
      <c r="P790" t="s">
        <v>2930</v>
      </c>
      <c r="Q790" t="s">
        <v>36</v>
      </c>
      <c r="R790" t="s">
        <v>69</v>
      </c>
      <c r="S790" t="s">
        <v>2931</v>
      </c>
      <c r="T790">
        <v>9.82</v>
      </c>
      <c r="U790">
        <v>2</v>
      </c>
      <c r="V790">
        <v>0</v>
      </c>
      <c r="W790">
        <v>4.8117999999999999</v>
      </c>
      <c r="X790" s="2">
        <v>0.49</v>
      </c>
      <c r="Y790" t="s">
        <v>6351</v>
      </c>
      <c r="Z790" t="s">
        <v>6355</v>
      </c>
      <c r="AA790">
        <v>4</v>
      </c>
      <c r="AB790" t="s">
        <v>6357</v>
      </c>
    </row>
    <row r="791" spans="1:28" x14ac:dyDescent="0.25">
      <c r="A791">
        <v>1816</v>
      </c>
      <c r="B791" t="s">
        <v>2532</v>
      </c>
      <c r="C791" s="1">
        <v>42100</v>
      </c>
      <c r="D791">
        <v>2015</v>
      </c>
      <c r="E791" t="s">
        <v>50</v>
      </c>
      <c r="F791" s="1">
        <v>42159</v>
      </c>
      <c r="G791" t="s">
        <v>99</v>
      </c>
      <c r="H791" t="s">
        <v>2533</v>
      </c>
      <c r="I791" t="s">
        <v>2534</v>
      </c>
      <c r="J791" t="s">
        <v>29</v>
      </c>
      <c r="K791" t="s">
        <v>30</v>
      </c>
      <c r="L791" t="s">
        <v>1316</v>
      </c>
      <c r="M791" t="s">
        <v>1317</v>
      </c>
      <c r="N791" t="s">
        <v>1639</v>
      </c>
      <c r="O791" t="s">
        <v>34</v>
      </c>
      <c r="P791" t="s">
        <v>2932</v>
      </c>
      <c r="Q791" t="s">
        <v>36</v>
      </c>
      <c r="R791" t="s">
        <v>69</v>
      </c>
      <c r="S791" t="s">
        <v>2933</v>
      </c>
      <c r="T791">
        <v>7.38</v>
      </c>
      <c r="U791">
        <v>2</v>
      </c>
      <c r="V791">
        <v>0</v>
      </c>
      <c r="W791">
        <v>3.4685999999999999</v>
      </c>
      <c r="X791" s="2">
        <v>0.47</v>
      </c>
      <c r="Y791" t="s">
        <v>6362</v>
      </c>
      <c r="Z791" t="s">
        <v>6355</v>
      </c>
      <c r="AA791">
        <v>4</v>
      </c>
      <c r="AB791" t="s">
        <v>6357</v>
      </c>
    </row>
    <row r="792" spans="1:28" x14ac:dyDescent="0.25">
      <c r="A792">
        <v>1859</v>
      </c>
      <c r="B792" t="s">
        <v>1813</v>
      </c>
      <c r="C792" s="1">
        <v>42072</v>
      </c>
      <c r="D792">
        <v>2015</v>
      </c>
      <c r="E792" t="s">
        <v>114</v>
      </c>
      <c r="F792" s="1">
        <v>42252</v>
      </c>
      <c r="G792" t="s">
        <v>26</v>
      </c>
      <c r="H792" t="s">
        <v>366</v>
      </c>
      <c r="I792" t="s">
        <v>367</v>
      </c>
      <c r="J792" t="s">
        <v>53</v>
      </c>
      <c r="K792" t="s">
        <v>30</v>
      </c>
      <c r="L792" t="s">
        <v>1814</v>
      </c>
      <c r="M792" t="s">
        <v>1502</v>
      </c>
      <c r="N792" t="s">
        <v>1815</v>
      </c>
      <c r="O792" t="s">
        <v>1363</v>
      </c>
      <c r="P792" t="s">
        <v>2934</v>
      </c>
      <c r="Q792" t="s">
        <v>36</v>
      </c>
      <c r="R792" t="s">
        <v>111</v>
      </c>
      <c r="S792" t="s">
        <v>2935</v>
      </c>
      <c r="T792">
        <v>137.62</v>
      </c>
      <c r="U792">
        <v>2</v>
      </c>
      <c r="V792">
        <v>0</v>
      </c>
      <c r="W792">
        <v>60.552799999999998</v>
      </c>
      <c r="X792" s="2">
        <v>0.43999999999999995</v>
      </c>
      <c r="Y792" t="s">
        <v>6362</v>
      </c>
      <c r="Z792" t="s">
        <v>6363</v>
      </c>
      <c r="AA792">
        <v>3</v>
      </c>
      <c r="AB792" t="s">
        <v>6366</v>
      </c>
    </row>
    <row r="793" spans="1:28" x14ac:dyDescent="0.25">
      <c r="A793">
        <v>1998</v>
      </c>
      <c r="B793" t="s">
        <v>1823</v>
      </c>
      <c r="C793" s="1">
        <v>41792</v>
      </c>
      <c r="D793">
        <v>2014</v>
      </c>
      <c r="E793" t="s">
        <v>84</v>
      </c>
      <c r="F793" s="1">
        <v>41679</v>
      </c>
      <c r="G793" t="s">
        <v>26</v>
      </c>
      <c r="H793" t="s">
        <v>1824</v>
      </c>
      <c r="I793" t="s">
        <v>1825</v>
      </c>
      <c r="J793" t="s">
        <v>53</v>
      </c>
      <c r="K793" t="s">
        <v>30</v>
      </c>
      <c r="L793" t="s">
        <v>1632</v>
      </c>
      <c r="M793" t="s">
        <v>1403</v>
      </c>
      <c r="N793" t="s">
        <v>1633</v>
      </c>
      <c r="O793" t="s">
        <v>1306</v>
      </c>
      <c r="P793" t="s">
        <v>2936</v>
      </c>
      <c r="Q793" t="s">
        <v>36</v>
      </c>
      <c r="R793" t="s">
        <v>69</v>
      </c>
      <c r="S793" t="s">
        <v>2937</v>
      </c>
      <c r="T793">
        <v>15</v>
      </c>
      <c r="U793">
        <v>4</v>
      </c>
      <c r="V793">
        <v>0</v>
      </c>
      <c r="W793">
        <v>7.2</v>
      </c>
      <c r="X793" s="2">
        <v>0.48000000000000004</v>
      </c>
      <c r="Y793" t="s">
        <v>6354</v>
      </c>
      <c r="Z793" t="s">
        <v>6355</v>
      </c>
      <c r="AA793">
        <v>6</v>
      </c>
      <c r="AB793" t="s">
        <v>6361</v>
      </c>
    </row>
    <row r="794" spans="1:28" x14ac:dyDescent="0.25">
      <c r="A794">
        <v>2141</v>
      </c>
      <c r="B794" t="s">
        <v>2938</v>
      </c>
      <c r="C794" s="1">
        <v>41796</v>
      </c>
      <c r="D794">
        <v>2014</v>
      </c>
      <c r="E794" t="s">
        <v>84</v>
      </c>
      <c r="F794" s="1">
        <v>41801</v>
      </c>
      <c r="G794" t="s">
        <v>41</v>
      </c>
      <c r="H794" t="s">
        <v>2939</v>
      </c>
      <c r="I794" t="s">
        <v>2940</v>
      </c>
      <c r="J794" t="s">
        <v>53</v>
      </c>
      <c r="K794" t="s">
        <v>30</v>
      </c>
      <c r="L794" t="s">
        <v>1081</v>
      </c>
      <c r="M794" t="s">
        <v>1361</v>
      </c>
      <c r="N794" t="s">
        <v>2074</v>
      </c>
      <c r="O794" t="s">
        <v>1363</v>
      </c>
      <c r="P794" t="s">
        <v>2941</v>
      </c>
      <c r="Q794" t="s">
        <v>36</v>
      </c>
      <c r="R794" t="s">
        <v>66</v>
      </c>
      <c r="S794" t="s">
        <v>2942</v>
      </c>
      <c r="T794">
        <v>17.14</v>
      </c>
      <c r="U794">
        <v>2</v>
      </c>
      <c r="V794">
        <v>0</v>
      </c>
      <c r="W794">
        <v>4.4564000000000004</v>
      </c>
      <c r="X794" s="2">
        <v>0.26</v>
      </c>
      <c r="Y794" t="s">
        <v>6354</v>
      </c>
      <c r="Z794" t="s">
        <v>6355</v>
      </c>
      <c r="AA794">
        <v>6</v>
      </c>
      <c r="AB794" t="s">
        <v>6361</v>
      </c>
    </row>
    <row r="795" spans="1:28" x14ac:dyDescent="0.25">
      <c r="A795">
        <v>2285</v>
      </c>
      <c r="B795" t="s">
        <v>1833</v>
      </c>
      <c r="C795" s="1">
        <v>42127</v>
      </c>
      <c r="D795">
        <v>2015</v>
      </c>
      <c r="E795" t="s">
        <v>40</v>
      </c>
      <c r="F795" s="1">
        <v>42072</v>
      </c>
      <c r="G795" t="s">
        <v>41</v>
      </c>
      <c r="H795" t="s">
        <v>1432</v>
      </c>
      <c r="I795" t="s">
        <v>1433</v>
      </c>
      <c r="J795" t="s">
        <v>29</v>
      </c>
      <c r="K795" t="s">
        <v>30</v>
      </c>
      <c r="L795" t="s">
        <v>1834</v>
      </c>
      <c r="M795" t="s">
        <v>1475</v>
      </c>
      <c r="N795" t="s">
        <v>1835</v>
      </c>
      <c r="O795" t="s">
        <v>1328</v>
      </c>
      <c r="P795" t="s">
        <v>2943</v>
      </c>
      <c r="Q795" t="s">
        <v>36</v>
      </c>
      <c r="R795" t="s">
        <v>111</v>
      </c>
      <c r="S795" t="s">
        <v>2944</v>
      </c>
      <c r="T795">
        <v>60.69</v>
      </c>
      <c r="U795">
        <v>7</v>
      </c>
      <c r="V795">
        <v>0</v>
      </c>
      <c r="W795">
        <v>16.386299999999999</v>
      </c>
      <c r="X795" s="2">
        <v>0.26999999999999996</v>
      </c>
      <c r="Y795" t="s">
        <v>6362</v>
      </c>
      <c r="Z795" t="s">
        <v>6355</v>
      </c>
      <c r="AA795">
        <v>5</v>
      </c>
      <c r="AB795" t="s">
        <v>40</v>
      </c>
    </row>
    <row r="796" spans="1:28" x14ac:dyDescent="0.25">
      <c r="A796">
        <v>2336</v>
      </c>
      <c r="B796" t="s">
        <v>2945</v>
      </c>
      <c r="C796" s="1">
        <v>43020</v>
      </c>
      <c r="D796">
        <v>2017</v>
      </c>
      <c r="E796" t="s">
        <v>244</v>
      </c>
      <c r="F796" s="1">
        <v>43079</v>
      </c>
      <c r="G796" t="s">
        <v>99</v>
      </c>
      <c r="H796" t="s">
        <v>1296</v>
      </c>
      <c r="I796" t="s">
        <v>1297</v>
      </c>
      <c r="J796" t="s">
        <v>29</v>
      </c>
      <c r="K796" t="s">
        <v>30</v>
      </c>
      <c r="L796" t="s">
        <v>1501</v>
      </c>
      <c r="M796" t="s">
        <v>1502</v>
      </c>
      <c r="N796" t="s">
        <v>1503</v>
      </c>
      <c r="O796" t="s">
        <v>1363</v>
      </c>
      <c r="P796" t="s">
        <v>2946</v>
      </c>
      <c r="Q796" t="s">
        <v>36</v>
      </c>
      <c r="R796" t="s">
        <v>58</v>
      </c>
      <c r="S796" t="s">
        <v>2947</v>
      </c>
      <c r="T796">
        <v>10.86</v>
      </c>
      <c r="U796">
        <v>3</v>
      </c>
      <c r="V796">
        <v>0</v>
      </c>
      <c r="W796">
        <v>5.1041999999999996</v>
      </c>
      <c r="X796" s="2">
        <v>0.47</v>
      </c>
      <c r="Y796" t="s">
        <v>6356</v>
      </c>
      <c r="Z796" t="s">
        <v>6352</v>
      </c>
      <c r="AA796">
        <v>10</v>
      </c>
      <c r="AB796" t="s">
        <v>6368</v>
      </c>
    </row>
    <row r="797" spans="1:28" x14ac:dyDescent="0.25">
      <c r="A797">
        <v>2337</v>
      </c>
      <c r="B797" t="s">
        <v>2945</v>
      </c>
      <c r="C797" s="1">
        <v>43020</v>
      </c>
      <c r="D797">
        <v>2017</v>
      </c>
      <c r="E797" t="s">
        <v>244</v>
      </c>
      <c r="F797" s="1">
        <v>43079</v>
      </c>
      <c r="G797" t="s">
        <v>99</v>
      </c>
      <c r="H797" t="s">
        <v>1296</v>
      </c>
      <c r="I797" t="s">
        <v>1297</v>
      </c>
      <c r="J797" t="s">
        <v>29</v>
      </c>
      <c r="K797" t="s">
        <v>30</v>
      </c>
      <c r="L797" t="s">
        <v>1501</v>
      </c>
      <c r="M797" t="s">
        <v>1502</v>
      </c>
      <c r="N797" t="s">
        <v>1503</v>
      </c>
      <c r="O797" t="s">
        <v>1363</v>
      </c>
      <c r="P797" t="s">
        <v>2948</v>
      </c>
      <c r="Q797" t="s">
        <v>36</v>
      </c>
      <c r="R797" t="s">
        <v>111</v>
      </c>
      <c r="S797" t="s">
        <v>2949</v>
      </c>
      <c r="T797">
        <v>426.79</v>
      </c>
      <c r="U797">
        <v>7</v>
      </c>
      <c r="V797">
        <v>0</v>
      </c>
      <c r="W797">
        <v>123.76909999999999</v>
      </c>
      <c r="X797" s="2">
        <v>0.28999999999999998</v>
      </c>
      <c r="Y797" t="s">
        <v>6356</v>
      </c>
      <c r="Z797" t="s">
        <v>6352</v>
      </c>
      <c r="AA797">
        <v>10</v>
      </c>
      <c r="AB797" t="s">
        <v>6368</v>
      </c>
    </row>
    <row r="798" spans="1:28" x14ac:dyDescent="0.25">
      <c r="A798">
        <v>2403</v>
      </c>
      <c r="B798" t="s">
        <v>2742</v>
      </c>
      <c r="C798" s="1">
        <v>42739</v>
      </c>
      <c r="D798">
        <v>2017</v>
      </c>
      <c r="E798" t="s">
        <v>92</v>
      </c>
      <c r="F798" s="1">
        <v>42829</v>
      </c>
      <c r="G798" t="s">
        <v>152</v>
      </c>
      <c r="H798" t="s">
        <v>2538</v>
      </c>
      <c r="I798" t="s">
        <v>2539</v>
      </c>
      <c r="J798" t="s">
        <v>29</v>
      </c>
      <c r="K798" t="s">
        <v>30</v>
      </c>
      <c r="L798" t="s">
        <v>1708</v>
      </c>
      <c r="M798" t="s">
        <v>2164</v>
      </c>
      <c r="N798" t="s">
        <v>2165</v>
      </c>
      <c r="O798" t="s">
        <v>1328</v>
      </c>
      <c r="P798" t="s">
        <v>2950</v>
      </c>
      <c r="Q798" t="s">
        <v>36</v>
      </c>
      <c r="R798" t="s">
        <v>58</v>
      </c>
      <c r="S798" t="s">
        <v>382</v>
      </c>
      <c r="T798">
        <v>28.4</v>
      </c>
      <c r="U798">
        <v>5</v>
      </c>
      <c r="V798">
        <v>0</v>
      </c>
      <c r="W798">
        <v>13.348000000000001</v>
      </c>
      <c r="X798" s="2">
        <v>0.47000000000000003</v>
      </c>
      <c r="Y798" t="s">
        <v>6356</v>
      </c>
      <c r="Z798" t="s">
        <v>6363</v>
      </c>
      <c r="AA798">
        <v>1</v>
      </c>
      <c r="AB798" t="s">
        <v>6364</v>
      </c>
    </row>
    <row r="799" spans="1:28" x14ac:dyDescent="0.25">
      <c r="A799">
        <v>2909</v>
      </c>
      <c r="B799" t="s">
        <v>2759</v>
      </c>
      <c r="C799" s="1">
        <v>42805</v>
      </c>
      <c r="D799">
        <v>2017</v>
      </c>
      <c r="E799" t="s">
        <v>114</v>
      </c>
      <c r="F799" s="1">
        <v>43048</v>
      </c>
      <c r="G799" t="s">
        <v>41</v>
      </c>
      <c r="H799" t="s">
        <v>1902</v>
      </c>
      <c r="I799" t="s">
        <v>1903</v>
      </c>
      <c r="J799" t="s">
        <v>29</v>
      </c>
      <c r="K799" t="s">
        <v>30</v>
      </c>
      <c r="L799" t="s">
        <v>2760</v>
      </c>
      <c r="M799" t="s">
        <v>1331</v>
      </c>
      <c r="N799" t="s">
        <v>2761</v>
      </c>
      <c r="O799" t="s">
        <v>1328</v>
      </c>
      <c r="P799" t="s">
        <v>2951</v>
      </c>
      <c r="Q799" t="s">
        <v>36</v>
      </c>
      <c r="R799" t="s">
        <v>69</v>
      </c>
      <c r="S799" t="s">
        <v>2952</v>
      </c>
      <c r="T799">
        <v>14.94</v>
      </c>
      <c r="U799">
        <v>3</v>
      </c>
      <c r="V799">
        <v>0</v>
      </c>
      <c r="W799">
        <v>6.8723999999999998</v>
      </c>
      <c r="X799" s="2">
        <v>0.46</v>
      </c>
      <c r="Y799" t="s">
        <v>6356</v>
      </c>
      <c r="Z799" t="s">
        <v>6363</v>
      </c>
      <c r="AA799">
        <v>3</v>
      </c>
      <c r="AB799" t="s">
        <v>6366</v>
      </c>
    </row>
    <row r="800" spans="1:28" x14ac:dyDescent="0.25">
      <c r="A800">
        <v>2925</v>
      </c>
      <c r="B800" t="s">
        <v>2322</v>
      </c>
      <c r="C800" s="1">
        <v>41679</v>
      </c>
      <c r="D800">
        <v>2014</v>
      </c>
      <c r="E800" t="s">
        <v>105</v>
      </c>
      <c r="F800" s="1">
        <v>41887</v>
      </c>
      <c r="G800" t="s">
        <v>26</v>
      </c>
      <c r="H800" t="s">
        <v>729</v>
      </c>
      <c r="I800" t="s">
        <v>730</v>
      </c>
      <c r="J800" t="s">
        <v>29</v>
      </c>
      <c r="K800" t="s">
        <v>30</v>
      </c>
      <c r="L800" t="s">
        <v>2323</v>
      </c>
      <c r="M800" t="s">
        <v>1361</v>
      </c>
      <c r="N800" t="s">
        <v>2324</v>
      </c>
      <c r="O800" t="s">
        <v>1363</v>
      </c>
      <c r="P800" t="s">
        <v>1174</v>
      </c>
      <c r="Q800" t="s">
        <v>36</v>
      </c>
      <c r="R800" t="s">
        <v>111</v>
      </c>
      <c r="S800" t="s">
        <v>1175</v>
      </c>
      <c r="T800">
        <v>19.899999999999999</v>
      </c>
      <c r="U800">
        <v>1</v>
      </c>
      <c r="V800">
        <v>0</v>
      </c>
      <c r="W800">
        <v>8.9550000000000001</v>
      </c>
      <c r="X800" s="2">
        <v>0.45</v>
      </c>
      <c r="Y800" t="s">
        <v>6354</v>
      </c>
      <c r="Z800" t="s">
        <v>6363</v>
      </c>
      <c r="AA800">
        <v>2</v>
      </c>
      <c r="AB800" t="s">
        <v>6365</v>
      </c>
    </row>
    <row r="801" spans="1:28" x14ac:dyDescent="0.25">
      <c r="A801">
        <v>2936</v>
      </c>
      <c r="B801" t="s">
        <v>2953</v>
      </c>
      <c r="C801" s="1">
        <v>42533</v>
      </c>
      <c r="D801">
        <v>2016</v>
      </c>
      <c r="E801" t="s">
        <v>84</v>
      </c>
      <c r="F801" s="1">
        <v>42716</v>
      </c>
      <c r="G801" t="s">
        <v>41</v>
      </c>
      <c r="H801" t="s">
        <v>2954</v>
      </c>
      <c r="I801" t="s">
        <v>2955</v>
      </c>
      <c r="J801" t="s">
        <v>29</v>
      </c>
      <c r="K801" t="s">
        <v>30</v>
      </c>
      <c r="L801" t="s">
        <v>1316</v>
      </c>
      <c r="M801" t="s">
        <v>1317</v>
      </c>
      <c r="N801" t="s">
        <v>1639</v>
      </c>
      <c r="O801" t="s">
        <v>34</v>
      </c>
      <c r="P801" t="s">
        <v>2956</v>
      </c>
      <c r="Q801" t="s">
        <v>36</v>
      </c>
      <c r="R801" t="s">
        <v>58</v>
      </c>
      <c r="S801" t="s">
        <v>2957</v>
      </c>
      <c r="T801">
        <v>35.89</v>
      </c>
      <c r="U801">
        <v>1</v>
      </c>
      <c r="V801">
        <v>0</v>
      </c>
      <c r="W801">
        <v>16.150500000000001</v>
      </c>
      <c r="X801" s="2">
        <v>0.45</v>
      </c>
      <c r="Y801" t="s">
        <v>6351</v>
      </c>
      <c r="Z801" t="s">
        <v>6355</v>
      </c>
      <c r="AA801">
        <v>6</v>
      </c>
      <c r="AB801" t="s">
        <v>6361</v>
      </c>
    </row>
    <row r="802" spans="1:28" x14ac:dyDescent="0.25">
      <c r="A802">
        <v>3052</v>
      </c>
      <c r="B802" t="s">
        <v>2332</v>
      </c>
      <c r="C802" s="1">
        <v>42896</v>
      </c>
      <c r="D802">
        <v>2017</v>
      </c>
      <c r="E802" t="s">
        <v>84</v>
      </c>
      <c r="F802" s="1">
        <v>43019</v>
      </c>
      <c r="G802" t="s">
        <v>41</v>
      </c>
      <c r="H802" t="s">
        <v>2162</v>
      </c>
      <c r="I802" t="s">
        <v>2163</v>
      </c>
      <c r="J802" t="s">
        <v>95</v>
      </c>
      <c r="K802" t="s">
        <v>30</v>
      </c>
      <c r="L802" t="s">
        <v>2333</v>
      </c>
      <c r="M802" t="s">
        <v>2334</v>
      </c>
      <c r="N802" t="s">
        <v>2335</v>
      </c>
      <c r="O802" t="s">
        <v>34</v>
      </c>
      <c r="P802" t="s">
        <v>2958</v>
      </c>
      <c r="Q802" t="s">
        <v>36</v>
      </c>
      <c r="R802" t="s">
        <v>111</v>
      </c>
      <c r="S802" t="s">
        <v>2959</v>
      </c>
      <c r="T802">
        <v>227.84</v>
      </c>
      <c r="U802">
        <v>4</v>
      </c>
      <c r="V802">
        <v>0</v>
      </c>
      <c r="W802">
        <v>66.073599999999999</v>
      </c>
      <c r="X802" s="2">
        <v>0.28999999999999998</v>
      </c>
      <c r="Y802" t="s">
        <v>6356</v>
      </c>
      <c r="Z802" t="s">
        <v>6355</v>
      </c>
      <c r="AA802">
        <v>6</v>
      </c>
      <c r="AB802" t="s">
        <v>6361</v>
      </c>
    </row>
    <row r="803" spans="1:28" x14ac:dyDescent="0.25">
      <c r="A803">
        <v>3221</v>
      </c>
      <c r="B803" t="s">
        <v>2095</v>
      </c>
      <c r="C803" s="1">
        <v>42045</v>
      </c>
      <c r="D803">
        <v>2015</v>
      </c>
      <c r="E803" t="s">
        <v>105</v>
      </c>
      <c r="F803" s="1">
        <v>42285</v>
      </c>
      <c r="G803" t="s">
        <v>41</v>
      </c>
      <c r="H803" t="s">
        <v>2096</v>
      </c>
      <c r="I803" t="s">
        <v>2097</v>
      </c>
      <c r="J803" t="s">
        <v>53</v>
      </c>
      <c r="K803" t="s">
        <v>30</v>
      </c>
      <c r="L803" t="s">
        <v>906</v>
      </c>
      <c r="M803" t="s">
        <v>1701</v>
      </c>
      <c r="N803" t="s">
        <v>2098</v>
      </c>
      <c r="O803" t="s">
        <v>1363</v>
      </c>
      <c r="P803" t="s">
        <v>1231</v>
      </c>
      <c r="Q803" t="s">
        <v>36</v>
      </c>
      <c r="R803" t="s">
        <v>58</v>
      </c>
      <c r="S803" t="s">
        <v>1232</v>
      </c>
      <c r="T803">
        <v>51.12</v>
      </c>
      <c r="U803">
        <v>4</v>
      </c>
      <c r="V803">
        <v>0</v>
      </c>
      <c r="W803">
        <v>23.004000000000001</v>
      </c>
      <c r="X803" s="2">
        <v>0.45000000000000007</v>
      </c>
      <c r="Y803" t="s">
        <v>6362</v>
      </c>
      <c r="Z803" t="s">
        <v>6363</v>
      </c>
      <c r="AA803">
        <v>2</v>
      </c>
      <c r="AB803" t="s">
        <v>6365</v>
      </c>
    </row>
    <row r="804" spans="1:28" x14ac:dyDescent="0.25">
      <c r="A804">
        <v>3275</v>
      </c>
      <c r="B804" t="s">
        <v>2559</v>
      </c>
      <c r="C804" s="1">
        <v>42777</v>
      </c>
      <c r="D804">
        <v>2017</v>
      </c>
      <c r="E804" t="s">
        <v>105</v>
      </c>
      <c r="F804" s="1">
        <v>43045</v>
      </c>
      <c r="G804" t="s">
        <v>41</v>
      </c>
      <c r="H804" t="s">
        <v>2560</v>
      </c>
      <c r="I804" t="s">
        <v>2561</v>
      </c>
      <c r="J804" t="s">
        <v>53</v>
      </c>
      <c r="K804" t="s">
        <v>30</v>
      </c>
      <c r="L804" t="s">
        <v>2562</v>
      </c>
      <c r="M804" t="s">
        <v>2530</v>
      </c>
      <c r="N804" t="s">
        <v>2563</v>
      </c>
      <c r="O804" t="s">
        <v>1328</v>
      </c>
      <c r="P804" t="s">
        <v>2960</v>
      </c>
      <c r="Q804" t="s">
        <v>36</v>
      </c>
      <c r="R804" t="s">
        <v>144</v>
      </c>
      <c r="S804" t="s">
        <v>1034</v>
      </c>
      <c r="T804">
        <v>18.239999999999998</v>
      </c>
      <c r="U804">
        <v>3</v>
      </c>
      <c r="V804">
        <v>0</v>
      </c>
      <c r="W804">
        <v>9.1199999999999992</v>
      </c>
      <c r="X804" s="2">
        <v>0.5</v>
      </c>
      <c r="Y804" t="s">
        <v>6356</v>
      </c>
      <c r="Z804" t="s">
        <v>6363</v>
      </c>
      <c r="AA804">
        <v>2</v>
      </c>
      <c r="AB804" t="s">
        <v>6365</v>
      </c>
    </row>
    <row r="805" spans="1:28" x14ac:dyDescent="0.25">
      <c r="A805">
        <v>3281</v>
      </c>
      <c r="B805" t="s">
        <v>1853</v>
      </c>
      <c r="C805" s="1">
        <v>41763</v>
      </c>
      <c r="D805">
        <v>2014</v>
      </c>
      <c r="E805" t="s">
        <v>40</v>
      </c>
      <c r="F805" s="1">
        <v>41738</v>
      </c>
      <c r="G805" t="s">
        <v>152</v>
      </c>
      <c r="H805" t="s">
        <v>1854</v>
      </c>
      <c r="I805" t="s">
        <v>1855</v>
      </c>
      <c r="J805" t="s">
        <v>53</v>
      </c>
      <c r="K805" t="s">
        <v>30</v>
      </c>
      <c r="L805" t="s">
        <v>1856</v>
      </c>
      <c r="M805" t="s">
        <v>1403</v>
      </c>
      <c r="N805" t="s">
        <v>1857</v>
      </c>
      <c r="O805" t="s">
        <v>1306</v>
      </c>
      <c r="P805" t="s">
        <v>2961</v>
      </c>
      <c r="Q805" t="s">
        <v>36</v>
      </c>
      <c r="R805" t="s">
        <v>66</v>
      </c>
      <c r="S805" t="s">
        <v>2962</v>
      </c>
      <c r="T805">
        <v>4164.05</v>
      </c>
      <c r="U805">
        <v>5</v>
      </c>
      <c r="V805">
        <v>0</v>
      </c>
      <c r="W805">
        <v>83.281000000000006</v>
      </c>
      <c r="X805" s="2">
        <v>0.02</v>
      </c>
      <c r="Y805" t="s">
        <v>6354</v>
      </c>
      <c r="Z805" t="s">
        <v>6355</v>
      </c>
      <c r="AA805">
        <v>5</v>
      </c>
      <c r="AB805" t="s">
        <v>40</v>
      </c>
    </row>
    <row r="806" spans="1:28" x14ac:dyDescent="0.25">
      <c r="A806">
        <v>3416</v>
      </c>
      <c r="B806" t="s">
        <v>2963</v>
      </c>
      <c r="C806" s="1">
        <v>42409</v>
      </c>
      <c r="D806">
        <v>2016</v>
      </c>
      <c r="E806" t="s">
        <v>105</v>
      </c>
      <c r="F806" s="1">
        <v>42615</v>
      </c>
      <c r="G806" t="s">
        <v>99</v>
      </c>
      <c r="H806" t="s">
        <v>583</v>
      </c>
      <c r="I806" t="s">
        <v>584</v>
      </c>
      <c r="J806" t="s">
        <v>29</v>
      </c>
      <c r="K806" t="s">
        <v>30</v>
      </c>
      <c r="L806" t="s">
        <v>1395</v>
      </c>
      <c r="M806" t="s">
        <v>1326</v>
      </c>
      <c r="N806" t="s">
        <v>1396</v>
      </c>
      <c r="O806" t="s">
        <v>1328</v>
      </c>
      <c r="P806" t="s">
        <v>2964</v>
      </c>
      <c r="Q806" t="s">
        <v>36</v>
      </c>
      <c r="R806" t="s">
        <v>144</v>
      </c>
      <c r="S806" t="s">
        <v>2965</v>
      </c>
      <c r="T806">
        <v>1.81</v>
      </c>
      <c r="U806">
        <v>1</v>
      </c>
      <c r="V806">
        <v>0</v>
      </c>
      <c r="W806">
        <v>0.65159999999999996</v>
      </c>
      <c r="X806" s="2">
        <v>0.36</v>
      </c>
      <c r="Y806" t="s">
        <v>6351</v>
      </c>
      <c r="Z806" t="s">
        <v>6363</v>
      </c>
      <c r="AA806">
        <v>2</v>
      </c>
      <c r="AB806" t="s">
        <v>6365</v>
      </c>
    </row>
    <row r="807" spans="1:28" x14ac:dyDescent="0.25">
      <c r="A807">
        <v>3539</v>
      </c>
      <c r="B807" t="s">
        <v>2769</v>
      </c>
      <c r="C807" s="1">
        <v>41887</v>
      </c>
      <c r="D807">
        <v>2014</v>
      </c>
      <c r="E807" t="s">
        <v>223</v>
      </c>
      <c r="F807" s="1">
        <v>41768</v>
      </c>
      <c r="G807" t="s">
        <v>99</v>
      </c>
      <c r="H807" t="s">
        <v>2770</v>
      </c>
      <c r="I807" t="s">
        <v>2771</v>
      </c>
      <c r="J807" t="s">
        <v>53</v>
      </c>
      <c r="K807" t="s">
        <v>30</v>
      </c>
      <c r="L807" t="s">
        <v>1303</v>
      </c>
      <c r="M807" t="s">
        <v>1304</v>
      </c>
      <c r="N807" t="s">
        <v>1305</v>
      </c>
      <c r="O807" t="s">
        <v>1306</v>
      </c>
      <c r="P807" t="s">
        <v>675</v>
      </c>
      <c r="Q807" t="s">
        <v>36</v>
      </c>
      <c r="R807" t="s">
        <v>69</v>
      </c>
      <c r="S807" t="s">
        <v>676</v>
      </c>
      <c r="T807">
        <v>9.4499999999999993</v>
      </c>
      <c r="U807">
        <v>3</v>
      </c>
      <c r="V807">
        <v>0</v>
      </c>
      <c r="W807">
        <v>4.5359999999999996</v>
      </c>
      <c r="X807" s="2">
        <v>0.48</v>
      </c>
      <c r="Y807" t="s">
        <v>6354</v>
      </c>
      <c r="Z807" t="s">
        <v>6358</v>
      </c>
      <c r="AA807">
        <v>9</v>
      </c>
      <c r="AB807" t="s">
        <v>6367</v>
      </c>
    </row>
    <row r="808" spans="1:28" x14ac:dyDescent="0.25">
      <c r="A808">
        <v>3540</v>
      </c>
      <c r="B808" t="s">
        <v>2769</v>
      </c>
      <c r="C808" s="1">
        <v>41887</v>
      </c>
      <c r="D808">
        <v>2014</v>
      </c>
      <c r="E808" t="s">
        <v>223</v>
      </c>
      <c r="F808" s="1">
        <v>41768</v>
      </c>
      <c r="G808" t="s">
        <v>99</v>
      </c>
      <c r="H808" t="s">
        <v>2770</v>
      </c>
      <c r="I808" t="s">
        <v>2771</v>
      </c>
      <c r="J808" t="s">
        <v>53</v>
      </c>
      <c r="K808" t="s">
        <v>30</v>
      </c>
      <c r="L808" t="s">
        <v>1303</v>
      </c>
      <c r="M808" t="s">
        <v>1304</v>
      </c>
      <c r="N808" t="s">
        <v>1305</v>
      </c>
      <c r="O808" t="s">
        <v>1306</v>
      </c>
      <c r="P808" t="s">
        <v>2966</v>
      </c>
      <c r="Q808" t="s">
        <v>36</v>
      </c>
      <c r="R808" t="s">
        <v>69</v>
      </c>
      <c r="S808" t="s">
        <v>2967</v>
      </c>
      <c r="T808">
        <v>20.65</v>
      </c>
      <c r="U808">
        <v>5</v>
      </c>
      <c r="V808">
        <v>0</v>
      </c>
      <c r="W808">
        <v>9.4990000000000006</v>
      </c>
      <c r="X808" s="2">
        <v>0.46000000000000008</v>
      </c>
      <c r="Y808" t="s">
        <v>6354</v>
      </c>
      <c r="Z808" t="s">
        <v>6358</v>
      </c>
      <c r="AA808">
        <v>9</v>
      </c>
      <c r="AB808" t="s">
        <v>6367</v>
      </c>
    </row>
    <row r="809" spans="1:28" x14ac:dyDescent="0.25">
      <c r="A809">
        <v>3729</v>
      </c>
      <c r="B809" t="s">
        <v>2577</v>
      </c>
      <c r="C809" s="1">
        <v>42496</v>
      </c>
      <c r="D809">
        <v>2016</v>
      </c>
      <c r="E809" t="s">
        <v>40</v>
      </c>
      <c r="F809" s="1">
        <v>42532</v>
      </c>
      <c r="G809" t="s">
        <v>41</v>
      </c>
      <c r="H809" t="s">
        <v>2578</v>
      </c>
      <c r="I809" t="s">
        <v>2579</v>
      </c>
      <c r="J809" t="s">
        <v>29</v>
      </c>
      <c r="K809" t="s">
        <v>30</v>
      </c>
      <c r="L809" t="s">
        <v>1665</v>
      </c>
      <c r="M809" t="s">
        <v>1666</v>
      </c>
      <c r="N809" t="s">
        <v>1667</v>
      </c>
      <c r="O809" t="s">
        <v>1363</v>
      </c>
      <c r="P809" t="s">
        <v>2968</v>
      </c>
      <c r="Q809" t="s">
        <v>36</v>
      </c>
      <c r="R809" t="s">
        <v>69</v>
      </c>
      <c r="S809" t="s">
        <v>2969</v>
      </c>
      <c r="T809">
        <v>14.94</v>
      </c>
      <c r="U809">
        <v>3</v>
      </c>
      <c r="V809">
        <v>0</v>
      </c>
      <c r="W809">
        <v>6.8723999999999998</v>
      </c>
      <c r="X809" s="2">
        <v>0.46</v>
      </c>
      <c r="Y809" t="s">
        <v>6351</v>
      </c>
      <c r="Z809" t="s">
        <v>6355</v>
      </c>
      <c r="AA809">
        <v>5</v>
      </c>
      <c r="AB809" t="s">
        <v>40</v>
      </c>
    </row>
    <row r="810" spans="1:28" x14ac:dyDescent="0.25">
      <c r="A810">
        <v>3813</v>
      </c>
      <c r="B810" t="s">
        <v>2970</v>
      </c>
      <c r="C810" s="1">
        <v>42858</v>
      </c>
      <c r="D810">
        <v>2017</v>
      </c>
      <c r="E810" t="s">
        <v>40</v>
      </c>
      <c r="F810" s="1">
        <v>42799</v>
      </c>
      <c r="G810" t="s">
        <v>99</v>
      </c>
      <c r="H810" t="s">
        <v>1336</v>
      </c>
      <c r="I810" t="s">
        <v>1337</v>
      </c>
      <c r="J810" t="s">
        <v>29</v>
      </c>
      <c r="K810" t="s">
        <v>30</v>
      </c>
      <c r="L810" t="s">
        <v>1711</v>
      </c>
      <c r="M810" t="s">
        <v>1326</v>
      </c>
      <c r="N810" t="s">
        <v>1712</v>
      </c>
      <c r="O810" t="s">
        <v>1328</v>
      </c>
      <c r="P810" t="s">
        <v>2971</v>
      </c>
      <c r="Q810" t="s">
        <v>36</v>
      </c>
      <c r="R810" t="s">
        <v>69</v>
      </c>
      <c r="S810" t="s">
        <v>2972</v>
      </c>
      <c r="T810">
        <v>25.06</v>
      </c>
      <c r="U810">
        <v>2</v>
      </c>
      <c r="V810">
        <v>0</v>
      </c>
      <c r="W810">
        <v>11.7782</v>
      </c>
      <c r="X810" s="2">
        <v>0.47000000000000003</v>
      </c>
      <c r="Y810" t="s">
        <v>6356</v>
      </c>
      <c r="Z810" t="s">
        <v>6355</v>
      </c>
      <c r="AA810">
        <v>5</v>
      </c>
      <c r="AB810" t="s">
        <v>40</v>
      </c>
    </row>
    <row r="811" spans="1:28" x14ac:dyDescent="0.25">
      <c r="A811">
        <v>3978</v>
      </c>
      <c r="B811" t="s">
        <v>2973</v>
      </c>
      <c r="C811" s="1">
        <v>42776</v>
      </c>
      <c r="D811">
        <v>2017</v>
      </c>
      <c r="E811" t="s">
        <v>105</v>
      </c>
      <c r="F811" s="1">
        <v>43015</v>
      </c>
      <c r="G811" t="s">
        <v>41</v>
      </c>
      <c r="H811" t="s">
        <v>2974</v>
      </c>
      <c r="I811" t="s">
        <v>2975</v>
      </c>
      <c r="J811" t="s">
        <v>95</v>
      </c>
      <c r="K811" t="s">
        <v>30</v>
      </c>
      <c r="L811" t="s">
        <v>1316</v>
      </c>
      <c r="M811" t="s">
        <v>1317</v>
      </c>
      <c r="N811" t="s">
        <v>1639</v>
      </c>
      <c r="O811" t="s">
        <v>34</v>
      </c>
      <c r="P811" t="s">
        <v>1262</v>
      </c>
      <c r="Q811" t="s">
        <v>36</v>
      </c>
      <c r="R811" t="s">
        <v>144</v>
      </c>
      <c r="S811" t="s">
        <v>1034</v>
      </c>
      <c r="T811">
        <v>8.94</v>
      </c>
      <c r="U811">
        <v>3</v>
      </c>
      <c r="V811">
        <v>0</v>
      </c>
      <c r="W811">
        <v>4.1124000000000001</v>
      </c>
      <c r="X811" s="2">
        <v>0.46</v>
      </c>
      <c r="Y811" t="s">
        <v>6356</v>
      </c>
      <c r="Z811" t="s">
        <v>6363</v>
      </c>
      <c r="AA811">
        <v>2</v>
      </c>
      <c r="AB811" t="s">
        <v>6365</v>
      </c>
    </row>
    <row r="812" spans="1:28" x14ac:dyDescent="0.25">
      <c r="A812">
        <v>4123</v>
      </c>
      <c r="B812" t="s">
        <v>2976</v>
      </c>
      <c r="C812" s="1">
        <v>43044</v>
      </c>
      <c r="D812">
        <v>2017</v>
      </c>
      <c r="E812" t="s">
        <v>25</v>
      </c>
      <c r="F812" s="1">
        <v>42867</v>
      </c>
      <c r="G812" t="s">
        <v>99</v>
      </c>
      <c r="H812" t="s">
        <v>2977</v>
      </c>
      <c r="I812" t="s">
        <v>2978</v>
      </c>
      <c r="J812" t="s">
        <v>29</v>
      </c>
      <c r="K812" t="s">
        <v>30</v>
      </c>
      <c r="L812" t="s">
        <v>1316</v>
      </c>
      <c r="M812" t="s">
        <v>1317</v>
      </c>
      <c r="N812" t="s">
        <v>1318</v>
      </c>
      <c r="O812" t="s">
        <v>34</v>
      </c>
      <c r="P812" t="s">
        <v>117</v>
      </c>
      <c r="Q812" t="s">
        <v>36</v>
      </c>
      <c r="R812" t="s">
        <v>69</v>
      </c>
      <c r="S812" t="s">
        <v>118</v>
      </c>
      <c r="T812">
        <v>37.590000000000003</v>
      </c>
      <c r="U812">
        <v>3</v>
      </c>
      <c r="V812">
        <v>0</v>
      </c>
      <c r="W812">
        <v>17.667300000000001</v>
      </c>
      <c r="X812" s="2">
        <v>0.47</v>
      </c>
      <c r="Y812" t="s">
        <v>6356</v>
      </c>
      <c r="Z812" t="s">
        <v>6352</v>
      </c>
      <c r="AA812">
        <v>11</v>
      </c>
      <c r="AB812" t="s">
        <v>6353</v>
      </c>
    </row>
    <row r="813" spans="1:28" x14ac:dyDescent="0.25">
      <c r="A813">
        <v>4314</v>
      </c>
      <c r="B813" t="s">
        <v>2979</v>
      </c>
      <c r="C813" s="1">
        <v>41860</v>
      </c>
      <c r="D813">
        <v>2014</v>
      </c>
      <c r="E813" t="s">
        <v>72</v>
      </c>
      <c r="F813" s="1">
        <v>41894</v>
      </c>
      <c r="G813" t="s">
        <v>41</v>
      </c>
      <c r="H813" t="s">
        <v>2980</v>
      </c>
      <c r="I813" t="s">
        <v>2981</v>
      </c>
      <c r="J813" t="s">
        <v>53</v>
      </c>
      <c r="K813" t="s">
        <v>30</v>
      </c>
      <c r="L813" t="s">
        <v>1081</v>
      </c>
      <c r="M813" t="s">
        <v>1361</v>
      </c>
      <c r="N813" t="s">
        <v>2074</v>
      </c>
      <c r="O813" t="s">
        <v>1363</v>
      </c>
      <c r="P813" t="s">
        <v>2982</v>
      </c>
      <c r="Q813" t="s">
        <v>36</v>
      </c>
      <c r="R813" t="s">
        <v>111</v>
      </c>
      <c r="S813" t="s">
        <v>2983</v>
      </c>
      <c r="T813">
        <v>16.78</v>
      </c>
      <c r="U813">
        <v>2</v>
      </c>
      <c r="V813">
        <v>0</v>
      </c>
      <c r="W813">
        <v>4.1950000000000003</v>
      </c>
      <c r="X813" s="2">
        <v>0.25</v>
      </c>
      <c r="Y813" t="s">
        <v>6354</v>
      </c>
      <c r="Z813" t="s">
        <v>6358</v>
      </c>
      <c r="AA813">
        <v>8</v>
      </c>
      <c r="AB813" t="s">
        <v>6360</v>
      </c>
    </row>
    <row r="814" spans="1:28" x14ac:dyDescent="0.25">
      <c r="A814">
        <v>4372</v>
      </c>
      <c r="B814" t="s">
        <v>2594</v>
      </c>
      <c r="C814" s="1">
        <v>42501</v>
      </c>
      <c r="D814">
        <v>2016</v>
      </c>
      <c r="E814" t="s">
        <v>40</v>
      </c>
      <c r="F814" s="1">
        <v>42684</v>
      </c>
      <c r="G814" t="s">
        <v>41</v>
      </c>
      <c r="H814" t="s">
        <v>2595</v>
      </c>
      <c r="I814" t="s">
        <v>2596</v>
      </c>
      <c r="J814" t="s">
        <v>95</v>
      </c>
      <c r="K814" t="s">
        <v>30</v>
      </c>
      <c r="L814" t="s">
        <v>1604</v>
      </c>
      <c r="M814" t="s">
        <v>1475</v>
      </c>
      <c r="N814" t="s">
        <v>2597</v>
      </c>
      <c r="O814" t="s">
        <v>1328</v>
      </c>
      <c r="P814" t="s">
        <v>777</v>
      </c>
      <c r="Q814" t="s">
        <v>36</v>
      </c>
      <c r="R814" t="s">
        <v>69</v>
      </c>
      <c r="S814" t="s">
        <v>778</v>
      </c>
      <c r="T814">
        <v>51.75</v>
      </c>
      <c r="U814">
        <v>5</v>
      </c>
      <c r="V814">
        <v>0</v>
      </c>
      <c r="W814">
        <v>24.84</v>
      </c>
      <c r="X814" s="2">
        <v>0.48</v>
      </c>
      <c r="Y814" t="s">
        <v>6351</v>
      </c>
      <c r="Z814" t="s">
        <v>6355</v>
      </c>
      <c r="AA814">
        <v>5</v>
      </c>
      <c r="AB814" t="s">
        <v>40</v>
      </c>
    </row>
    <row r="815" spans="1:28" x14ac:dyDescent="0.25">
      <c r="A815">
        <v>4431</v>
      </c>
      <c r="B815" t="s">
        <v>1506</v>
      </c>
      <c r="C815" s="1">
        <v>42440</v>
      </c>
      <c r="D815">
        <v>2016</v>
      </c>
      <c r="E815" t="s">
        <v>114</v>
      </c>
      <c r="F815" s="1">
        <v>42682</v>
      </c>
      <c r="G815" t="s">
        <v>152</v>
      </c>
      <c r="H815" t="s">
        <v>1507</v>
      </c>
      <c r="I815" t="s">
        <v>1508</v>
      </c>
      <c r="J815" t="s">
        <v>29</v>
      </c>
      <c r="K815" t="s">
        <v>30</v>
      </c>
      <c r="L815" t="s">
        <v>1303</v>
      </c>
      <c r="M815" t="s">
        <v>1304</v>
      </c>
      <c r="N815" t="s">
        <v>1305</v>
      </c>
      <c r="O815" t="s">
        <v>1306</v>
      </c>
      <c r="P815" t="s">
        <v>312</v>
      </c>
      <c r="Q815" t="s">
        <v>36</v>
      </c>
      <c r="R815" t="s">
        <v>144</v>
      </c>
      <c r="S815" t="s">
        <v>313</v>
      </c>
      <c r="T815">
        <v>20</v>
      </c>
      <c r="U815">
        <v>4</v>
      </c>
      <c r="V815">
        <v>0</v>
      </c>
      <c r="W815">
        <v>9.6</v>
      </c>
      <c r="X815" s="2">
        <v>0.48</v>
      </c>
      <c r="Y815" t="s">
        <v>6351</v>
      </c>
      <c r="Z815" t="s">
        <v>6363</v>
      </c>
      <c r="AA815">
        <v>3</v>
      </c>
      <c r="AB815" t="s">
        <v>6366</v>
      </c>
    </row>
    <row r="816" spans="1:28" x14ac:dyDescent="0.25">
      <c r="A816">
        <v>4744</v>
      </c>
      <c r="B816" t="s">
        <v>2782</v>
      </c>
      <c r="C816" s="1">
        <v>42858</v>
      </c>
      <c r="D816">
        <v>2017</v>
      </c>
      <c r="E816" t="s">
        <v>40</v>
      </c>
      <c r="F816" s="1">
        <v>42799</v>
      </c>
      <c r="G816" t="s">
        <v>99</v>
      </c>
      <c r="H816" t="s">
        <v>2783</v>
      </c>
      <c r="I816" t="s">
        <v>2784</v>
      </c>
      <c r="J816" t="s">
        <v>29</v>
      </c>
      <c r="K816" t="s">
        <v>30</v>
      </c>
      <c r="L816" t="s">
        <v>1979</v>
      </c>
      <c r="M816" t="s">
        <v>1331</v>
      </c>
      <c r="N816" t="s">
        <v>2169</v>
      </c>
      <c r="O816" t="s">
        <v>1328</v>
      </c>
      <c r="P816" t="s">
        <v>2984</v>
      </c>
      <c r="Q816" t="s">
        <v>36</v>
      </c>
      <c r="R816" t="s">
        <v>144</v>
      </c>
      <c r="S816" t="s">
        <v>2985</v>
      </c>
      <c r="T816">
        <v>7.9</v>
      </c>
      <c r="U816">
        <v>2</v>
      </c>
      <c r="V816">
        <v>0</v>
      </c>
      <c r="W816">
        <v>2.528</v>
      </c>
      <c r="X816" s="2">
        <v>0.32</v>
      </c>
      <c r="Y816" t="s">
        <v>6356</v>
      </c>
      <c r="Z816" t="s">
        <v>6355</v>
      </c>
      <c r="AA816">
        <v>5</v>
      </c>
      <c r="AB816" t="s">
        <v>40</v>
      </c>
    </row>
    <row r="817" spans="1:28" x14ac:dyDescent="0.25">
      <c r="A817">
        <v>4779</v>
      </c>
      <c r="B817" t="s">
        <v>2986</v>
      </c>
      <c r="C817" s="1">
        <v>42927</v>
      </c>
      <c r="D817">
        <v>2017</v>
      </c>
      <c r="E817" t="s">
        <v>61</v>
      </c>
      <c r="F817" s="1">
        <v>43050</v>
      </c>
      <c r="G817" t="s">
        <v>41</v>
      </c>
      <c r="H817" t="s">
        <v>1336</v>
      </c>
      <c r="I817" t="s">
        <v>1337</v>
      </c>
      <c r="J817" t="s">
        <v>29</v>
      </c>
      <c r="K817" t="s">
        <v>30</v>
      </c>
      <c r="L817" t="s">
        <v>1665</v>
      </c>
      <c r="M817" t="s">
        <v>1666</v>
      </c>
      <c r="N817" t="s">
        <v>1667</v>
      </c>
      <c r="O817" t="s">
        <v>1363</v>
      </c>
      <c r="P817" t="s">
        <v>2897</v>
      </c>
      <c r="Q817" t="s">
        <v>36</v>
      </c>
      <c r="R817" t="s">
        <v>111</v>
      </c>
      <c r="S817" t="s">
        <v>2898</v>
      </c>
      <c r="T817">
        <v>100.94</v>
      </c>
      <c r="U817">
        <v>7</v>
      </c>
      <c r="V817">
        <v>0</v>
      </c>
      <c r="W817">
        <v>33.310200000000002</v>
      </c>
      <c r="X817" s="2">
        <v>0.33</v>
      </c>
      <c r="Y817" t="s">
        <v>6356</v>
      </c>
      <c r="Z817" t="s">
        <v>6358</v>
      </c>
      <c r="AA817">
        <v>7</v>
      </c>
      <c r="AB817" t="s">
        <v>6359</v>
      </c>
    </row>
    <row r="818" spans="1:28" x14ac:dyDescent="0.25">
      <c r="A818">
        <v>4831</v>
      </c>
      <c r="B818" t="s">
        <v>2787</v>
      </c>
      <c r="C818" s="1">
        <v>41831</v>
      </c>
      <c r="D818">
        <v>2014</v>
      </c>
      <c r="E818" t="s">
        <v>61</v>
      </c>
      <c r="F818" s="1">
        <v>41955</v>
      </c>
      <c r="G818" t="s">
        <v>41</v>
      </c>
      <c r="H818" t="s">
        <v>689</v>
      </c>
      <c r="I818" t="s">
        <v>690</v>
      </c>
      <c r="J818" t="s">
        <v>29</v>
      </c>
      <c r="K818" t="s">
        <v>30</v>
      </c>
      <c r="L818" t="s">
        <v>2788</v>
      </c>
      <c r="M818" t="s">
        <v>1326</v>
      </c>
      <c r="N818" t="s">
        <v>2789</v>
      </c>
      <c r="O818" t="s">
        <v>1328</v>
      </c>
      <c r="P818" t="s">
        <v>2987</v>
      </c>
      <c r="Q818" t="s">
        <v>36</v>
      </c>
      <c r="R818" t="s">
        <v>111</v>
      </c>
      <c r="S818" t="s">
        <v>2988</v>
      </c>
      <c r="T818">
        <v>245.88</v>
      </c>
      <c r="U818">
        <v>6</v>
      </c>
      <c r="V818">
        <v>0</v>
      </c>
      <c r="W818">
        <v>68.846400000000003</v>
      </c>
      <c r="X818" s="2">
        <v>0.28000000000000003</v>
      </c>
      <c r="Y818" t="s">
        <v>6354</v>
      </c>
      <c r="Z818" t="s">
        <v>6358</v>
      </c>
      <c r="AA818">
        <v>7</v>
      </c>
      <c r="AB818" t="s">
        <v>6359</v>
      </c>
    </row>
    <row r="819" spans="1:28" x14ac:dyDescent="0.25">
      <c r="A819">
        <v>4844</v>
      </c>
      <c r="B819" t="s">
        <v>2989</v>
      </c>
      <c r="C819" s="1">
        <v>42562</v>
      </c>
      <c r="D819">
        <v>2016</v>
      </c>
      <c r="E819" t="s">
        <v>61</v>
      </c>
      <c r="F819" s="1">
        <v>42683</v>
      </c>
      <c r="G819" t="s">
        <v>26</v>
      </c>
      <c r="H819" t="s">
        <v>213</v>
      </c>
      <c r="I819" t="s">
        <v>214</v>
      </c>
      <c r="J819" t="s">
        <v>29</v>
      </c>
      <c r="K819" t="s">
        <v>30</v>
      </c>
      <c r="L819" t="s">
        <v>906</v>
      </c>
      <c r="M819" t="s">
        <v>1701</v>
      </c>
      <c r="N819" t="s">
        <v>2098</v>
      </c>
      <c r="O819" t="s">
        <v>1363</v>
      </c>
      <c r="P819" t="s">
        <v>2918</v>
      </c>
      <c r="Q819" t="s">
        <v>36</v>
      </c>
      <c r="R819" t="s">
        <v>144</v>
      </c>
      <c r="S819" t="s">
        <v>2919</v>
      </c>
      <c r="T819">
        <v>14.96</v>
      </c>
      <c r="U819">
        <v>4</v>
      </c>
      <c r="V819">
        <v>0</v>
      </c>
      <c r="W819">
        <v>0.29920000000000002</v>
      </c>
      <c r="X819" s="2">
        <v>0.02</v>
      </c>
      <c r="Y819" t="s">
        <v>6351</v>
      </c>
      <c r="Z819" t="s">
        <v>6358</v>
      </c>
      <c r="AA819">
        <v>7</v>
      </c>
      <c r="AB819" t="s">
        <v>6359</v>
      </c>
    </row>
    <row r="820" spans="1:28" x14ac:dyDescent="0.25">
      <c r="A820">
        <v>4880</v>
      </c>
      <c r="B820" t="s">
        <v>1514</v>
      </c>
      <c r="C820" s="1">
        <v>42777</v>
      </c>
      <c r="D820">
        <v>2017</v>
      </c>
      <c r="E820" t="s">
        <v>105</v>
      </c>
      <c r="F820" s="1">
        <v>43044</v>
      </c>
      <c r="G820" t="s">
        <v>152</v>
      </c>
      <c r="H820" t="s">
        <v>1515</v>
      </c>
      <c r="I820" t="s">
        <v>1516</v>
      </c>
      <c r="J820" t="s">
        <v>53</v>
      </c>
      <c r="K820" t="s">
        <v>30</v>
      </c>
      <c r="L820" t="s">
        <v>1303</v>
      </c>
      <c r="M820" t="s">
        <v>1304</v>
      </c>
      <c r="N820" t="s">
        <v>1305</v>
      </c>
      <c r="O820" t="s">
        <v>1306</v>
      </c>
      <c r="P820" t="s">
        <v>2990</v>
      </c>
      <c r="Q820" t="s">
        <v>36</v>
      </c>
      <c r="R820" t="s">
        <v>58</v>
      </c>
      <c r="S820" t="s">
        <v>2991</v>
      </c>
      <c r="T820">
        <v>5.32</v>
      </c>
      <c r="U820">
        <v>2</v>
      </c>
      <c r="V820">
        <v>0</v>
      </c>
      <c r="W820">
        <v>2.6067999999999998</v>
      </c>
      <c r="X820" s="2">
        <v>0.48999999999999994</v>
      </c>
      <c r="Y820" t="s">
        <v>6356</v>
      </c>
      <c r="Z820" t="s">
        <v>6363</v>
      </c>
      <c r="AA820">
        <v>2</v>
      </c>
      <c r="AB820" t="s">
        <v>6365</v>
      </c>
    </row>
    <row r="821" spans="1:28" x14ac:dyDescent="0.25">
      <c r="A821">
        <v>4948</v>
      </c>
      <c r="B821" t="s">
        <v>2992</v>
      </c>
      <c r="C821" s="1">
        <v>41739</v>
      </c>
      <c r="D821">
        <v>2014</v>
      </c>
      <c r="E821" t="s">
        <v>50</v>
      </c>
      <c r="F821" s="1">
        <v>41921</v>
      </c>
      <c r="G821" t="s">
        <v>41</v>
      </c>
      <c r="H821" t="s">
        <v>2993</v>
      </c>
      <c r="I821" t="s">
        <v>2994</v>
      </c>
      <c r="J821" t="s">
        <v>29</v>
      </c>
      <c r="K821" t="s">
        <v>30</v>
      </c>
      <c r="L821" t="s">
        <v>1316</v>
      </c>
      <c r="M821" t="s">
        <v>1317</v>
      </c>
      <c r="N821" t="s">
        <v>1389</v>
      </c>
      <c r="O821" t="s">
        <v>34</v>
      </c>
      <c r="P821" t="s">
        <v>2995</v>
      </c>
      <c r="Q821" t="s">
        <v>36</v>
      </c>
      <c r="R821" t="s">
        <v>69</v>
      </c>
      <c r="S821" t="s">
        <v>2996</v>
      </c>
      <c r="T821">
        <v>29.24</v>
      </c>
      <c r="U821">
        <v>4</v>
      </c>
      <c r="V821">
        <v>0</v>
      </c>
      <c r="W821">
        <v>13.742800000000001</v>
      </c>
      <c r="X821" s="2">
        <v>0.47000000000000003</v>
      </c>
      <c r="Y821" t="s">
        <v>6354</v>
      </c>
      <c r="Z821" t="s">
        <v>6355</v>
      </c>
      <c r="AA821">
        <v>4</v>
      </c>
      <c r="AB821" t="s">
        <v>6357</v>
      </c>
    </row>
    <row r="822" spans="1:28" x14ac:dyDescent="0.25">
      <c r="A822">
        <v>5071</v>
      </c>
      <c r="B822" t="s">
        <v>1542</v>
      </c>
      <c r="C822" s="1">
        <v>41859</v>
      </c>
      <c r="D822">
        <v>2014</v>
      </c>
      <c r="E822" t="s">
        <v>72</v>
      </c>
      <c r="F822" s="1">
        <v>41863</v>
      </c>
      <c r="G822" t="s">
        <v>41</v>
      </c>
      <c r="H822" t="s">
        <v>1543</v>
      </c>
      <c r="I822" t="s">
        <v>1544</v>
      </c>
      <c r="J822" t="s">
        <v>95</v>
      </c>
      <c r="K822" t="s">
        <v>30</v>
      </c>
      <c r="L822" t="s">
        <v>1545</v>
      </c>
      <c r="M822" t="s">
        <v>1339</v>
      </c>
      <c r="N822" t="s">
        <v>1546</v>
      </c>
      <c r="O822" t="s">
        <v>1328</v>
      </c>
      <c r="P822" t="s">
        <v>1231</v>
      </c>
      <c r="Q822" t="s">
        <v>36</v>
      </c>
      <c r="R822" t="s">
        <v>58</v>
      </c>
      <c r="S822" t="s">
        <v>1232</v>
      </c>
      <c r="T822">
        <v>38.340000000000003</v>
      </c>
      <c r="U822">
        <v>3</v>
      </c>
      <c r="V822">
        <v>0</v>
      </c>
      <c r="W822">
        <v>17.253</v>
      </c>
      <c r="X822" s="2">
        <v>0.44999999999999996</v>
      </c>
      <c r="Y822" t="s">
        <v>6354</v>
      </c>
      <c r="Z822" t="s">
        <v>6358</v>
      </c>
      <c r="AA822">
        <v>8</v>
      </c>
      <c r="AB822" t="s">
        <v>6360</v>
      </c>
    </row>
    <row r="823" spans="1:28" x14ac:dyDescent="0.25">
      <c r="A823">
        <v>5561</v>
      </c>
      <c r="B823" t="s">
        <v>2795</v>
      </c>
      <c r="C823" s="1">
        <v>42167</v>
      </c>
      <c r="D823">
        <v>2015</v>
      </c>
      <c r="E823" t="s">
        <v>84</v>
      </c>
      <c r="F823" s="1">
        <v>42348</v>
      </c>
      <c r="G823" t="s">
        <v>41</v>
      </c>
      <c r="H823" t="s">
        <v>2796</v>
      </c>
      <c r="I823" t="s">
        <v>2797</v>
      </c>
      <c r="J823" t="s">
        <v>29</v>
      </c>
      <c r="K823" t="s">
        <v>30</v>
      </c>
      <c r="L823" t="s">
        <v>2458</v>
      </c>
      <c r="M823" t="s">
        <v>1643</v>
      </c>
      <c r="N823" t="s">
        <v>2459</v>
      </c>
      <c r="O823" t="s">
        <v>34</v>
      </c>
      <c r="P823" t="s">
        <v>2997</v>
      </c>
      <c r="Q823" t="s">
        <v>36</v>
      </c>
      <c r="R823" t="s">
        <v>69</v>
      </c>
      <c r="S823" t="s">
        <v>2998</v>
      </c>
      <c r="T823">
        <v>14.94</v>
      </c>
      <c r="U823">
        <v>3</v>
      </c>
      <c r="V823">
        <v>0</v>
      </c>
      <c r="W823">
        <v>6.8723999999999998</v>
      </c>
      <c r="X823" s="2">
        <v>0.46</v>
      </c>
      <c r="Y823" t="s">
        <v>6362</v>
      </c>
      <c r="Z823" t="s">
        <v>6355</v>
      </c>
      <c r="AA823">
        <v>6</v>
      </c>
      <c r="AB823" t="s">
        <v>6361</v>
      </c>
    </row>
    <row r="824" spans="1:28" x14ac:dyDescent="0.25">
      <c r="A824">
        <v>5685</v>
      </c>
      <c r="B824" t="s">
        <v>1918</v>
      </c>
      <c r="C824" s="1">
        <v>41674</v>
      </c>
      <c r="D824">
        <v>2014</v>
      </c>
      <c r="E824" t="s">
        <v>105</v>
      </c>
      <c r="F824" s="1">
        <v>41737</v>
      </c>
      <c r="G824" t="s">
        <v>41</v>
      </c>
      <c r="H824" t="s">
        <v>262</v>
      </c>
      <c r="I824" t="s">
        <v>263</v>
      </c>
      <c r="J824" t="s">
        <v>29</v>
      </c>
      <c r="K824" t="s">
        <v>30</v>
      </c>
      <c r="L824" t="s">
        <v>1919</v>
      </c>
      <c r="M824" t="s">
        <v>1353</v>
      </c>
      <c r="N824" t="s">
        <v>1920</v>
      </c>
      <c r="O824" t="s">
        <v>1306</v>
      </c>
      <c r="P824" t="s">
        <v>2999</v>
      </c>
      <c r="Q824" t="s">
        <v>36</v>
      </c>
      <c r="R824" t="s">
        <v>111</v>
      </c>
      <c r="S824" t="s">
        <v>3000</v>
      </c>
      <c r="T824">
        <v>154.9</v>
      </c>
      <c r="U824">
        <v>5</v>
      </c>
      <c r="V824">
        <v>0</v>
      </c>
      <c r="W824">
        <v>40.274000000000001</v>
      </c>
      <c r="X824" s="2">
        <v>0.26</v>
      </c>
      <c r="Y824" t="s">
        <v>6354</v>
      </c>
      <c r="Z824" t="s">
        <v>6363</v>
      </c>
      <c r="AA824">
        <v>2</v>
      </c>
      <c r="AB824" t="s">
        <v>6365</v>
      </c>
    </row>
    <row r="825" spans="1:28" x14ac:dyDescent="0.25">
      <c r="A825">
        <v>5706</v>
      </c>
      <c r="B825" t="s">
        <v>3001</v>
      </c>
      <c r="C825" s="1">
        <v>41709</v>
      </c>
      <c r="D825">
        <v>2014</v>
      </c>
      <c r="E825" t="s">
        <v>114</v>
      </c>
      <c r="F825" s="1">
        <v>41951</v>
      </c>
      <c r="G825" t="s">
        <v>41</v>
      </c>
      <c r="H825" t="s">
        <v>1393</v>
      </c>
      <c r="I825" t="s">
        <v>1394</v>
      </c>
      <c r="J825" t="s">
        <v>29</v>
      </c>
      <c r="K825" t="s">
        <v>30</v>
      </c>
      <c r="L825" t="s">
        <v>1501</v>
      </c>
      <c r="M825" t="s">
        <v>1502</v>
      </c>
      <c r="N825" t="s">
        <v>1503</v>
      </c>
      <c r="O825" t="s">
        <v>1363</v>
      </c>
      <c r="P825" t="s">
        <v>3002</v>
      </c>
      <c r="Q825" t="s">
        <v>36</v>
      </c>
      <c r="R825" t="s">
        <v>66</v>
      </c>
      <c r="S825" t="s">
        <v>3003</v>
      </c>
      <c r="T825">
        <v>11.64</v>
      </c>
      <c r="U825">
        <v>3</v>
      </c>
      <c r="V825">
        <v>0</v>
      </c>
      <c r="W825">
        <v>3.3755999999999999</v>
      </c>
      <c r="X825" s="2">
        <v>0.28999999999999998</v>
      </c>
      <c r="Y825" t="s">
        <v>6354</v>
      </c>
      <c r="Z825" t="s">
        <v>6363</v>
      </c>
      <c r="AA825">
        <v>3</v>
      </c>
      <c r="AB825" t="s">
        <v>6366</v>
      </c>
    </row>
    <row r="826" spans="1:28" x14ac:dyDescent="0.25">
      <c r="A826">
        <v>5718</v>
      </c>
      <c r="B826" t="s">
        <v>1921</v>
      </c>
      <c r="C826" s="1">
        <v>42257</v>
      </c>
      <c r="D826">
        <v>2015</v>
      </c>
      <c r="E826" t="s">
        <v>223</v>
      </c>
      <c r="F826" s="1">
        <v>42289</v>
      </c>
      <c r="G826" t="s">
        <v>152</v>
      </c>
      <c r="H826" t="s">
        <v>1922</v>
      </c>
      <c r="I826" t="s">
        <v>1923</v>
      </c>
      <c r="J826" t="s">
        <v>53</v>
      </c>
      <c r="K826" t="s">
        <v>30</v>
      </c>
      <c r="L826" t="s">
        <v>1924</v>
      </c>
      <c r="M826" t="s">
        <v>1339</v>
      </c>
      <c r="N826" t="s">
        <v>1925</v>
      </c>
      <c r="O826" t="s">
        <v>1328</v>
      </c>
      <c r="P826" t="s">
        <v>3004</v>
      </c>
      <c r="Q826" t="s">
        <v>36</v>
      </c>
      <c r="R826" t="s">
        <v>58</v>
      </c>
      <c r="S826" t="s">
        <v>382</v>
      </c>
      <c r="T826">
        <v>57.96</v>
      </c>
      <c r="U826">
        <v>7</v>
      </c>
      <c r="V826">
        <v>0</v>
      </c>
      <c r="W826">
        <v>27.241199999999999</v>
      </c>
      <c r="X826" s="2">
        <v>0.47</v>
      </c>
      <c r="Y826" t="s">
        <v>6362</v>
      </c>
      <c r="Z826" t="s">
        <v>6358</v>
      </c>
      <c r="AA826">
        <v>9</v>
      </c>
      <c r="AB826" t="s">
        <v>6367</v>
      </c>
    </row>
    <row r="827" spans="1:28" x14ac:dyDescent="0.25">
      <c r="A827">
        <v>5865</v>
      </c>
      <c r="B827" t="s">
        <v>1580</v>
      </c>
      <c r="C827" s="1">
        <v>41767</v>
      </c>
      <c r="D827">
        <v>2014</v>
      </c>
      <c r="E827" t="s">
        <v>40</v>
      </c>
      <c r="F827" s="1">
        <v>41858</v>
      </c>
      <c r="G827" t="s">
        <v>152</v>
      </c>
      <c r="H827" t="s">
        <v>1421</v>
      </c>
      <c r="I827" t="s">
        <v>1422</v>
      </c>
      <c r="J827" t="s">
        <v>53</v>
      </c>
      <c r="K827" t="s">
        <v>30</v>
      </c>
      <c r="L827" t="s">
        <v>1581</v>
      </c>
      <c r="M827" t="s">
        <v>1502</v>
      </c>
      <c r="N827" t="s">
        <v>1582</v>
      </c>
      <c r="O827" t="s">
        <v>1363</v>
      </c>
      <c r="P827" t="s">
        <v>110</v>
      </c>
      <c r="Q827" t="s">
        <v>36</v>
      </c>
      <c r="R827" t="s">
        <v>111</v>
      </c>
      <c r="S827" t="s">
        <v>112</v>
      </c>
      <c r="T827">
        <v>79.47</v>
      </c>
      <c r="U827">
        <v>3</v>
      </c>
      <c r="V827">
        <v>0</v>
      </c>
      <c r="W827">
        <v>22.2516</v>
      </c>
      <c r="X827" s="2">
        <v>0.28000000000000003</v>
      </c>
      <c r="Y827" t="s">
        <v>6354</v>
      </c>
      <c r="Z827" t="s">
        <v>6355</v>
      </c>
      <c r="AA827">
        <v>5</v>
      </c>
      <c r="AB827" t="s">
        <v>40</v>
      </c>
    </row>
    <row r="828" spans="1:28" x14ac:dyDescent="0.25">
      <c r="A828">
        <v>5949</v>
      </c>
      <c r="B828" t="s">
        <v>2157</v>
      </c>
      <c r="C828" s="1">
        <v>42858</v>
      </c>
      <c r="D828">
        <v>2017</v>
      </c>
      <c r="E828" t="s">
        <v>40</v>
      </c>
      <c r="F828" s="1">
        <v>42799</v>
      </c>
      <c r="G828" t="s">
        <v>99</v>
      </c>
      <c r="H828" t="s">
        <v>520</v>
      </c>
      <c r="I828" t="s">
        <v>521</v>
      </c>
      <c r="J828" t="s">
        <v>53</v>
      </c>
      <c r="K828" t="s">
        <v>30</v>
      </c>
      <c r="L828" t="s">
        <v>2158</v>
      </c>
      <c r="M828" t="s">
        <v>2031</v>
      </c>
      <c r="N828" t="s">
        <v>2159</v>
      </c>
      <c r="O828" t="s">
        <v>1306</v>
      </c>
      <c r="P828" t="s">
        <v>3005</v>
      </c>
      <c r="Q828" t="s">
        <v>36</v>
      </c>
      <c r="R828" t="s">
        <v>58</v>
      </c>
      <c r="S828" t="s">
        <v>3006</v>
      </c>
      <c r="T828">
        <v>42.68</v>
      </c>
      <c r="U828">
        <v>4</v>
      </c>
      <c r="V828">
        <v>0</v>
      </c>
      <c r="W828">
        <v>19.6328</v>
      </c>
      <c r="X828" s="2">
        <v>0.46</v>
      </c>
      <c r="Y828" t="s">
        <v>6356</v>
      </c>
      <c r="Z828" t="s">
        <v>6355</v>
      </c>
      <c r="AA828">
        <v>5</v>
      </c>
      <c r="AB828" t="s">
        <v>40</v>
      </c>
    </row>
    <row r="829" spans="1:28" x14ac:dyDescent="0.25">
      <c r="A829">
        <v>5951</v>
      </c>
      <c r="B829" t="s">
        <v>2157</v>
      </c>
      <c r="C829" s="1">
        <v>42858</v>
      </c>
      <c r="D829">
        <v>2017</v>
      </c>
      <c r="E829" t="s">
        <v>40</v>
      </c>
      <c r="F829" s="1">
        <v>42799</v>
      </c>
      <c r="G829" t="s">
        <v>99</v>
      </c>
      <c r="H829" t="s">
        <v>520</v>
      </c>
      <c r="I829" t="s">
        <v>521</v>
      </c>
      <c r="J829" t="s">
        <v>53</v>
      </c>
      <c r="K829" t="s">
        <v>30</v>
      </c>
      <c r="L829" t="s">
        <v>2158</v>
      </c>
      <c r="M829" t="s">
        <v>2031</v>
      </c>
      <c r="N829" t="s">
        <v>2159</v>
      </c>
      <c r="O829" t="s">
        <v>1306</v>
      </c>
      <c r="P829" t="s">
        <v>3007</v>
      </c>
      <c r="Q829" t="s">
        <v>36</v>
      </c>
      <c r="R829" t="s">
        <v>111</v>
      </c>
      <c r="S829" t="s">
        <v>3008</v>
      </c>
      <c r="T829">
        <v>262.24</v>
      </c>
      <c r="U829">
        <v>2</v>
      </c>
      <c r="V829">
        <v>0</v>
      </c>
      <c r="W829">
        <v>78.671999999999997</v>
      </c>
      <c r="X829" s="2">
        <v>0.3</v>
      </c>
      <c r="Y829" t="s">
        <v>6356</v>
      </c>
      <c r="Z829" t="s">
        <v>6355</v>
      </c>
      <c r="AA829">
        <v>5</v>
      </c>
      <c r="AB829" t="s">
        <v>40</v>
      </c>
    </row>
    <row r="830" spans="1:28" x14ac:dyDescent="0.25">
      <c r="A830">
        <v>6158</v>
      </c>
      <c r="B830" t="s">
        <v>2160</v>
      </c>
      <c r="C830" s="1">
        <v>42437</v>
      </c>
      <c r="D830">
        <v>2016</v>
      </c>
      <c r="E830" t="s">
        <v>114</v>
      </c>
      <c r="F830" s="1">
        <v>42587</v>
      </c>
      <c r="G830" t="s">
        <v>152</v>
      </c>
      <c r="H830" t="s">
        <v>1114</v>
      </c>
      <c r="I830" t="s">
        <v>1115</v>
      </c>
      <c r="J830" t="s">
        <v>29</v>
      </c>
      <c r="K830" t="s">
        <v>30</v>
      </c>
      <c r="L830" t="s">
        <v>1841</v>
      </c>
      <c r="M830" t="s">
        <v>1719</v>
      </c>
      <c r="N830" t="s">
        <v>1842</v>
      </c>
      <c r="O830" t="s">
        <v>1328</v>
      </c>
      <c r="P830" t="s">
        <v>3009</v>
      </c>
      <c r="Q830" t="s">
        <v>36</v>
      </c>
      <c r="R830" t="s">
        <v>58</v>
      </c>
      <c r="S830" t="s">
        <v>3010</v>
      </c>
      <c r="T830">
        <v>81.540000000000006</v>
      </c>
      <c r="U830">
        <v>3</v>
      </c>
      <c r="V830">
        <v>0</v>
      </c>
      <c r="W830">
        <v>38.323799999999999</v>
      </c>
      <c r="X830" s="2">
        <v>0.47</v>
      </c>
      <c r="Y830" t="s">
        <v>6351</v>
      </c>
      <c r="Z830" t="s">
        <v>6363</v>
      </c>
      <c r="AA830">
        <v>3</v>
      </c>
      <c r="AB830" t="s">
        <v>6366</v>
      </c>
    </row>
    <row r="831" spans="1:28" x14ac:dyDescent="0.25">
      <c r="A831">
        <v>6323</v>
      </c>
      <c r="B831" t="s">
        <v>3011</v>
      </c>
      <c r="C831" s="1">
        <v>41704</v>
      </c>
      <c r="D831">
        <v>2014</v>
      </c>
      <c r="E831" t="s">
        <v>114</v>
      </c>
      <c r="F831" s="1">
        <v>41797</v>
      </c>
      <c r="G831" t="s">
        <v>152</v>
      </c>
      <c r="H831" t="s">
        <v>348</v>
      </c>
      <c r="I831" t="s">
        <v>349</v>
      </c>
      <c r="J831" t="s">
        <v>95</v>
      </c>
      <c r="K831" t="s">
        <v>30</v>
      </c>
      <c r="L831" t="s">
        <v>3012</v>
      </c>
      <c r="M831" t="s">
        <v>1339</v>
      </c>
      <c r="N831" t="s">
        <v>3013</v>
      </c>
      <c r="O831" t="s">
        <v>1328</v>
      </c>
      <c r="P831" t="s">
        <v>2899</v>
      </c>
      <c r="Q831" t="s">
        <v>36</v>
      </c>
      <c r="R831" t="s">
        <v>58</v>
      </c>
      <c r="S831" t="s">
        <v>2900</v>
      </c>
      <c r="T831">
        <v>15.28</v>
      </c>
      <c r="U831">
        <v>2</v>
      </c>
      <c r="V831">
        <v>0</v>
      </c>
      <c r="W831">
        <v>7.4871999999999996</v>
      </c>
      <c r="X831" s="2">
        <v>0.49</v>
      </c>
      <c r="Y831" t="s">
        <v>6354</v>
      </c>
      <c r="Z831" t="s">
        <v>6363</v>
      </c>
      <c r="AA831">
        <v>3</v>
      </c>
      <c r="AB831" t="s">
        <v>6366</v>
      </c>
    </row>
    <row r="832" spans="1:28" x14ac:dyDescent="0.25">
      <c r="A832">
        <v>6390</v>
      </c>
      <c r="B832" t="s">
        <v>3014</v>
      </c>
      <c r="C832" s="1">
        <v>42187</v>
      </c>
      <c r="D832">
        <v>2015</v>
      </c>
      <c r="E832" t="s">
        <v>61</v>
      </c>
      <c r="F832" s="1">
        <v>42046</v>
      </c>
      <c r="G832" t="s">
        <v>41</v>
      </c>
      <c r="H832" t="s">
        <v>2008</v>
      </c>
      <c r="I832" t="s">
        <v>2009</v>
      </c>
      <c r="J832" t="s">
        <v>53</v>
      </c>
      <c r="K832" t="s">
        <v>30</v>
      </c>
      <c r="L832" t="s">
        <v>1708</v>
      </c>
      <c r="M832" t="s">
        <v>1403</v>
      </c>
      <c r="N832" t="s">
        <v>1709</v>
      </c>
      <c r="O832" t="s">
        <v>1306</v>
      </c>
      <c r="P832" t="s">
        <v>3015</v>
      </c>
      <c r="Q832" t="s">
        <v>36</v>
      </c>
      <c r="R832" t="s">
        <v>58</v>
      </c>
      <c r="S832" t="s">
        <v>3016</v>
      </c>
      <c r="T832">
        <v>311.14999999999998</v>
      </c>
      <c r="U832">
        <v>5</v>
      </c>
      <c r="V832">
        <v>0</v>
      </c>
      <c r="W832">
        <v>146.2405</v>
      </c>
      <c r="X832" s="2">
        <v>0.47000000000000003</v>
      </c>
      <c r="Y832" t="s">
        <v>6362</v>
      </c>
      <c r="Z832" t="s">
        <v>6358</v>
      </c>
      <c r="AA832">
        <v>7</v>
      </c>
      <c r="AB832" t="s">
        <v>6359</v>
      </c>
    </row>
    <row r="833" spans="1:28" x14ac:dyDescent="0.25">
      <c r="A833">
        <v>6400</v>
      </c>
      <c r="B833" t="s">
        <v>1950</v>
      </c>
      <c r="C833" s="1">
        <v>42894</v>
      </c>
      <c r="D833">
        <v>2017</v>
      </c>
      <c r="E833" t="s">
        <v>84</v>
      </c>
      <c r="F833" s="1">
        <v>42959</v>
      </c>
      <c r="G833" t="s">
        <v>41</v>
      </c>
      <c r="H833" t="s">
        <v>1951</v>
      </c>
      <c r="I833" t="s">
        <v>1952</v>
      </c>
      <c r="J833" t="s">
        <v>95</v>
      </c>
      <c r="K833" t="s">
        <v>30</v>
      </c>
      <c r="L833" t="s">
        <v>930</v>
      </c>
      <c r="M833" t="s">
        <v>1953</v>
      </c>
      <c r="N833" t="s">
        <v>1954</v>
      </c>
      <c r="O833" t="s">
        <v>1363</v>
      </c>
      <c r="P833" t="s">
        <v>2925</v>
      </c>
      <c r="Q833" t="s">
        <v>36</v>
      </c>
      <c r="R833" t="s">
        <v>69</v>
      </c>
      <c r="S833" t="s">
        <v>2926</v>
      </c>
      <c r="T833">
        <v>24.64</v>
      </c>
      <c r="U833">
        <v>8</v>
      </c>
      <c r="V833">
        <v>0</v>
      </c>
      <c r="W833">
        <v>11.827199999999999</v>
      </c>
      <c r="X833" s="2">
        <v>0.48</v>
      </c>
      <c r="Y833" t="s">
        <v>6356</v>
      </c>
      <c r="Z833" t="s">
        <v>6355</v>
      </c>
      <c r="AA833">
        <v>6</v>
      </c>
      <c r="AB833" t="s">
        <v>6361</v>
      </c>
    </row>
    <row r="834" spans="1:28" x14ac:dyDescent="0.25">
      <c r="A834">
        <v>6603</v>
      </c>
      <c r="B834" t="s">
        <v>1608</v>
      </c>
      <c r="C834" s="1">
        <v>41682</v>
      </c>
      <c r="D834">
        <v>2014</v>
      </c>
      <c r="E834" t="s">
        <v>105</v>
      </c>
      <c r="F834" s="1">
        <v>41980</v>
      </c>
      <c r="G834" t="s">
        <v>41</v>
      </c>
      <c r="H834" t="s">
        <v>1609</v>
      </c>
      <c r="I834" t="s">
        <v>1610</v>
      </c>
      <c r="J834" t="s">
        <v>53</v>
      </c>
      <c r="K834" t="s">
        <v>30</v>
      </c>
      <c r="L834" t="s">
        <v>1611</v>
      </c>
      <c r="M834" t="s">
        <v>1377</v>
      </c>
      <c r="N834" t="s">
        <v>1612</v>
      </c>
      <c r="O834" t="s">
        <v>1363</v>
      </c>
      <c r="P834" t="s">
        <v>2879</v>
      </c>
      <c r="Q834" t="s">
        <v>36</v>
      </c>
      <c r="R834" t="s">
        <v>69</v>
      </c>
      <c r="S834" t="s">
        <v>2880</v>
      </c>
      <c r="T834">
        <v>15.66</v>
      </c>
      <c r="U834">
        <v>6</v>
      </c>
      <c r="V834">
        <v>0</v>
      </c>
      <c r="W834">
        <v>7.2035999999999998</v>
      </c>
      <c r="X834" s="2">
        <v>0.45999999999999996</v>
      </c>
      <c r="Y834" t="s">
        <v>6354</v>
      </c>
      <c r="Z834" t="s">
        <v>6363</v>
      </c>
      <c r="AA834">
        <v>2</v>
      </c>
      <c r="AB834" t="s">
        <v>6365</v>
      </c>
    </row>
    <row r="835" spans="1:28" x14ac:dyDescent="0.25">
      <c r="A835">
        <v>6633</v>
      </c>
      <c r="B835" t="s">
        <v>3017</v>
      </c>
      <c r="C835" s="1">
        <v>42526</v>
      </c>
      <c r="D835">
        <v>2016</v>
      </c>
      <c r="E835" t="s">
        <v>84</v>
      </c>
      <c r="F835" s="1">
        <v>42498</v>
      </c>
      <c r="G835" t="s">
        <v>152</v>
      </c>
      <c r="H835" t="s">
        <v>1530</v>
      </c>
      <c r="I835" t="s">
        <v>1531</v>
      </c>
      <c r="J835" t="s">
        <v>95</v>
      </c>
      <c r="K835" t="s">
        <v>30</v>
      </c>
      <c r="L835" t="s">
        <v>1708</v>
      </c>
      <c r="M835" t="s">
        <v>2164</v>
      </c>
      <c r="N835" t="s">
        <v>2165</v>
      </c>
      <c r="O835" t="s">
        <v>1328</v>
      </c>
      <c r="P835" t="s">
        <v>3018</v>
      </c>
      <c r="Q835" t="s">
        <v>36</v>
      </c>
      <c r="R835" t="s">
        <v>111</v>
      </c>
      <c r="S835" t="s">
        <v>3019</v>
      </c>
      <c r="T835">
        <v>54.48</v>
      </c>
      <c r="U835">
        <v>1</v>
      </c>
      <c r="V835">
        <v>0</v>
      </c>
      <c r="W835">
        <v>15.2544</v>
      </c>
      <c r="X835" s="2">
        <v>0.28000000000000003</v>
      </c>
      <c r="Y835" t="s">
        <v>6351</v>
      </c>
      <c r="Z835" t="s">
        <v>6355</v>
      </c>
      <c r="AA835">
        <v>6</v>
      </c>
      <c r="AB835" t="s">
        <v>6361</v>
      </c>
    </row>
    <row r="836" spans="1:28" x14ac:dyDescent="0.25">
      <c r="A836">
        <v>6643</v>
      </c>
      <c r="B836" t="s">
        <v>2181</v>
      </c>
      <c r="C836" s="1">
        <v>42863</v>
      </c>
      <c r="D836">
        <v>2017</v>
      </c>
      <c r="E836" t="s">
        <v>40</v>
      </c>
      <c r="F836" s="1">
        <v>42956</v>
      </c>
      <c r="G836" t="s">
        <v>41</v>
      </c>
      <c r="H836" t="s">
        <v>2182</v>
      </c>
      <c r="I836" t="s">
        <v>2183</v>
      </c>
      <c r="J836" t="s">
        <v>29</v>
      </c>
      <c r="K836" t="s">
        <v>30</v>
      </c>
      <c r="L836" t="s">
        <v>1491</v>
      </c>
      <c r="M836" t="s">
        <v>1475</v>
      </c>
      <c r="N836" t="s">
        <v>1492</v>
      </c>
      <c r="O836" t="s">
        <v>1328</v>
      </c>
      <c r="P836" t="s">
        <v>239</v>
      </c>
      <c r="Q836" t="s">
        <v>36</v>
      </c>
      <c r="R836" t="s">
        <v>69</v>
      </c>
      <c r="S836" t="s">
        <v>240</v>
      </c>
      <c r="T836">
        <v>133.19999999999999</v>
      </c>
      <c r="U836">
        <v>9</v>
      </c>
      <c r="V836">
        <v>0</v>
      </c>
      <c r="W836">
        <v>66.599999999999994</v>
      </c>
      <c r="X836" s="2">
        <v>0.5</v>
      </c>
      <c r="Y836" t="s">
        <v>6356</v>
      </c>
      <c r="Z836" t="s">
        <v>6355</v>
      </c>
      <c r="AA836">
        <v>5</v>
      </c>
      <c r="AB836" t="s">
        <v>40</v>
      </c>
    </row>
    <row r="837" spans="1:28" x14ac:dyDescent="0.25">
      <c r="A837">
        <v>6662</v>
      </c>
      <c r="B837" t="s">
        <v>2634</v>
      </c>
      <c r="C837" s="1">
        <v>42224</v>
      </c>
      <c r="D837">
        <v>2015</v>
      </c>
      <c r="E837" t="s">
        <v>72</v>
      </c>
      <c r="F837" s="1">
        <v>42226</v>
      </c>
      <c r="G837" t="s">
        <v>152</v>
      </c>
      <c r="H837" t="s">
        <v>2635</v>
      </c>
      <c r="I837" t="s">
        <v>2636</v>
      </c>
      <c r="J837" t="s">
        <v>29</v>
      </c>
      <c r="K837" t="s">
        <v>30</v>
      </c>
      <c r="L837" t="s">
        <v>1604</v>
      </c>
      <c r="M837" t="s">
        <v>1427</v>
      </c>
      <c r="N837" t="s">
        <v>1605</v>
      </c>
      <c r="O837" t="s">
        <v>1363</v>
      </c>
      <c r="P837" t="s">
        <v>2958</v>
      </c>
      <c r="Q837" t="s">
        <v>36</v>
      </c>
      <c r="R837" t="s">
        <v>111</v>
      </c>
      <c r="S837" t="s">
        <v>2959</v>
      </c>
      <c r="T837">
        <v>113.92</v>
      </c>
      <c r="U837">
        <v>2</v>
      </c>
      <c r="V837">
        <v>0</v>
      </c>
      <c r="W837">
        <v>33.036799999999999</v>
      </c>
      <c r="X837" s="2">
        <v>0.28999999999999998</v>
      </c>
      <c r="Y837" t="s">
        <v>6362</v>
      </c>
      <c r="Z837" t="s">
        <v>6358</v>
      </c>
      <c r="AA837">
        <v>8</v>
      </c>
      <c r="AB837" t="s">
        <v>6360</v>
      </c>
    </row>
    <row r="838" spans="1:28" x14ac:dyDescent="0.25">
      <c r="A838">
        <v>6724</v>
      </c>
      <c r="B838" t="s">
        <v>3020</v>
      </c>
      <c r="C838" s="1">
        <v>42834</v>
      </c>
      <c r="D838">
        <v>2017</v>
      </c>
      <c r="E838" t="s">
        <v>50</v>
      </c>
      <c r="F838" s="1">
        <v>42984</v>
      </c>
      <c r="G838" t="s">
        <v>152</v>
      </c>
      <c r="H838" t="s">
        <v>3021</v>
      </c>
      <c r="I838" t="s">
        <v>3022</v>
      </c>
      <c r="J838" t="s">
        <v>29</v>
      </c>
      <c r="K838" t="s">
        <v>30</v>
      </c>
      <c r="L838" t="s">
        <v>3023</v>
      </c>
      <c r="M838" t="s">
        <v>1953</v>
      </c>
      <c r="N838" t="s">
        <v>3024</v>
      </c>
      <c r="O838" t="s">
        <v>1363</v>
      </c>
      <c r="P838" t="s">
        <v>1033</v>
      </c>
      <c r="Q838" t="s">
        <v>36</v>
      </c>
      <c r="R838" t="s">
        <v>144</v>
      </c>
      <c r="S838" t="s">
        <v>1034</v>
      </c>
      <c r="T838">
        <v>14.82</v>
      </c>
      <c r="U838">
        <v>6</v>
      </c>
      <c r="V838">
        <v>0</v>
      </c>
      <c r="W838">
        <v>6.9653999999999998</v>
      </c>
      <c r="X838" s="2">
        <v>0.47</v>
      </c>
      <c r="Y838" t="s">
        <v>6356</v>
      </c>
      <c r="Z838" t="s">
        <v>6355</v>
      </c>
      <c r="AA838">
        <v>4</v>
      </c>
      <c r="AB838" t="s">
        <v>6357</v>
      </c>
    </row>
    <row r="839" spans="1:28" x14ac:dyDescent="0.25">
      <c r="A839">
        <v>6782</v>
      </c>
      <c r="B839" t="s">
        <v>1613</v>
      </c>
      <c r="C839" s="1">
        <v>42438</v>
      </c>
      <c r="D839">
        <v>2016</v>
      </c>
      <c r="E839" t="s">
        <v>114</v>
      </c>
      <c r="F839" s="1">
        <v>42621</v>
      </c>
      <c r="G839" t="s">
        <v>152</v>
      </c>
      <c r="H839" t="s">
        <v>1614</v>
      </c>
      <c r="I839" t="s">
        <v>1615</v>
      </c>
      <c r="J839" t="s">
        <v>29</v>
      </c>
      <c r="K839" t="s">
        <v>30</v>
      </c>
      <c r="L839" t="s">
        <v>1616</v>
      </c>
      <c r="M839" t="s">
        <v>1377</v>
      </c>
      <c r="N839" t="s">
        <v>1617</v>
      </c>
      <c r="O839" t="s">
        <v>1363</v>
      </c>
      <c r="P839" t="s">
        <v>68</v>
      </c>
      <c r="Q839" t="s">
        <v>36</v>
      </c>
      <c r="R839" t="s">
        <v>69</v>
      </c>
      <c r="S839" t="s">
        <v>70</v>
      </c>
      <c r="T839">
        <v>58.48</v>
      </c>
      <c r="U839">
        <v>8</v>
      </c>
      <c r="V839">
        <v>0</v>
      </c>
      <c r="W839">
        <v>27.485600000000002</v>
      </c>
      <c r="X839" s="2">
        <v>0.47000000000000003</v>
      </c>
      <c r="Y839" t="s">
        <v>6351</v>
      </c>
      <c r="Z839" t="s">
        <v>6363</v>
      </c>
      <c r="AA839">
        <v>3</v>
      </c>
      <c r="AB839" t="s">
        <v>6366</v>
      </c>
    </row>
    <row r="840" spans="1:28" x14ac:dyDescent="0.25">
      <c r="A840">
        <v>6876</v>
      </c>
      <c r="B840" t="s">
        <v>1631</v>
      </c>
      <c r="C840" s="1">
        <v>42499</v>
      </c>
      <c r="D840">
        <v>2016</v>
      </c>
      <c r="E840" t="s">
        <v>40</v>
      </c>
      <c r="F840" s="1">
        <v>42623</v>
      </c>
      <c r="G840" t="s">
        <v>41</v>
      </c>
      <c r="H840" t="s">
        <v>1567</v>
      </c>
      <c r="I840" t="s">
        <v>1568</v>
      </c>
      <c r="J840" t="s">
        <v>29</v>
      </c>
      <c r="K840" t="s">
        <v>30</v>
      </c>
      <c r="L840" t="s">
        <v>1632</v>
      </c>
      <c r="M840" t="s">
        <v>1403</v>
      </c>
      <c r="N840" t="s">
        <v>1633</v>
      </c>
      <c r="O840" t="s">
        <v>1306</v>
      </c>
      <c r="P840" t="s">
        <v>117</v>
      </c>
      <c r="Q840" t="s">
        <v>36</v>
      </c>
      <c r="R840" t="s">
        <v>69</v>
      </c>
      <c r="S840" t="s">
        <v>118</v>
      </c>
      <c r="T840">
        <v>25.06</v>
      </c>
      <c r="U840">
        <v>2</v>
      </c>
      <c r="V840">
        <v>0</v>
      </c>
      <c r="W840">
        <v>11.7782</v>
      </c>
      <c r="X840" s="2">
        <v>0.47000000000000003</v>
      </c>
      <c r="Y840" t="s">
        <v>6351</v>
      </c>
      <c r="Z840" t="s">
        <v>6355</v>
      </c>
      <c r="AA840">
        <v>5</v>
      </c>
      <c r="AB840" t="s">
        <v>40</v>
      </c>
    </row>
    <row r="841" spans="1:28" x14ac:dyDescent="0.25">
      <c r="A841">
        <v>7065</v>
      </c>
      <c r="B841" t="s">
        <v>3025</v>
      </c>
      <c r="C841" s="1">
        <v>42827</v>
      </c>
      <c r="D841">
        <v>2017</v>
      </c>
      <c r="E841" t="s">
        <v>50</v>
      </c>
      <c r="F841" s="1">
        <v>42775</v>
      </c>
      <c r="G841" t="s">
        <v>41</v>
      </c>
      <c r="H841" t="s">
        <v>3026</v>
      </c>
      <c r="I841" t="s">
        <v>3027</v>
      </c>
      <c r="J841" t="s">
        <v>29</v>
      </c>
      <c r="K841" t="s">
        <v>30</v>
      </c>
      <c r="L841" t="s">
        <v>1979</v>
      </c>
      <c r="M841" t="s">
        <v>1361</v>
      </c>
      <c r="N841" t="s">
        <v>1980</v>
      </c>
      <c r="O841" t="s">
        <v>1363</v>
      </c>
      <c r="P841" t="s">
        <v>3028</v>
      </c>
      <c r="Q841" t="s">
        <v>36</v>
      </c>
      <c r="R841" t="s">
        <v>111</v>
      </c>
      <c r="S841" t="s">
        <v>3029</v>
      </c>
      <c r="T841">
        <v>32.67</v>
      </c>
      <c r="U841">
        <v>3</v>
      </c>
      <c r="V841">
        <v>0</v>
      </c>
      <c r="W841">
        <v>8.4941999999999993</v>
      </c>
      <c r="X841" s="2">
        <v>0.25999999999999995</v>
      </c>
      <c r="Y841" t="s">
        <v>6356</v>
      </c>
      <c r="Z841" t="s">
        <v>6355</v>
      </c>
      <c r="AA841">
        <v>4</v>
      </c>
      <c r="AB841" t="s">
        <v>6357</v>
      </c>
    </row>
    <row r="842" spans="1:28" x14ac:dyDescent="0.25">
      <c r="A842">
        <v>7480</v>
      </c>
      <c r="B842" t="s">
        <v>1658</v>
      </c>
      <c r="C842" s="1">
        <v>41791</v>
      </c>
      <c r="D842">
        <v>2014</v>
      </c>
      <c r="E842" t="s">
        <v>84</v>
      </c>
      <c r="F842" s="1">
        <v>41649</v>
      </c>
      <c r="G842" t="s">
        <v>41</v>
      </c>
      <c r="H842" t="s">
        <v>988</v>
      </c>
      <c r="I842" t="s">
        <v>989</v>
      </c>
      <c r="J842" t="s">
        <v>95</v>
      </c>
      <c r="K842" t="s">
        <v>30</v>
      </c>
      <c r="L842" t="s">
        <v>1303</v>
      </c>
      <c r="M842" t="s">
        <v>1304</v>
      </c>
      <c r="N842" t="s">
        <v>1305</v>
      </c>
      <c r="O842" t="s">
        <v>1306</v>
      </c>
      <c r="P842" t="s">
        <v>3030</v>
      </c>
      <c r="Q842" t="s">
        <v>36</v>
      </c>
      <c r="R842" t="s">
        <v>144</v>
      </c>
      <c r="S842" t="s">
        <v>3031</v>
      </c>
      <c r="T842">
        <v>31.12</v>
      </c>
      <c r="U842">
        <v>4</v>
      </c>
      <c r="V842">
        <v>0</v>
      </c>
      <c r="W842">
        <v>0.31119999999999998</v>
      </c>
      <c r="X842" s="2">
        <v>9.9999999999999985E-3</v>
      </c>
      <c r="Y842" t="s">
        <v>6354</v>
      </c>
      <c r="Z842" t="s">
        <v>6355</v>
      </c>
      <c r="AA842">
        <v>6</v>
      </c>
      <c r="AB842" t="s">
        <v>6361</v>
      </c>
    </row>
    <row r="843" spans="1:28" x14ac:dyDescent="0.25">
      <c r="A843">
        <v>7516</v>
      </c>
      <c r="B843" t="s">
        <v>1659</v>
      </c>
      <c r="C843" s="1">
        <v>42990</v>
      </c>
      <c r="D843">
        <v>2017</v>
      </c>
      <c r="E843" t="s">
        <v>223</v>
      </c>
      <c r="F843" s="1">
        <v>43081</v>
      </c>
      <c r="G843" t="s">
        <v>152</v>
      </c>
      <c r="H843" t="s">
        <v>218</v>
      </c>
      <c r="I843" t="s">
        <v>219</v>
      </c>
      <c r="J843" t="s">
        <v>29</v>
      </c>
      <c r="K843" t="s">
        <v>30</v>
      </c>
      <c r="L843" t="s">
        <v>1347</v>
      </c>
      <c r="M843" t="s">
        <v>1304</v>
      </c>
      <c r="N843" t="s">
        <v>1348</v>
      </c>
      <c r="O843" t="s">
        <v>1306</v>
      </c>
      <c r="P843" t="s">
        <v>3032</v>
      </c>
      <c r="Q843" t="s">
        <v>36</v>
      </c>
      <c r="R843" t="s">
        <v>111</v>
      </c>
      <c r="S843" t="s">
        <v>3033</v>
      </c>
      <c r="T843">
        <v>214.9</v>
      </c>
      <c r="U843">
        <v>5</v>
      </c>
      <c r="V843">
        <v>0</v>
      </c>
      <c r="W843">
        <v>62.320999999999998</v>
      </c>
      <c r="X843" s="2">
        <v>0.28999999999999998</v>
      </c>
      <c r="Y843" t="s">
        <v>6356</v>
      </c>
      <c r="Z843" t="s">
        <v>6358</v>
      </c>
      <c r="AA843">
        <v>9</v>
      </c>
      <c r="AB843" t="s">
        <v>6367</v>
      </c>
    </row>
    <row r="844" spans="1:28" x14ac:dyDescent="0.25">
      <c r="A844">
        <v>7520</v>
      </c>
      <c r="B844" t="s">
        <v>1659</v>
      </c>
      <c r="C844" s="1">
        <v>42990</v>
      </c>
      <c r="D844">
        <v>2017</v>
      </c>
      <c r="E844" t="s">
        <v>223</v>
      </c>
      <c r="F844" s="1">
        <v>43081</v>
      </c>
      <c r="G844" t="s">
        <v>152</v>
      </c>
      <c r="H844" t="s">
        <v>218</v>
      </c>
      <c r="I844" t="s">
        <v>219</v>
      </c>
      <c r="J844" t="s">
        <v>29</v>
      </c>
      <c r="K844" t="s">
        <v>30</v>
      </c>
      <c r="L844" t="s">
        <v>1347</v>
      </c>
      <c r="M844" t="s">
        <v>1304</v>
      </c>
      <c r="N844" t="s">
        <v>1348</v>
      </c>
      <c r="O844" t="s">
        <v>1306</v>
      </c>
      <c r="P844" t="s">
        <v>3034</v>
      </c>
      <c r="Q844" t="s">
        <v>36</v>
      </c>
      <c r="R844" t="s">
        <v>69</v>
      </c>
      <c r="S844" t="s">
        <v>3035</v>
      </c>
      <c r="T844">
        <v>5.76</v>
      </c>
      <c r="U844">
        <v>2</v>
      </c>
      <c r="V844">
        <v>0</v>
      </c>
      <c r="W844">
        <v>2.6496</v>
      </c>
      <c r="X844" s="2">
        <v>0.46</v>
      </c>
      <c r="Y844" t="s">
        <v>6356</v>
      </c>
      <c r="Z844" t="s">
        <v>6358</v>
      </c>
      <c r="AA844">
        <v>9</v>
      </c>
      <c r="AB844" t="s">
        <v>6367</v>
      </c>
    </row>
    <row r="845" spans="1:28" x14ac:dyDescent="0.25">
      <c r="A845">
        <v>7559</v>
      </c>
      <c r="B845" t="s">
        <v>2430</v>
      </c>
      <c r="C845" s="1">
        <v>41650</v>
      </c>
      <c r="D845">
        <v>2014</v>
      </c>
      <c r="E845" t="s">
        <v>92</v>
      </c>
      <c r="F845" s="1">
        <v>41948</v>
      </c>
      <c r="G845" t="s">
        <v>41</v>
      </c>
      <c r="H845" t="s">
        <v>1902</v>
      </c>
      <c r="I845" t="s">
        <v>1903</v>
      </c>
      <c r="J845" t="s">
        <v>29</v>
      </c>
      <c r="K845" t="s">
        <v>30</v>
      </c>
      <c r="L845" t="s">
        <v>1081</v>
      </c>
      <c r="M845" t="s">
        <v>1361</v>
      </c>
      <c r="N845" t="s">
        <v>2074</v>
      </c>
      <c r="O845" t="s">
        <v>1363</v>
      </c>
      <c r="P845" t="s">
        <v>3036</v>
      </c>
      <c r="Q845" t="s">
        <v>36</v>
      </c>
      <c r="R845" t="s">
        <v>111</v>
      </c>
      <c r="S845" t="s">
        <v>3037</v>
      </c>
      <c r="T845">
        <v>533.94000000000005</v>
      </c>
      <c r="U845">
        <v>3</v>
      </c>
      <c r="V845">
        <v>0</v>
      </c>
      <c r="W845">
        <v>154.8426</v>
      </c>
      <c r="X845" s="2">
        <v>0.28999999999999998</v>
      </c>
      <c r="Y845" t="s">
        <v>6354</v>
      </c>
      <c r="Z845" t="s">
        <v>6363</v>
      </c>
      <c r="AA845">
        <v>1</v>
      </c>
      <c r="AB845" t="s">
        <v>6364</v>
      </c>
    </row>
    <row r="846" spans="1:28" x14ac:dyDescent="0.25">
      <c r="A846">
        <v>7613</v>
      </c>
      <c r="B846" t="s">
        <v>2651</v>
      </c>
      <c r="C846" s="1">
        <v>42218</v>
      </c>
      <c r="D846">
        <v>2015</v>
      </c>
      <c r="E846" t="s">
        <v>72</v>
      </c>
      <c r="F846" s="1">
        <v>42046</v>
      </c>
      <c r="G846" t="s">
        <v>26</v>
      </c>
      <c r="H846" t="s">
        <v>1851</v>
      </c>
      <c r="I846" t="s">
        <v>1852</v>
      </c>
      <c r="J846" t="s">
        <v>29</v>
      </c>
      <c r="K846" t="s">
        <v>30</v>
      </c>
      <c r="L846" t="s">
        <v>2652</v>
      </c>
      <c r="M846" t="s">
        <v>2530</v>
      </c>
      <c r="N846" t="s">
        <v>2653</v>
      </c>
      <c r="O846" t="s">
        <v>1328</v>
      </c>
      <c r="P846" t="s">
        <v>2863</v>
      </c>
      <c r="Q846" t="s">
        <v>36</v>
      </c>
      <c r="R846" t="s">
        <v>144</v>
      </c>
      <c r="S846" t="s">
        <v>2864</v>
      </c>
      <c r="T846">
        <v>5.81</v>
      </c>
      <c r="U846">
        <v>1</v>
      </c>
      <c r="V846">
        <v>0</v>
      </c>
      <c r="W846">
        <v>1.8010999999999999</v>
      </c>
      <c r="X846" s="2">
        <v>0.31</v>
      </c>
      <c r="Y846" t="s">
        <v>6362</v>
      </c>
      <c r="Z846" t="s">
        <v>6358</v>
      </c>
      <c r="AA846">
        <v>8</v>
      </c>
      <c r="AB846" t="s">
        <v>6360</v>
      </c>
    </row>
    <row r="847" spans="1:28" x14ac:dyDescent="0.25">
      <c r="A847">
        <v>7639</v>
      </c>
      <c r="B847" t="s">
        <v>1662</v>
      </c>
      <c r="C847" s="1">
        <v>42769</v>
      </c>
      <c r="D847">
        <v>2017</v>
      </c>
      <c r="E847" t="s">
        <v>105</v>
      </c>
      <c r="F847" s="1">
        <v>42802</v>
      </c>
      <c r="G847" t="s">
        <v>41</v>
      </c>
      <c r="H847" t="s">
        <v>1663</v>
      </c>
      <c r="I847" t="s">
        <v>1664</v>
      </c>
      <c r="J847" t="s">
        <v>53</v>
      </c>
      <c r="K847" t="s">
        <v>30</v>
      </c>
      <c r="L847" t="s">
        <v>1665</v>
      </c>
      <c r="M847" t="s">
        <v>1666</v>
      </c>
      <c r="N847" t="s">
        <v>1667</v>
      </c>
      <c r="O847" t="s">
        <v>1363</v>
      </c>
      <c r="P847" t="s">
        <v>3004</v>
      </c>
      <c r="Q847" t="s">
        <v>36</v>
      </c>
      <c r="R847" t="s">
        <v>58</v>
      </c>
      <c r="S847" t="s">
        <v>382</v>
      </c>
      <c r="T847">
        <v>57.96</v>
      </c>
      <c r="U847">
        <v>7</v>
      </c>
      <c r="V847">
        <v>0</v>
      </c>
      <c r="W847">
        <v>27.241199999999999</v>
      </c>
      <c r="X847" s="2">
        <v>0.47</v>
      </c>
      <c r="Y847" t="s">
        <v>6356</v>
      </c>
      <c r="Z847" t="s">
        <v>6363</v>
      </c>
      <c r="AA847">
        <v>2</v>
      </c>
      <c r="AB847" t="s">
        <v>6365</v>
      </c>
    </row>
    <row r="848" spans="1:28" x14ac:dyDescent="0.25">
      <c r="A848">
        <v>7764</v>
      </c>
      <c r="B848" t="s">
        <v>3038</v>
      </c>
      <c r="C848" s="1">
        <v>42065</v>
      </c>
      <c r="D848">
        <v>2015</v>
      </c>
      <c r="E848" t="s">
        <v>114</v>
      </c>
      <c r="F848" s="1">
        <v>42042</v>
      </c>
      <c r="G848" t="s">
        <v>41</v>
      </c>
      <c r="H848" t="s">
        <v>1400</v>
      </c>
      <c r="I848" t="s">
        <v>1401</v>
      </c>
      <c r="J848" t="s">
        <v>29</v>
      </c>
      <c r="K848" t="s">
        <v>30</v>
      </c>
      <c r="L848" t="s">
        <v>1454</v>
      </c>
      <c r="M848" t="s">
        <v>1353</v>
      </c>
      <c r="N848" t="s">
        <v>1455</v>
      </c>
      <c r="O848" t="s">
        <v>1306</v>
      </c>
      <c r="P848" t="s">
        <v>3004</v>
      </c>
      <c r="Q848" t="s">
        <v>36</v>
      </c>
      <c r="R848" t="s">
        <v>58</v>
      </c>
      <c r="S848" t="s">
        <v>382</v>
      </c>
      <c r="T848">
        <v>74.52</v>
      </c>
      <c r="U848">
        <v>9</v>
      </c>
      <c r="V848">
        <v>0</v>
      </c>
      <c r="W848">
        <v>35.0244</v>
      </c>
      <c r="X848" s="2">
        <v>0.47000000000000003</v>
      </c>
      <c r="Y848" t="s">
        <v>6362</v>
      </c>
      <c r="Z848" t="s">
        <v>6363</v>
      </c>
      <c r="AA848">
        <v>3</v>
      </c>
      <c r="AB848" t="s">
        <v>6366</v>
      </c>
    </row>
    <row r="849" spans="1:28" x14ac:dyDescent="0.25">
      <c r="A849">
        <v>7855</v>
      </c>
      <c r="B849" t="s">
        <v>2199</v>
      </c>
      <c r="C849" s="1">
        <v>42928</v>
      </c>
      <c r="D849">
        <v>2017</v>
      </c>
      <c r="E849" t="s">
        <v>61</v>
      </c>
      <c r="F849" s="1">
        <v>43081</v>
      </c>
      <c r="G849" t="s">
        <v>41</v>
      </c>
      <c r="H849" t="s">
        <v>1851</v>
      </c>
      <c r="I849" t="s">
        <v>1852</v>
      </c>
      <c r="J849" t="s">
        <v>29</v>
      </c>
      <c r="K849" t="s">
        <v>30</v>
      </c>
      <c r="L849" t="s">
        <v>2200</v>
      </c>
      <c r="M849" t="s">
        <v>2031</v>
      </c>
      <c r="N849" t="s">
        <v>2201</v>
      </c>
      <c r="O849" t="s">
        <v>1306</v>
      </c>
      <c r="P849" t="s">
        <v>3039</v>
      </c>
      <c r="Q849" t="s">
        <v>36</v>
      </c>
      <c r="R849" t="s">
        <v>111</v>
      </c>
      <c r="S849" t="s">
        <v>3040</v>
      </c>
      <c r="T849">
        <v>320.64</v>
      </c>
      <c r="U849">
        <v>4</v>
      </c>
      <c r="V849">
        <v>0</v>
      </c>
      <c r="W849">
        <v>89.779200000000003</v>
      </c>
      <c r="X849" s="2">
        <v>0.28000000000000003</v>
      </c>
      <c r="Y849" t="s">
        <v>6356</v>
      </c>
      <c r="Z849" t="s">
        <v>6358</v>
      </c>
      <c r="AA849">
        <v>7</v>
      </c>
      <c r="AB849" t="s">
        <v>6359</v>
      </c>
    </row>
    <row r="850" spans="1:28" x14ac:dyDescent="0.25">
      <c r="A850">
        <v>8000</v>
      </c>
      <c r="B850" t="s">
        <v>2431</v>
      </c>
      <c r="C850" s="1">
        <v>41734</v>
      </c>
      <c r="D850">
        <v>2014</v>
      </c>
      <c r="E850" t="s">
        <v>50</v>
      </c>
      <c r="F850" s="1">
        <v>41766</v>
      </c>
      <c r="G850" t="s">
        <v>26</v>
      </c>
      <c r="H850" t="s">
        <v>2432</v>
      </c>
      <c r="I850" t="s">
        <v>2433</v>
      </c>
      <c r="J850" t="s">
        <v>53</v>
      </c>
      <c r="K850" t="s">
        <v>30</v>
      </c>
      <c r="L850" t="s">
        <v>1316</v>
      </c>
      <c r="M850" t="s">
        <v>1317</v>
      </c>
      <c r="N850" t="s">
        <v>1639</v>
      </c>
      <c r="O850" t="s">
        <v>34</v>
      </c>
      <c r="P850" t="s">
        <v>2897</v>
      </c>
      <c r="Q850" t="s">
        <v>36</v>
      </c>
      <c r="R850" t="s">
        <v>111</v>
      </c>
      <c r="S850" t="s">
        <v>2898</v>
      </c>
      <c r="T850">
        <v>57.68</v>
      </c>
      <c r="U850">
        <v>4</v>
      </c>
      <c r="V850">
        <v>0</v>
      </c>
      <c r="W850">
        <v>19.034400000000002</v>
      </c>
      <c r="X850" s="2">
        <v>0.33</v>
      </c>
      <c r="Y850" t="s">
        <v>6354</v>
      </c>
      <c r="Z850" t="s">
        <v>6355</v>
      </c>
      <c r="AA850">
        <v>4</v>
      </c>
      <c r="AB850" t="s">
        <v>6357</v>
      </c>
    </row>
    <row r="851" spans="1:28" x14ac:dyDescent="0.25">
      <c r="A851">
        <v>8007</v>
      </c>
      <c r="B851" t="s">
        <v>3041</v>
      </c>
      <c r="C851" s="1">
        <v>42561</v>
      </c>
      <c r="D851">
        <v>2016</v>
      </c>
      <c r="E851" t="s">
        <v>61</v>
      </c>
      <c r="F851" s="1">
        <v>42654</v>
      </c>
      <c r="G851" t="s">
        <v>41</v>
      </c>
      <c r="H851" t="s">
        <v>3042</v>
      </c>
      <c r="I851" t="s">
        <v>3043</v>
      </c>
      <c r="J851" t="s">
        <v>29</v>
      </c>
      <c r="K851" t="s">
        <v>30</v>
      </c>
      <c r="L851" t="s">
        <v>2497</v>
      </c>
      <c r="M851" t="s">
        <v>1317</v>
      </c>
      <c r="N851" t="s">
        <v>2498</v>
      </c>
      <c r="O851" t="s">
        <v>34</v>
      </c>
      <c r="P851" t="s">
        <v>3030</v>
      </c>
      <c r="Q851" t="s">
        <v>36</v>
      </c>
      <c r="R851" t="s">
        <v>144</v>
      </c>
      <c r="S851" t="s">
        <v>3031</v>
      </c>
      <c r="T851">
        <v>93.36</v>
      </c>
      <c r="U851">
        <v>12</v>
      </c>
      <c r="V851">
        <v>0</v>
      </c>
      <c r="W851">
        <v>0.93359999999999999</v>
      </c>
      <c r="X851" s="2">
        <v>0.01</v>
      </c>
      <c r="Y851" t="s">
        <v>6351</v>
      </c>
      <c r="Z851" t="s">
        <v>6358</v>
      </c>
      <c r="AA851">
        <v>7</v>
      </c>
      <c r="AB851" t="s">
        <v>6359</v>
      </c>
    </row>
    <row r="852" spans="1:28" x14ac:dyDescent="0.25">
      <c r="A852">
        <v>8020</v>
      </c>
      <c r="B852" t="s">
        <v>3044</v>
      </c>
      <c r="C852" s="1">
        <v>42777</v>
      </c>
      <c r="D852">
        <v>2017</v>
      </c>
      <c r="E852" t="s">
        <v>105</v>
      </c>
      <c r="F852" s="1">
        <v>43044</v>
      </c>
      <c r="G852" t="s">
        <v>26</v>
      </c>
      <c r="H852" t="s">
        <v>3045</v>
      </c>
      <c r="I852" t="s">
        <v>3046</v>
      </c>
      <c r="J852" t="s">
        <v>29</v>
      </c>
      <c r="K852" t="s">
        <v>30</v>
      </c>
      <c r="L852" t="s">
        <v>3047</v>
      </c>
      <c r="M852" t="s">
        <v>2164</v>
      </c>
      <c r="N852" t="s">
        <v>3048</v>
      </c>
      <c r="O852" t="s">
        <v>1328</v>
      </c>
      <c r="P852" t="s">
        <v>2982</v>
      </c>
      <c r="Q852" t="s">
        <v>36</v>
      </c>
      <c r="R852" t="s">
        <v>111</v>
      </c>
      <c r="S852" t="s">
        <v>2983</v>
      </c>
      <c r="T852">
        <v>83.9</v>
      </c>
      <c r="U852">
        <v>10</v>
      </c>
      <c r="V852">
        <v>0</v>
      </c>
      <c r="W852">
        <v>20.975000000000001</v>
      </c>
      <c r="X852" s="2">
        <v>0.25</v>
      </c>
      <c r="Y852" t="s">
        <v>6356</v>
      </c>
      <c r="Z852" t="s">
        <v>6363</v>
      </c>
      <c r="AA852">
        <v>2</v>
      </c>
      <c r="AB852" t="s">
        <v>6365</v>
      </c>
    </row>
    <row r="853" spans="1:28" x14ac:dyDescent="0.25">
      <c r="A853">
        <v>8090</v>
      </c>
      <c r="B853" t="s">
        <v>3049</v>
      </c>
      <c r="C853" s="1">
        <v>42193</v>
      </c>
      <c r="D853">
        <v>2015</v>
      </c>
      <c r="E853" t="s">
        <v>61</v>
      </c>
      <c r="F853" s="1">
        <v>42225</v>
      </c>
      <c r="G853" t="s">
        <v>26</v>
      </c>
      <c r="H853" t="s">
        <v>3050</v>
      </c>
      <c r="I853" t="s">
        <v>3051</v>
      </c>
      <c r="J853" t="s">
        <v>53</v>
      </c>
      <c r="K853" t="s">
        <v>30</v>
      </c>
      <c r="L853" t="s">
        <v>1616</v>
      </c>
      <c r="M853" t="s">
        <v>1377</v>
      </c>
      <c r="N853" t="s">
        <v>1617</v>
      </c>
      <c r="O853" t="s">
        <v>1363</v>
      </c>
      <c r="P853" t="s">
        <v>376</v>
      </c>
      <c r="Q853" t="s">
        <v>36</v>
      </c>
      <c r="R853" t="s">
        <v>111</v>
      </c>
      <c r="S853" t="s">
        <v>377</v>
      </c>
      <c r="T853">
        <v>77.58</v>
      </c>
      <c r="U853">
        <v>9</v>
      </c>
      <c r="V853">
        <v>0</v>
      </c>
      <c r="W853">
        <v>20.1708</v>
      </c>
      <c r="X853" s="2">
        <v>0.26</v>
      </c>
      <c r="Y853" t="s">
        <v>6362</v>
      </c>
      <c r="Z853" t="s">
        <v>6358</v>
      </c>
      <c r="AA853">
        <v>7</v>
      </c>
      <c r="AB853" t="s">
        <v>6359</v>
      </c>
    </row>
    <row r="854" spans="1:28" x14ac:dyDescent="0.25">
      <c r="A854">
        <v>8389</v>
      </c>
      <c r="B854" t="s">
        <v>3052</v>
      </c>
      <c r="C854" s="1">
        <v>41650</v>
      </c>
      <c r="D854">
        <v>2014</v>
      </c>
      <c r="E854" t="s">
        <v>92</v>
      </c>
      <c r="F854" s="1">
        <v>41948</v>
      </c>
      <c r="G854" t="s">
        <v>41</v>
      </c>
      <c r="H854" t="s">
        <v>3053</v>
      </c>
      <c r="I854" t="s">
        <v>3054</v>
      </c>
      <c r="J854" t="s">
        <v>53</v>
      </c>
      <c r="K854" t="s">
        <v>30</v>
      </c>
      <c r="L854" t="s">
        <v>3055</v>
      </c>
      <c r="M854" t="s">
        <v>1701</v>
      </c>
      <c r="N854" t="s">
        <v>3056</v>
      </c>
      <c r="O854" t="s">
        <v>1363</v>
      </c>
      <c r="P854" t="s">
        <v>3057</v>
      </c>
      <c r="Q854" t="s">
        <v>36</v>
      </c>
      <c r="R854" t="s">
        <v>111</v>
      </c>
      <c r="S854" t="s">
        <v>3058</v>
      </c>
      <c r="T854">
        <v>76.12</v>
      </c>
      <c r="U854">
        <v>2</v>
      </c>
      <c r="V854">
        <v>0</v>
      </c>
      <c r="W854">
        <v>22.0748</v>
      </c>
      <c r="X854" s="2">
        <v>0.28999999999999998</v>
      </c>
      <c r="Y854" t="s">
        <v>6354</v>
      </c>
      <c r="Z854" t="s">
        <v>6363</v>
      </c>
      <c r="AA854">
        <v>1</v>
      </c>
      <c r="AB854" t="s">
        <v>6364</v>
      </c>
    </row>
    <row r="855" spans="1:28" x14ac:dyDescent="0.25">
      <c r="A855">
        <v>8395</v>
      </c>
      <c r="B855" t="s">
        <v>1983</v>
      </c>
      <c r="C855" s="1">
        <v>42381</v>
      </c>
      <c r="D855">
        <v>2016</v>
      </c>
      <c r="E855" t="s">
        <v>92</v>
      </c>
      <c r="F855" s="1">
        <v>42710</v>
      </c>
      <c r="G855" t="s">
        <v>152</v>
      </c>
      <c r="H855" t="s">
        <v>1212</v>
      </c>
      <c r="I855" t="s">
        <v>1213</v>
      </c>
      <c r="J855" t="s">
        <v>29</v>
      </c>
      <c r="K855" t="s">
        <v>30</v>
      </c>
      <c r="L855" t="s">
        <v>1325</v>
      </c>
      <c r="M855" t="s">
        <v>1427</v>
      </c>
      <c r="N855" t="s">
        <v>1448</v>
      </c>
      <c r="O855" t="s">
        <v>1363</v>
      </c>
      <c r="P855" t="s">
        <v>2865</v>
      </c>
      <c r="Q855" t="s">
        <v>36</v>
      </c>
      <c r="R855" t="s">
        <v>111</v>
      </c>
      <c r="S855" t="s">
        <v>2866</v>
      </c>
      <c r="T855">
        <v>901.95</v>
      </c>
      <c r="U855">
        <v>3</v>
      </c>
      <c r="V855">
        <v>0</v>
      </c>
      <c r="W855">
        <v>297.64350000000002</v>
      </c>
      <c r="X855" s="2">
        <v>0.33</v>
      </c>
      <c r="Y855" t="s">
        <v>6351</v>
      </c>
      <c r="Z855" t="s">
        <v>6363</v>
      </c>
      <c r="AA855">
        <v>1</v>
      </c>
      <c r="AB855" t="s">
        <v>6364</v>
      </c>
    </row>
    <row r="856" spans="1:28" x14ac:dyDescent="0.25">
      <c r="A856">
        <v>8463</v>
      </c>
      <c r="B856" t="s">
        <v>3059</v>
      </c>
      <c r="C856" s="1">
        <v>42072</v>
      </c>
      <c r="D856">
        <v>2015</v>
      </c>
      <c r="E856" t="s">
        <v>114</v>
      </c>
      <c r="F856" s="1">
        <v>42254</v>
      </c>
      <c r="G856" t="s">
        <v>152</v>
      </c>
      <c r="H856" t="s">
        <v>3060</v>
      </c>
      <c r="I856" t="s">
        <v>3061</v>
      </c>
      <c r="J856" t="s">
        <v>29</v>
      </c>
      <c r="K856" t="s">
        <v>30</v>
      </c>
      <c r="L856" t="s">
        <v>3062</v>
      </c>
      <c r="M856" t="s">
        <v>1339</v>
      </c>
      <c r="N856" t="s">
        <v>3063</v>
      </c>
      <c r="O856" t="s">
        <v>1328</v>
      </c>
      <c r="P856" t="s">
        <v>3064</v>
      </c>
      <c r="Q856" t="s">
        <v>36</v>
      </c>
      <c r="R856" t="s">
        <v>69</v>
      </c>
      <c r="S856" t="s">
        <v>3065</v>
      </c>
      <c r="T856">
        <v>7.5</v>
      </c>
      <c r="U856">
        <v>2</v>
      </c>
      <c r="V856">
        <v>0</v>
      </c>
      <c r="W856">
        <v>3.6</v>
      </c>
      <c r="X856" s="2">
        <v>0.48000000000000004</v>
      </c>
      <c r="Y856" t="s">
        <v>6362</v>
      </c>
      <c r="Z856" t="s">
        <v>6363</v>
      </c>
      <c r="AA856">
        <v>3</v>
      </c>
      <c r="AB856" t="s">
        <v>6366</v>
      </c>
    </row>
    <row r="857" spans="1:28" x14ac:dyDescent="0.25">
      <c r="A857">
        <v>8499</v>
      </c>
      <c r="B857" t="s">
        <v>2210</v>
      </c>
      <c r="C857" s="1">
        <v>41762</v>
      </c>
      <c r="D857">
        <v>2014</v>
      </c>
      <c r="E857" t="s">
        <v>40</v>
      </c>
      <c r="F857" s="1">
        <v>41706</v>
      </c>
      <c r="G857" t="s">
        <v>152</v>
      </c>
      <c r="H857" t="s">
        <v>2072</v>
      </c>
      <c r="I857" t="s">
        <v>2073</v>
      </c>
      <c r="J857" t="s">
        <v>29</v>
      </c>
      <c r="K857" t="s">
        <v>30</v>
      </c>
      <c r="L857" t="s">
        <v>1360</v>
      </c>
      <c r="M857" t="s">
        <v>1361</v>
      </c>
      <c r="N857" t="s">
        <v>1362</v>
      </c>
      <c r="O857" t="s">
        <v>1363</v>
      </c>
      <c r="P857" t="s">
        <v>3066</v>
      </c>
      <c r="Q857" t="s">
        <v>36</v>
      </c>
      <c r="R857" t="s">
        <v>66</v>
      </c>
      <c r="S857" t="s">
        <v>3067</v>
      </c>
      <c r="T857">
        <v>18.62</v>
      </c>
      <c r="U857">
        <v>2</v>
      </c>
      <c r="V857">
        <v>0</v>
      </c>
      <c r="W857">
        <v>5.3997999999999999</v>
      </c>
      <c r="X857" s="2">
        <v>0.28999999999999998</v>
      </c>
      <c r="Y857" t="s">
        <v>6354</v>
      </c>
      <c r="Z857" t="s">
        <v>6355</v>
      </c>
      <c r="AA857">
        <v>5</v>
      </c>
      <c r="AB857" t="s">
        <v>40</v>
      </c>
    </row>
    <row r="858" spans="1:28" x14ac:dyDescent="0.25">
      <c r="A858">
        <v>8681</v>
      </c>
      <c r="B858" t="s">
        <v>3068</v>
      </c>
      <c r="C858" s="1">
        <v>42381</v>
      </c>
      <c r="D858">
        <v>2016</v>
      </c>
      <c r="E858" t="s">
        <v>92</v>
      </c>
      <c r="F858" s="1">
        <v>42707</v>
      </c>
      <c r="G858" t="s">
        <v>152</v>
      </c>
      <c r="H858" t="s">
        <v>3069</v>
      </c>
      <c r="I858" t="s">
        <v>3070</v>
      </c>
      <c r="J858" t="s">
        <v>53</v>
      </c>
      <c r="K858" t="s">
        <v>30</v>
      </c>
      <c r="L858" t="s">
        <v>1347</v>
      </c>
      <c r="M858" t="s">
        <v>1403</v>
      </c>
      <c r="N858" t="s">
        <v>2353</v>
      </c>
      <c r="O858" t="s">
        <v>1306</v>
      </c>
      <c r="P858" t="s">
        <v>2865</v>
      </c>
      <c r="Q858" t="s">
        <v>36</v>
      </c>
      <c r="R858" t="s">
        <v>111</v>
      </c>
      <c r="S858" t="s">
        <v>2866</v>
      </c>
      <c r="T858">
        <v>2104.5500000000002</v>
      </c>
      <c r="U858">
        <v>7</v>
      </c>
      <c r="V858">
        <v>0</v>
      </c>
      <c r="W858">
        <v>694.50149999999996</v>
      </c>
      <c r="X858" s="2">
        <v>0.32999999999999996</v>
      </c>
      <c r="Y858" t="s">
        <v>6351</v>
      </c>
      <c r="Z858" t="s">
        <v>6363</v>
      </c>
      <c r="AA858">
        <v>1</v>
      </c>
      <c r="AB858" t="s">
        <v>6364</v>
      </c>
    </row>
    <row r="859" spans="1:28" x14ac:dyDescent="0.25">
      <c r="A859">
        <v>8682</v>
      </c>
      <c r="B859" t="s">
        <v>3068</v>
      </c>
      <c r="C859" s="1">
        <v>42381</v>
      </c>
      <c r="D859">
        <v>2016</v>
      </c>
      <c r="E859" t="s">
        <v>92</v>
      </c>
      <c r="F859" s="1">
        <v>42707</v>
      </c>
      <c r="G859" t="s">
        <v>152</v>
      </c>
      <c r="H859" t="s">
        <v>3069</v>
      </c>
      <c r="I859" t="s">
        <v>3070</v>
      </c>
      <c r="J859" t="s">
        <v>53</v>
      </c>
      <c r="K859" t="s">
        <v>30</v>
      </c>
      <c r="L859" t="s">
        <v>1347</v>
      </c>
      <c r="M859" t="s">
        <v>1403</v>
      </c>
      <c r="N859" t="s">
        <v>2353</v>
      </c>
      <c r="O859" t="s">
        <v>1306</v>
      </c>
      <c r="P859" t="s">
        <v>3071</v>
      </c>
      <c r="Q859" t="s">
        <v>36</v>
      </c>
      <c r="R859" t="s">
        <v>66</v>
      </c>
      <c r="S859" t="s">
        <v>3072</v>
      </c>
      <c r="T859">
        <v>40.700000000000003</v>
      </c>
      <c r="U859">
        <v>5</v>
      </c>
      <c r="V859">
        <v>0</v>
      </c>
      <c r="W859">
        <v>11.803000000000001</v>
      </c>
      <c r="X859" s="2">
        <v>0.28999999999999998</v>
      </c>
      <c r="Y859" t="s">
        <v>6351</v>
      </c>
      <c r="Z859" t="s">
        <v>6363</v>
      </c>
      <c r="AA859">
        <v>1</v>
      </c>
      <c r="AB859" t="s">
        <v>6364</v>
      </c>
    </row>
    <row r="860" spans="1:28" x14ac:dyDescent="0.25">
      <c r="A860">
        <v>8706</v>
      </c>
      <c r="B860" t="s">
        <v>3073</v>
      </c>
      <c r="C860" s="1">
        <v>41649</v>
      </c>
      <c r="D860">
        <v>2014</v>
      </c>
      <c r="E860" t="s">
        <v>92</v>
      </c>
      <c r="F860" s="1">
        <v>41917</v>
      </c>
      <c r="G860" t="s">
        <v>41</v>
      </c>
      <c r="H860" t="s">
        <v>3074</v>
      </c>
      <c r="I860" t="s">
        <v>3075</v>
      </c>
      <c r="J860" t="s">
        <v>95</v>
      </c>
      <c r="K860" t="s">
        <v>30</v>
      </c>
      <c r="L860" t="s">
        <v>3076</v>
      </c>
      <c r="M860" t="s">
        <v>1643</v>
      </c>
      <c r="N860" t="s">
        <v>3077</v>
      </c>
      <c r="O860" t="s">
        <v>34</v>
      </c>
      <c r="P860" t="s">
        <v>3078</v>
      </c>
      <c r="Q860" t="s">
        <v>36</v>
      </c>
      <c r="R860" t="s">
        <v>144</v>
      </c>
      <c r="S860" t="s">
        <v>3079</v>
      </c>
      <c r="T860">
        <v>4.71</v>
      </c>
      <c r="U860">
        <v>1</v>
      </c>
      <c r="V860">
        <v>0</v>
      </c>
      <c r="W860">
        <v>0</v>
      </c>
      <c r="X860" s="2">
        <v>0</v>
      </c>
      <c r="Y860" t="s">
        <v>6354</v>
      </c>
      <c r="Z860" t="s">
        <v>6363</v>
      </c>
      <c r="AA860">
        <v>1</v>
      </c>
      <c r="AB860" t="s">
        <v>6364</v>
      </c>
    </row>
    <row r="861" spans="1:28" x14ac:dyDescent="0.25">
      <c r="A861">
        <v>8900</v>
      </c>
      <c r="B861" t="s">
        <v>1996</v>
      </c>
      <c r="C861" s="1">
        <v>42193</v>
      </c>
      <c r="D861">
        <v>2015</v>
      </c>
      <c r="E861" t="s">
        <v>61</v>
      </c>
      <c r="F861" s="1">
        <v>42225</v>
      </c>
      <c r="G861" t="s">
        <v>152</v>
      </c>
      <c r="H861" t="s">
        <v>62</v>
      </c>
      <c r="I861" t="s">
        <v>63</v>
      </c>
      <c r="J861" t="s">
        <v>53</v>
      </c>
      <c r="K861" t="s">
        <v>30</v>
      </c>
      <c r="L861" t="s">
        <v>1708</v>
      </c>
      <c r="M861" t="s">
        <v>1403</v>
      </c>
      <c r="N861" t="s">
        <v>1709</v>
      </c>
      <c r="O861" t="s">
        <v>1306</v>
      </c>
      <c r="P861" t="s">
        <v>117</v>
      </c>
      <c r="Q861" t="s">
        <v>36</v>
      </c>
      <c r="R861" t="s">
        <v>69</v>
      </c>
      <c r="S861" t="s">
        <v>118</v>
      </c>
      <c r="T861">
        <v>25.06</v>
      </c>
      <c r="U861">
        <v>2</v>
      </c>
      <c r="V861">
        <v>0</v>
      </c>
      <c r="W861">
        <v>11.7782</v>
      </c>
      <c r="X861" s="2">
        <v>0.47000000000000003</v>
      </c>
      <c r="Y861" t="s">
        <v>6362</v>
      </c>
      <c r="Z861" t="s">
        <v>6358</v>
      </c>
      <c r="AA861">
        <v>7</v>
      </c>
      <c r="AB861" t="s">
        <v>6359</v>
      </c>
    </row>
    <row r="862" spans="1:28" x14ac:dyDescent="0.25">
      <c r="A862">
        <v>9031</v>
      </c>
      <c r="B862" t="s">
        <v>1723</v>
      </c>
      <c r="C862" s="1">
        <v>42744</v>
      </c>
      <c r="D862">
        <v>2017</v>
      </c>
      <c r="E862" t="s">
        <v>92</v>
      </c>
      <c r="F862" s="1">
        <v>42979</v>
      </c>
      <c r="G862" t="s">
        <v>99</v>
      </c>
      <c r="H862" t="s">
        <v>424</v>
      </c>
      <c r="I862" t="s">
        <v>425</v>
      </c>
      <c r="J862" t="s">
        <v>53</v>
      </c>
      <c r="K862" t="s">
        <v>30</v>
      </c>
      <c r="L862" t="s">
        <v>1316</v>
      </c>
      <c r="M862" t="s">
        <v>1317</v>
      </c>
      <c r="N862" t="s">
        <v>1318</v>
      </c>
      <c r="O862" t="s">
        <v>34</v>
      </c>
      <c r="P862" t="s">
        <v>3080</v>
      </c>
      <c r="Q862" t="s">
        <v>36</v>
      </c>
      <c r="R862" t="s">
        <v>111</v>
      </c>
      <c r="S862" t="s">
        <v>3081</v>
      </c>
      <c r="T862">
        <v>314.60000000000002</v>
      </c>
      <c r="U862">
        <v>4</v>
      </c>
      <c r="V862">
        <v>0</v>
      </c>
      <c r="W862">
        <v>103.818</v>
      </c>
      <c r="X862" s="2">
        <v>0.32999999999999996</v>
      </c>
      <c r="Y862" t="s">
        <v>6356</v>
      </c>
      <c r="Z862" t="s">
        <v>6363</v>
      </c>
      <c r="AA862">
        <v>1</v>
      </c>
      <c r="AB862" t="s">
        <v>6364</v>
      </c>
    </row>
    <row r="863" spans="1:28" x14ac:dyDescent="0.25">
      <c r="A863">
        <v>9070</v>
      </c>
      <c r="B863" t="s">
        <v>3082</v>
      </c>
      <c r="C863" s="1">
        <v>42409</v>
      </c>
      <c r="D863">
        <v>2016</v>
      </c>
      <c r="E863" t="s">
        <v>105</v>
      </c>
      <c r="F863" s="1">
        <v>42618</v>
      </c>
      <c r="G863" t="s">
        <v>152</v>
      </c>
      <c r="H863" t="s">
        <v>3083</v>
      </c>
      <c r="I863" t="s">
        <v>3084</v>
      </c>
      <c r="J863" t="s">
        <v>29</v>
      </c>
      <c r="K863" t="s">
        <v>30</v>
      </c>
      <c r="L863" t="s">
        <v>1682</v>
      </c>
      <c r="M863" t="s">
        <v>1317</v>
      </c>
      <c r="N863" t="s">
        <v>1683</v>
      </c>
      <c r="O863" t="s">
        <v>34</v>
      </c>
      <c r="P863" t="s">
        <v>700</v>
      </c>
      <c r="Q863" t="s">
        <v>36</v>
      </c>
      <c r="R863" t="s">
        <v>58</v>
      </c>
      <c r="S863" t="s">
        <v>701</v>
      </c>
      <c r="T863">
        <v>65.94</v>
      </c>
      <c r="U863">
        <v>3</v>
      </c>
      <c r="V863">
        <v>0</v>
      </c>
      <c r="W863">
        <v>30.991800000000001</v>
      </c>
      <c r="X863" s="2">
        <v>0.47000000000000003</v>
      </c>
      <c r="Y863" t="s">
        <v>6351</v>
      </c>
      <c r="Z863" t="s">
        <v>6363</v>
      </c>
      <c r="AA863">
        <v>2</v>
      </c>
      <c r="AB863" t="s">
        <v>6365</v>
      </c>
    </row>
    <row r="864" spans="1:28" x14ac:dyDescent="0.25">
      <c r="A864">
        <v>9073</v>
      </c>
      <c r="B864" t="s">
        <v>2235</v>
      </c>
      <c r="C864" s="1">
        <v>42469</v>
      </c>
      <c r="D864">
        <v>2016</v>
      </c>
      <c r="E864" t="s">
        <v>50</v>
      </c>
      <c r="F864" s="1">
        <v>42621</v>
      </c>
      <c r="G864" t="s">
        <v>41</v>
      </c>
      <c r="H864" t="s">
        <v>2236</v>
      </c>
      <c r="I864" t="s">
        <v>2237</v>
      </c>
      <c r="J864" t="s">
        <v>29</v>
      </c>
      <c r="K864" t="s">
        <v>30</v>
      </c>
      <c r="L864" t="s">
        <v>1708</v>
      </c>
      <c r="M864" t="s">
        <v>2164</v>
      </c>
      <c r="N864" t="s">
        <v>2165</v>
      </c>
      <c r="O864" t="s">
        <v>1328</v>
      </c>
      <c r="P864" t="s">
        <v>3004</v>
      </c>
      <c r="Q864" t="s">
        <v>36</v>
      </c>
      <c r="R864" t="s">
        <v>58</v>
      </c>
      <c r="S864" t="s">
        <v>382</v>
      </c>
      <c r="T864">
        <v>16.559999999999999</v>
      </c>
      <c r="U864">
        <v>2</v>
      </c>
      <c r="V864">
        <v>0</v>
      </c>
      <c r="W864">
        <v>7.7831999999999999</v>
      </c>
      <c r="X864" s="2">
        <v>0.47000000000000003</v>
      </c>
      <c r="Y864" t="s">
        <v>6351</v>
      </c>
      <c r="Z864" t="s">
        <v>6355</v>
      </c>
      <c r="AA864">
        <v>4</v>
      </c>
      <c r="AB864" t="s">
        <v>6357</v>
      </c>
    </row>
    <row r="865" spans="1:28" x14ac:dyDescent="0.25">
      <c r="A865">
        <v>9097</v>
      </c>
      <c r="B865" t="s">
        <v>2000</v>
      </c>
      <c r="C865" s="1">
        <v>42010</v>
      </c>
      <c r="D865">
        <v>2015</v>
      </c>
      <c r="E865" t="s">
        <v>92</v>
      </c>
      <c r="F865" s="1">
        <v>42160</v>
      </c>
      <c r="G865" t="s">
        <v>41</v>
      </c>
      <c r="H865" t="s">
        <v>2001</v>
      </c>
      <c r="I865" t="s">
        <v>2002</v>
      </c>
      <c r="J865" t="s">
        <v>29</v>
      </c>
      <c r="K865" t="s">
        <v>30</v>
      </c>
      <c r="L865" t="s">
        <v>1338</v>
      </c>
      <c r="M865" t="s">
        <v>1339</v>
      </c>
      <c r="N865" t="s">
        <v>1340</v>
      </c>
      <c r="O865" t="s">
        <v>1328</v>
      </c>
      <c r="P865" t="s">
        <v>3085</v>
      </c>
      <c r="Q865" t="s">
        <v>36</v>
      </c>
      <c r="R865" t="s">
        <v>69</v>
      </c>
      <c r="S865" t="s">
        <v>3086</v>
      </c>
      <c r="T865">
        <v>28.91</v>
      </c>
      <c r="U865">
        <v>7</v>
      </c>
      <c r="V865">
        <v>0</v>
      </c>
      <c r="W865">
        <v>13.2986</v>
      </c>
      <c r="X865" s="2">
        <v>0.46</v>
      </c>
      <c r="Y865" t="s">
        <v>6362</v>
      </c>
      <c r="Z865" t="s">
        <v>6363</v>
      </c>
      <c r="AA865">
        <v>1</v>
      </c>
      <c r="AB865" t="s">
        <v>6364</v>
      </c>
    </row>
    <row r="866" spans="1:28" x14ac:dyDescent="0.25">
      <c r="A866">
        <v>9157</v>
      </c>
      <c r="B866" t="s">
        <v>2245</v>
      </c>
      <c r="C866" s="1">
        <v>41737</v>
      </c>
      <c r="D866">
        <v>2014</v>
      </c>
      <c r="E866" t="s">
        <v>50</v>
      </c>
      <c r="F866" s="1">
        <v>41859</v>
      </c>
      <c r="G866" t="s">
        <v>41</v>
      </c>
      <c r="H866" t="s">
        <v>876</v>
      </c>
      <c r="I866" t="s">
        <v>877</v>
      </c>
      <c r="J866" t="s">
        <v>53</v>
      </c>
      <c r="K866" t="s">
        <v>30</v>
      </c>
      <c r="L866" t="s">
        <v>2246</v>
      </c>
      <c r="M866" t="s">
        <v>2247</v>
      </c>
      <c r="N866" t="s">
        <v>2248</v>
      </c>
      <c r="O866" t="s">
        <v>1363</v>
      </c>
      <c r="P866" t="s">
        <v>1237</v>
      </c>
      <c r="Q866" t="s">
        <v>36</v>
      </c>
      <c r="R866" t="s">
        <v>111</v>
      </c>
      <c r="S866" t="s">
        <v>1238</v>
      </c>
      <c r="T866">
        <v>101.96</v>
      </c>
      <c r="U866">
        <v>2</v>
      </c>
      <c r="V866">
        <v>0</v>
      </c>
      <c r="W866">
        <v>27.529199999999999</v>
      </c>
      <c r="X866" s="2">
        <v>0.27</v>
      </c>
      <c r="Y866" t="s">
        <v>6354</v>
      </c>
      <c r="Z866" t="s">
        <v>6355</v>
      </c>
      <c r="AA866">
        <v>4</v>
      </c>
      <c r="AB866" t="s">
        <v>6357</v>
      </c>
    </row>
    <row r="867" spans="1:28" x14ac:dyDescent="0.25">
      <c r="A867">
        <v>9375</v>
      </c>
      <c r="B867" t="s">
        <v>3087</v>
      </c>
      <c r="C867" s="1">
        <v>42496</v>
      </c>
      <c r="D867">
        <v>2016</v>
      </c>
      <c r="E867" t="s">
        <v>40</v>
      </c>
      <c r="F867" s="1">
        <v>42530</v>
      </c>
      <c r="G867" t="s">
        <v>41</v>
      </c>
      <c r="H867" t="s">
        <v>3088</v>
      </c>
      <c r="I867" t="s">
        <v>3089</v>
      </c>
      <c r="J867" t="s">
        <v>53</v>
      </c>
      <c r="K867" t="s">
        <v>30</v>
      </c>
      <c r="L867" t="s">
        <v>1316</v>
      </c>
      <c r="M867" t="s">
        <v>1317</v>
      </c>
      <c r="N867" t="s">
        <v>1639</v>
      </c>
      <c r="O867" t="s">
        <v>34</v>
      </c>
      <c r="P867" t="s">
        <v>3090</v>
      </c>
      <c r="Q867" t="s">
        <v>36</v>
      </c>
      <c r="R867" t="s">
        <v>66</v>
      </c>
      <c r="S867" t="s">
        <v>3091</v>
      </c>
      <c r="T867">
        <v>61.38</v>
      </c>
      <c r="U867">
        <v>6</v>
      </c>
      <c r="V867">
        <v>0</v>
      </c>
      <c r="W867">
        <v>15.9588</v>
      </c>
      <c r="X867" s="2">
        <v>0.26</v>
      </c>
      <c r="Y867" t="s">
        <v>6351</v>
      </c>
      <c r="Z867" t="s">
        <v>6355</v>
      </c>
      <c r="AA867">
        <v>5</v>
      </c>
      <c r="AB867" t="s">
        <v>40</v>
      </c>
    </row>
    <row r="868" spans="1:28" x14ac:dyDescent="0.25">
      <c r="A868">
        <v>9605</v>
      </c>
      <c r="B868" t="s">
        <v>3092</v>
      </c>
      <c r="C868" s="1">
        <v>42046</v>
      </c>
      <c r="D868">
        <v>2015</v>
      </c>
      <c r="E868" t="s">
        <v>105</v>
      </c>
      <c r="F868" s="1">
        <v>42313</v>
      </c>
      <c r="G868" t="s">
        <v>26</v>
      </c>
      <c r="H868" t="s">
        <v>2723</v>
      </c>
      <c r="I868" t="s">
        <v>2724</v>
      </c>
      <c r="J868" t="s">
        <v>29</v>
      </c>
      <c r="K868" t="s">
        <v>30</v>
      </c>
      <c r="L868" t="s">
        <v>1632</v>
      </c>
      <c r="M868" t="s">
        <v>1403</v>
      </c>
      <c r="N868" t="s">
        <v>1633</v>
      </c>
      <c r="O868" t="s">
        <v>1306</v>
      </c>
      <c r="P868" t="s">
        <v>3093</v>
      </c>
      <c r="Q868" t="s">
        <v>36</v>
      </c>
      <c r="R868" t="s">
        <v>111</v>
      </c>
      <c r="S868" t="s">
        <v>3094</v>
      </c>
      <c r="T868">
        <v>197.72</v>
      </c>
      <c r="U868">
        <v>4</v>
      </c>
      <c r="V868">
        <v>0</v>
      </c>
      <c r="W868">
        <v>55.361600000000003</v>
      </c>
      <c r="X868" s="2">
        <v>0.28000000000000003</v>
      </c>
      <c r="Y868" t="s">
        <v>6362</v>
      </c>
      <c r="Z868" t="s">
        <v>6363</v>
      </c>
      <c r="AA868">
        <v>2</v>
      </c>
      <c r="AB868" t="s">
        <v>6365</v>
      </c>
    </row>
    <row r="869" spans="1:28" x14ac:dyDescent="0.25">
      <c r="A869">
        <v>9670</v>
      </c>
      <c r="B869" t="s">
        <v>3095</v>
      </c>
      <c r="C869" s="1">
        <v>42770</v>
      </c>
      <c r="D869">
        <v>2017</v>
      </c>
      <c r="E869" t="s">
        <v>105</v>
      </c>
      <c r="F869" s="1">
        <v>42831</v>
      </c>
      <c r="G869" t="s">
        <v>41</v>
      </c>
      <c r="H869" t="s">
        <v>3096</v>
      </c>
      <c r="I869" t="s">
        <v>3097</v>
      </c>
      <c r="J869" t="s">
        <v>29</v>
      </c>
      <c r="K869" t="s">
        <v>30</v>
      </c>
      <c r="L869" t="s">
        <v>1588</v>
      </c>
      <c r="M869" t="s">
        <v>1589</v>
      </c>
      <c r="N869" t="s">
        <v>1590</v>
      </c>
      <c r="O869" t="s">
        <v>1306</v>
      </c>
      <c r="P869" t="s">
        <v>3098</v>
      </c>
      <c r="Q869" t="s">
        <v>36</v>
      </c>
      <c r="R869" t="s">
        <v>69</v>
      </c>
      <c r="S869" t="s">
        <v>3099</v>
      </c>
      <c r="T869">
        <v>14.94</v>
      </c>
      <c r="U869">
        <v>3</v>
      </c>
      <c r="V869">
        <v>0</v>
      </c>
      <c r="W869">
        <v>6.8723999999999998</v>
      </c>
      <c r="X869" s="2">
        <v>0.46</v>
      </c>
      <c r="Y869" t="s">
        <v>6356</v>
      </c>
      <c r="Z869" t="s">
        <v>6363</v>
      </c>
      <c r="AA869">
        <v>2</v>
      </c>
      <c r="AB869" t="s">
        <v>6365</v>
      </c>
    </row>
    <row r="870" spans="1:28" x14ac:dyDescent="0.25">
      <c r="A870">
        <v>9727</v>
      </c>
      <c r="B870" t="s">
        <v>2014</v>
      </c>
      <c r="C870" s="1">
        <v>42778</v>
      </c>
      <c r="D870">
        <v>2017</v>
      </c>
      <c r="E870" t="s">
        <v>105</v>
      </c>
      <c r="F870" s="1">
        <v>43073</v>
      </c>
      <c r="G870" t="s">
        <v>26</v>
      </c>
      <c r="H870" t="s">
        <v>1021</v>
      </c>
      <c r="I870" t="s">
        <v>1022</v>
      </c>
      <c r="J870" t="s">
        <v>29</v>
      </c>
      <c r="K870" t="s">
        <v>30</v>
      </c>
      <c r="L870" t="s">
        <v>1441</v>
      </c>
      <c r="M870" t="s">
        <v>1427</v>
      </c>
      <c r="N870" t="s">
        <v>1442</v>
      </c>
      <c r="O870" t="s">
        <v>1363</v>
      </c>
      <c r="P870" t="s">
        <v>2987</v>
      </c>
      <c r="Q870" t="s">
        <v>36</v>
      </c>
      <c r="R870" t="s">
        <v>111</v>
      </c>
      <c r="S870" t="s">
        <v>2988</v>
      </c>
      <c r="T870">
        <v>286.86</v>
      </c>
      <c r="U870">
        <v>7</v>
      </c>
      <c r="V870">
        <v>0</v>
      </c>
      <c r="W870">
        <v>80.320800000000006</v>
      </c>
      <c r="X870" s="2">
        <v>0.28000000000000003</v>
      </c>
      <c r="Y870" t="s">
        <v>6356</v>
      </c>
      <c r="Z870" t="s">
        <v>6363</v>
      </c>
      <c r="AA870">
        <v>2</v>
      </c>
      <c r="AB870" t="s">
        <v>6365</v>
      </c>
    </row>
    <row r="871" spans="1:28" x14ac:dyDescent="0.25">
      <c r="A871">
        <v>9729</v>
      </c>
      <c r="B871" t="s">
        <v>2014</v>
      </c>
      <c r="C871" s="1">
        <v>42778</v>
      </c>
      <c r="D871">
        <v>2017</v>
      </c>
      <c r="E871" t="s">
        <v>105</v>
      </c>
      <c r="F871" s="1">
        <v>43073</v>
      </c>
      <c r="G871" t="s">
        <v>26</v>
      </c>
      <c r="H871" t="s">
        <v>1021</v>
      </c>
      <c r="I871" t="s">
        <v>1022</v>
      </c>
      <c r="J871" t="s">
        <v>29</v>
      </c>
      <c r="K871" t="s">
        <v>30</v>
      </c>
      <c r="L871" t="s">
        <v>1441</v>
      </c>
      <c r="M871" t="s">
        <v>1427</v>
      </c>
      <c r="N871" t="s">
        <v>1442</v>
      </c>
      <c r="O871" t="s">
        <v>1363</v>
      </c>
      <c r="P871" t="s">
        <v>3100</v>
      </c>
      <c r="Q871" t="s">
        <v>36</v>
      </c>
      <c r="R871" t="s">
        <v>66</v>
      </c>
      <c r="S871" t="s">
        <v>3101</v>
      </c>
      <c r="T871">
        <v>4.3600000000000003</v>
      </c>
      <c r="U871">
        <v>2</v>
      </c>
      <c r="V871">
        <v>0</v>
      </c>
      <c r="W871">
        <v>0.1744</v>
      </c>
      <c r="X871" s="2">
        <v>3.9999999999999994E-2</v>
      </c>
      <c r="Y871" t="s">
        <v>6356</v>
      </c>
      <c r="Z871" t="s">
        <v>6363</v>
      </c>
      <c r="AA871">
        <v>2</v>
      </c>
      <c r="AB871" t="s">
        <v>6365</v>
      </c>
    </row>
    <row r="872" spans="1:28" x14ac:dyDescent="0.25">
      <c r="A872">
        <v>9949</v>
      </c>
      <c r="B872" t="s">
        <v>1751</v>
      </c>
      <c r="C872" s="1">
        <v>42741</v>
      </c>
      <c r="D872">
        <v>2017</v>
      </c>
      <c r="E872" t="s">
        <v>92</v>
      </c>
      <c r="F872" s="1">
        <v>42889</v>
      </c>
      <c r="G872" t="s">
        <v>152</v>
      </c>
      <c r="H872" t="s">
        <v>1752</v>
      </c>
      <c r="I872" t="s">
        <v>1753</v>
      </c>
      <c r="J872" t="s">
        <v>53</v>
      </c>
      <c r="K872" t="s">
        <v>30</v>
      </c>
      <c r="L872" t="s">
        <v>1491</v>
      </c>
      <c r="M872" t="s">
        <v>1475</v>
      </c>
      <c r="N872" t="s">
        <v>1492</v>
      </c>
      <c r="O872" t="s">
        <v>1328</v>
      </c>
      <c r="P872" t="s">
        <v>2865</v>
      </c>
      <c r="Q872" t="s">
        <v>36</v>
      </c>
      <c r="R872" t="s">
        <v>111</v>
      </c>
      <c r="S872" t="s">
        <v>2866</v>
      </c>
      <c r="T872">
        <v>2405.1999999999998</v>
      </c>
      <c r="U872">
        <v>8</v>
      </c>
      <c r="V872">
        <v>0</v>
      </c>
      <c r="W872">
        <v>793.71600000000001</v>
      </c>
      <c r="X872" s="2">
        <v>0.33</v>
      </c>
      <c r="Y872" t="s">
        <v>6356</v>
      </c>
      <c r="Z872" t="s">
        <v>6363</v>
      </c>
      <c r="AA872">
        <v>1</v>
      </c>
      <c r="AB872" t="s">
        <v>6364</v>
      </c>
    </row>
    <row r="873" spans="1:28" x14ac:dyDescent="0.25">
      <c r="A873">
        <v>9967</v>
      </c>
      <c r="B873" t="s">
        <v>2468</v>
      </c>
      <c r="C873" s="1">
        <v>42502</v>
      </c>
      <c r="D873">
        <v>2016</v>
      </c>
      <c r="E873" t="s">
        <v>40</v>
      </c>
      <c r="F873" s="1">
        <v>42714</v>
      </c>
      <c r="G873" t="s">
        <v>152</v>
      </c>
      <c r="H873" t="s">
        <v>2208</v>
      </c>
      <c r="I873" t="s">
        <v>2209</v>
      </c>
      <c r="J873" t="s">
        <v>53</v>
      </c>
      <c r="K873" t="s">
        <v>30</v>
      </c>
      <c r="L873" t="s">
        <v>1665</v>
      </c>
      <c r="M873" t="s">
        <v>1666</v>
      </c>
      <c r="N873" t="s">
        <v>1667</v>
      </c>
      <c r="O873" t="s">
        <v>1363</v>
      </c>
      <c r="P873" t="s">
        <v>3102</v>
      </c>
      <c r="Q873" t="s">
        <v>36</v>
      </c>
      <c r="R873" t="s">
        <v>58</v>
      </c>
      <c r="S873" t="s">
        <v>3103</v>
      </c>
      <c r="T873">
        <v>109.69</v>
      </c>
      <c r="U873">
        <v>7</v>
      </c>
      <c r="V873">
        <v>0</v>
      </c>
      <c r="W873">
        <v>51.554299999999998</v>
      </c>
      <c r="X873" s="2">
        <v>0.47</v>
      </c>
      <c r="Y873" t="s">
        <v>6351</v>
      </c>
      <c r="Z873" t="s">
        <v>6355</v>
      </c>
      <c r="AA873">
        <v>5</v>
      </c>
      <c r="AB873" t="s">
        <v>40</v>
      </c>
    </row>
    <row r="874" spans="1:28" x14ac:dyDescent="0.25">
      <c r="A874">
        <v>113</v>
      </c>
      <c r="B874" t="s">
        <v>2471</v>
      </c>
      <c r="C874" s="1">
        <v>42440</v>
      </c>
      <c r="D874">
        <v>2016</v>
      </c>
      <c r="E874" t="s">
        <v>114</v>
      </c>
      <c r="F874" s="1">
        <v>42684</v>
      </c>
      <c r="G874" t="s">
        <v>41</v>
      </c>
      <c r="H874" t="s">
        <v>2472</v>
      </c>
      <c r="I874" t="s">
        <v>2473</v>
      </c>
      <c r="J874" t="s">
        <v>29</v>
      </c>
      <c r="K874" t="s">
        <v>30</v>
      </c>
      <c r="L874" t="s">
        <v>2474</v>
      </c>
      <c r="M874" t="s">
        <v>1794</v>
      </c>
      <c r="N874" t="s">
        <v>2475</v>
      </c>
      <c r="O874" t="s">
        <v>1328</v>
      </c>
      <c r="P874" t="s">
        <v>3104</v>
      </c>
      <c r="Q874" t="s">
        <v>36</v>
      </c>
      <c r="R874" t="s">
        <v>3105</v>
      </c>
      <c r="S874" t="s">
        <v>3106</v>
      </c>
      <c r="T874">
        <v>27.24</v>
      </c>
      <c r="U874">
        <v>6</v>
      </c>
      <c r="V874">
        <v>0</v>
      </c>
      <c r="W874">
        <v>13.3476</v>
      </c>
      <c r="X874" s="2">
        <v>0.49000000000000005</v>
      </c>
      <c r="Y874" t="s">
        <v>6351</v>
      </c>
      <c r="Z874" t="s">
        <v>6363</v>
      </c>
      <c r="AA874">
        <v>3</v>
      </c>
      <c r="AB874" t="s">
        <v>6366</v>
      </c>
    </row>
    <row r="875" spans="1:28" x14ac:dyDescent="0.25">
      <c r="A875">
        <v>151</v>
      </c>
      <c r="B875" t="s">
        <v>1322</v>
      </c>
      <c r="C875" s="1">
        <v>42502</v>
      </c>
      <c r="D875">
        <v>2016</v>
      </c>
      <c r="E875" t="s">
        <v>40</v>
      </c>
      <c r="F875" s="1">
        <v>42713</v>
      </c>
      <c r="G875" t="s">
        <v>41</v>
      </c>
      <c r="H875" t="s">
        <v>1323</v>
      </c>
      <c r="I875" t="s">
        <v>1324</v>
      </c>
      <c r="J875" t="s">
        <v>53</v>
      </c>
      <c r="K875" t="s">
        <v>30</v>
      </c>
      <c r="L875" t="s">
        <v>1325</v>
      </c>
      <c r="M875" t="s">
        <v>1326</v>
      </c>
      <c r="N875" t="s">
        <v>1327</v>
      </c>
      <c r="O875" t="s">
        <v>1328</v>
      </c>
      <c r="P875" t="s">
        <v>3107</v>
      </c>
      <c r="Q875" t="s">
        <v>36</v>
      </c>
      <c r="R875" t="s">
        <v>3105</v>
      </c>
      <c r="S875" t="s">
        <v>3108</v>
      </c>
      <c r="T875">
        <v>171.55</v>
      </c>
      <c r="U875">
        <v>5</v>
      </c>
      <c r="V875">
        <v>0</v>
      </c>
      <c r="W875">
        <v>80.628500000000003</v>
      </c>
      <c r="X875" s="2">
        <v>0.47</v>
      </c>
      <c r="Y875" t="s">
        <v>6351</v>
      </c>
      <c r="Z875" t="s">
        <v>6355</v>
      </c>
      <c r="AA875">
        <v>5</v>
      </c>
      <c r="AB875" t="s">
        <v>40</v>
      </c>
    </row>
    <row r="876" spans="1:28" x14ac:dyDescent="0.25">
      <c r="A876">
        <v>209</v>
      </c>
      <c r="B876" t="s">
        <v>1763</v>
      </c>
      <c r="C876" s="1">
        <v>42747</v>
      </c>
      <c r="D876">
        <v>2017</v>
      </c>
      <c r="E876" t="s">
        <v>92</v>
      </c>
      <c r="F876" s="1">
        <v>43076</v>
      </c>
      <c r="G876" t="s">
        <v>41</v>
      </c>
      <c r="H876" t="s">
        <v>1129</v>
      </c>
      <c r="I876" t="s">
        <v>1130</v>
      </c>
      <c r="J876" t="s">
        <v>29</v>
      </c>
      <c r="K876" t="s">
        <v>30</v>
      </c>
      <c r="L876" t="s">
        <v>1764</v>
      </c>
      <c r="M876" t="s">
        <v>1339</v>
      </c>
      <c r="N876" t="s">
        <v>1765</v>
      </c>
      <c r="O876" t="s">
        <v>1328</v>
      </c>
      <c r="P876" t="s">
        <v>3109</v>
      </c>
      <c r="Q876" t="s">
        <v>36</v>
      </c>
      <c r="R876" t="s">
        <v>3105</v>
      </c>
      <c r="S876" t="s">
        <v>3110</v>
      </c>
      <c r="T876">
        <v>15.92</v>
      </c>
      <c r="U876">
        <v>4</v>
      </c>
      <c r="V876">
        <v>0</v>
      </c>
      <c r="W876">
        <v>7.4824000000000002</v>
      </c>
      <c r="X876" s="2">
        <v>0.47000000000000003</v>
      </c>
      <c r="Y876" t="s">
        <v>6356</v>
      </c>
      <c r="Z876" t="s">
        <v>6363</v>
      </c>
      <c r="AA876">
        <v>1</v>
      </c>
      <c r="AB876" t="s">
        <v>6364</v>
      </c>
    </row>
    <row r="877" spans="1:28" x14ac:dyDescent="0.25">
      <c r="A877">
        <v>307</v>
      </c>
      <c r="B877" t="s">
        <v>2478</v>
      </c>
      <c r="C877" s="1">
        <v>41645</v>
      </c>
      <c r="D877">
        <v>2014</v>
      </c>
      <c r="E877" t="s">
        <v>92</v>
      </c>
      <c r="F877" s="1">
        <v>41796</v>
      </c>
      <c r="G877" t="s">
        <v>41</v>
      </c>
      <c r="H877" t="s">
        <v>2479</v>
      </c>
      <c r="I877" t="s">
        <v>2480</v>
      </c>
      <c r="J877" t="s">
        <v>95</v>
      </c>
      <c r="K877" t="s">
        <v>30</v>
      </c>
      <c r="L877" t="s">
        <v>906</v>
      </c>
      <c r="M877" t="s">
        <v>1701</v>
      </c>
      <c r="N877" t="s">
        <v>2098</v>
      </c>
      <c r="O877" t="s">
        <v>1363</v>
      </c>
      <c r="P877" t="s">
        <v>3111</v>
      </c>
      <c r="Q877" t="s">
        <v>36</v>
      </c>
      <c r="R877" t="s">
        <v>3105</v>
      </c>
      <c r="S877" t="s">
        <v>3112</v>
      </c>
      <c r="T877">
        <v>45.48</v>
      </c>
      <c r="U877">
        <v>3</v>
      </c>
      <c r="V877">
        <v>0</v>
      </c>
      <c r="W877">
        <v>20.9208</v>
      </c>
      <c r="X877" s="2">
        <v>0.46</v>
      </c>
      <c r="Y877" t="s">
        <v>6354</v>
      </c>
      <c r="Z877" t="s">
        <v>6363</v>
      </c>
      <c r="AA877">
        <v>1</v>
      </c>
      <c r="AB877" t="s">
        <v>6364</v>
      </c>
    </row>
    <row r="878" spans="1:28" x14ac:dyDescent="0.25">
      <c r="A878">
        <v>750</v>
      </c>
      <c r="B878" t="s">
        <v>2271</v>
      </c>
      <c r="C878" s="1">
        <v>42776</v>
      </c>
      <c r="D878">
        <v>2017</v>
      </c>
      <c r="E878" t="s">
        <v>105</v>
      </c>
      <c r="F878" s="1">
        <v>43014</v>
      </c>
      <c r="G878" t="s">
        <v>41</v>
      </c>
      <c r="H878" t="s">
        <v>2119</v>
      </c>
      <c r="I878" t="s">
        <v>2120</v>
      </c>
      <c r="J878" t="s">
        <v>29</v>
      </c>
      <c r="K878" t="s">
        <v>30</v>
      </c>
      <c r="L878" t="s">
        <v>1545</v>
      </c>
      <c r="M878" t="s">
        <v>1339</v>
      </c>
      <c r="N878" t="s">
        <v>1546</v>
      </c>
      <c r="O878" t="s">
        <v>1328</v>
      </c>
      <c r="P878" t="s">
        <v>3113</v>
      </c>
      <c r="Q878" t="s">
        <v>36</v>
      </c>
      <c r="R878" t="s">
        <v>3105</v>
      </c>
      <c r="S878" t="s">
        <v>3114</v>
      </c>
      <c r="T878">
        <v>58.05</v>
      </c>
      <c r="U878">
        <v>3</v>
      </c>
      <c r="V878">
        <v>0</v>
      </c>
      <c r="W878">
        <v>26.702999999999999</v>
      </c>
      <c r="X878" s="2">
        <v>0.46</v>
      </c>
      <c r="Y878" t="s">
        <v>6356</v>
      </c>
      <c r="Z878" t="s">
        <v>6363</v>
      </c>
      <c r="AA878">
        <v>2</v>
      </c>
      <c r="AB878" t="s">
        <v>6365</v>
      </c>
    </row>
    <row r="879" spans="1:28" x14ac:dyDescent="0.25">
      <c r="A879">
        <v>753</v>
      </c>
      <c r="B879" t="s">
        <v>2271</v>
      </c>
      <c r="C879" s="1">
        <v>42776</v>
      </c>
      <c r="D879">
        <v>2017</v>
      </c>
      <c r="E879" t="s">
        <v>105</v>
      </c>
      <c r="F879" s="1">
        <v>43014</v>
      </c>
      <c r="G879" t="s">
        <v>41</v>
      </c>
      <c r="H879" t="s">
        <v>2119</v>
      </c>
      <c r="I879" t="s">
        <v>2120</v>
      </c>
      <c r="J879" t="s">
        <v>29</v>
      </c>
      <c r="K879" t="s">
        <v>30</v>
      </c>
      <c r="L879" t="s">
        <v>1545</v>
      </c>
      <c r="M879" t="s">
        <v>1339</v>
      </c>
      <c r="N879" t="s">
        <v>1546</v>
      </c>
      <c r="O879" t="s">
        <v>1328</v>
      </c>
      <c r="P879" t="s">
        <v>3115</v>
      </c>
      <c r="Q879" t="s">
        <v>36</v>
      </c>
      <c r="R879" t="s">
        <v>3105</v>
      </c>
      <c r="S879" t="s">
        <v>3116</v>
      </c>
      <c r="T879">
        <v>2.88</v>
      </c>
      <c r="U879">
        <v>1</v>
      </c>
      <c r="V879">
        <v>0</v>
      </c>
      <c r="W879">
        <v>1.4112</v>
      </c>
      <c r="X879" s="2">
        <v>0.49000000000000005</v>
      </c>
      <c r="Y879" t="s">
        <v>6356</v>
      </c>
      <c r="Z879" t="s">
        <v>6363</v>
      </c>
      <c r="AA879">
        <v>2</v>
      </c>
      <c r="AB879" t="s">
        <v>6365</v>
      </c>
    </row>
    <row r="880" spans="1:28" x14ac:dyDescent="0.25">
      <c r="A880">
        <v>1149</v>
      </c>
      <c r="B880" t="s">
        <v>1367</v>
      </c>
      <c r="C880" s="1">
        <v>42098</v>
      </c>
      <c r="D880">
        <v>2015</v>
      </c>
      <c r="E880" t="s">
        <v>50</v>
      </c>
      <c r="F880" s="1">
        <v>42098</v>
      </c>
      <c r="G880" t="s">
        <v>99</v>
      </c>
      <c r="H880" t="s">
        <v>1368</v>
      </c>
      <c r="I880" t="s">
        <v>1369</v>
      </c>
      <c r="J880" t="s">
        <v>29</v>
      </c>
      <c r="K880" t="s">
        <v>30</v>
      </c>
      <c r="L880" t="s">
        <v>1370</v>
      </c>
      <c r="M880" t="s">
        <v>1339</v>
      </c>
      <c r="N880" t="s">
        <v>1371</v>
      </c>
      <c r="O880" t="s">
        <v>1328</v>
      </c>
      <c r="P880" t="s">
        <v>3117</v>
      </c>
      <c r="Q880" t="s">
        <v>36</v>
      </c>
      <c r="R880" t="s">
        <v>3105</v>
      </c>
      <c r="S880" t="s">
        <v>3118</v>
      </c>
      <c r="T880">
        <v>12.76</v>
      </c>
      <c r="U880">
        <v>2</v>
      </c>
      <c r="V880">
        <v>0</v>
      </c>
      <c r="W880">
        <v>5.8696000000000002</v>
      </c>
      <c r="X880" s="2">
        <v>0.46</v>
      </c>
      <c r="Y880" t="s">
        <v>6362</v>
      </c>
      <c r="Z880" t="s">
        <v>6355</v>
      </c>
      <c r="AA880">
        <v>4</v>
      </c>
      <c r="AB880" t="s">
        <v>6357</v>
      </c>
    </row>
    <row r="881" spans="1:28" x14ac:dyDescent="0.25">
      <c r="A881">
        <v>1166</v>
      </c>
      <c r="B881" t="s">
        <v>3119</v>
      </c>
      <c r="C881" s="1">
        <v>41734</v>
      </c>
      <c r="D881">
        <v>2014</v>
      </c>
      <c r="E881" t="s">
        <v>50</v>
      </c>
      <c r="F881" s="1">
        <v>41767</v>
      </c>
      <c r="G881" t="s">
        <v>41</v>
      </c>
      <c r="H881" t="s">
        <v>1706</v>
      </c>
      <c r="I881" t="s">
        <v>1707</v>
      </c>
      <c r="J881" t="s">
        <v>29</v>
      </c>
      <c r="K881" t="s">
        <v>30</v>
      </c>
      <c r="L881" t="s">
        <v>1778</v>
      </c>
      <c r="M881" t="s">
        <v>1339</v>
      </c>
      <c r="N881" t="s">
        <v>1779</v>
      </c>
      <c r="O881" t="s">
        <v>1328</v>
      </c>
      <c r="P881" t="s">
        <v>3120</v>
      </c>
      <c r="Q881" t="s">
        <v>36</v>
      </c>
      <c r="R881" t="s">
        <v>3105</v>
      </c>
      <c r="S881" t="s">
        <v>3121</v>
      </c>
      <c r="T881">
        <v>46.8</v>
      </c>
      <c r="U881">
        <v>4</v>
      </c>
      <c r="V881">
        <v>0</v>
      </c>
      <c r="W881">
        <v>21.06</v>
      </c>
      <c r="X881" s="2">
        <v>0.45</v>
      </c>
      <c r="Y881" t="s">
        <v>6354</v>
      </c>
      <c r="Z881" t="s">
        <v>6355</v>
      </c>
      <c r="AA881">
        <v>4</v>
      </c>
      <c r="AB881" t="s">
        <v>6357</v>
      </c>
    </row>
    <row r="882" spans="1:28" x14ac:dyDescent="0.25">
      <c r="A882">
        <v>1509</v>
      </c>
      <c r="B882" t="s">
        <v>3122</v>
      </c>
      <c r="C882" s="1">
        <v>43020</v>
      </c>
      <c r="D882">
        <v>2017</v>
      </c>
      <c r="E882" t="s">
        <v>244</v>
      </c>
      <c r="F882" s="1">
        <v>43079</v>
      </c>
      <c r="G882" t="s">
        <v>99</v>
      </c>
      <c r="H882" t="s">
        <v>391</v>
      </c>
      <c r="I882" t="s">
        <v>392</v>
      </c>
      <c r="J882" t="s">
        <v>95</v>
      </c>
      <c r="K882" t="s">
        <v>30</v>
      </c>
      <c r="L882" t="s">
        <v>1913</v>
      </c>
      <c r="M882" t="s">
        <v>1914</v>
      </c>
      <c r="N882" t="s">
        <v>1915</v>
      </c>
      <c r="O882" t="s">
        <v>1328</v>
      </c>
      <c r="P882" t="s">
        <v>3123</v>
      </c>
      <c r="Q882" t="s">
        <v>36</v>
      </c>
      <c r="R882" t="s">
        <v>3105</v>
      </c>
      <c r="S882" t="s">
        <v>3124</v>
      </c>
      <c r="T882">
        <v>34.5</v>
      </c>
      <c r="U882">
        <v>3</v>
      </c>
      <c r="V882">
        <v>0</v>
      </c>
      <c r="W882">
        <v>15.525</v>
      </c>
      <c r="X882" s="2">
        <v>0.45</v>
      </c>
      <c r="Y882" t="s">
        <v>6356</v>
      </c>
      <c r="Z882" t="s">
        <v>6352</v>
      </c>
      <c r="AA882">
        <v>10</v>
      </c>
      <c r="AB882" t="s">
        <v>6368</v>
      </c>
    </row>
    <row r="883" spans="1:28" x14ac:dyDescent="0.25">
      <c r="A883">
        <v>1897</v>
      </c>
      <c r="B883" t="s">
        <v>3125</v>
      </c>
      <c r="C883" s="1">
        <v>42804</v>
      </c>
      <c r="D883">
        <v>2017</v>
      </c>
      <c r="E883" t="s">
        <v>114</v>
      </c>
      <c r="F883" s="1">
        <v>43014</v>
      </c>
      <c r="G883" t="s">
        <v>26</v>
      </c>
      <c r="H883" t="s">
        <v>3126</v>
      </c>
      <c r="I883" t="s">
        <v>3127</v>
      </c>
      <c r="J883" t="s">
        <v>29</v>
      </c>
      <c r="K883" t="s">
        <v>30</v>
      </c>
      <c r="L883" t="s">
        <v>1904</v>
      </c>
      <c r="M883" t="s">
        <v>1331</v>
      </c>
      <c r="N883" t="s">
        <v>1905</v>
      </c>
      <c r="O883" t="s">
        <v>1328</v>
      </c>
      <c r="P883" t="s">
        <v>3128</v>
      </c>
      <c r="Q883" t="s">
        <v>36</v>
      </c>
      <c r="R883" t="s">
        <v>3105</v>
      </c>
      <c r="S883" t="s">
        <v>3129</v>
      </c>
      <c r="T883">
        <v>1793.98</v>
      </c>
      <c r="U883">
        <v>2</v>
      </c>
      <c r="V883">
        <v>0</v>
      </c>
      <c r="W883">
        <v>843.17060000000004</v>
      </c>
      <c r="X883" s="2">
        <v>0.47000000000000003</v>
      </c>
      <c r="Y883" t="s">
        <v>6356</v>
      </c>
      <c r="Z883" t="s">
        <v>6363</v>
      </c>
      <c r="AA883">
        <v>3</v>
      </c>
      <c r="AB883" t="s">
        <v>6366</v>
      </c>
    </row>
    <row r="884" spans="1:28" x14ac:dyDescent="0.25">
      <c r="A884">
        <v>2647</v>
      </c>
      <c r="B884" t="s">
        <v>1838</v>
      </c>
      <c r="C884" s="1">
        <v>41829</v>
      </c>
      <c r="D884">
        <v>2014</v>
      </c>
      <c r="E884" t="s">
        <v>61</v>
      </c>
      <c r="F884" s="1">
        <v>41894</v>
      </c>
      <c r="G884" t="s">
        <v>152</v>
      </c>
      <c r="H884" t="s">
        <v>1839</v>
      </c>
      <c r="I884" t="s">
        <v>1840</v>
      </c>
      <c r="J884" t="s">
        <v>29</v>
      </c>
      <c r="K884" t="s">
        <v>30</v>
      </c>
      <c r="L884" t="s">
        <v>1841</v>
      </c>
      <c r="M884" t="s">
        <v>1719</v>
      </c>
      <c r="N884" t="s">
        <v>1842</v>
      </c>
      <c r="O884" t="s">
        <v>1328</v>
      </c>
      <c r="P884" t="s">
        <v>3130</v>
      </c>
      <c r="Q884" t="s">
        <v>36</v>
      </c>
      <c r="R884" t="s">
        <v>3105</v>
      </c>
      <c r="S884" t="s">
        <v>3131</v>
      </c>
      <c r="T884">
        <v>42.81</v>
      </c>
      <c r="U884">
        <v>3</v>
      </c>
      <c r="V884">
        <v>0</v>
      </c>
      <c r="W884">
        <v>20.120699999999999</v>
      </c>
      <c r="X884" s="2">
        <v>0.47</v>
      </c>
      <c r="Y884" t="s">
        <v>6354</v>
      </c>
      <c r="Z884" t="s">
        <v>6358</v>
      </c>
      <c r="AA884">
        <v>7</v>
      </c>
      <c r="AB884" t="s">
        <v>6359</v>
      </c>
    </row>
    <row r="885" spans="1:28" x14ac:dyDescent="0.25">
      <c r="A885">
        <v>2816</v>
      </c>
      <c r="B885" t="s">
        <v>1445</v>
      </c>
      <c r="C885" s="1">
        <v>42013</v>
      </c>
      <c r="D885">
        <v>2015</v>
      </c>
      <c r="E885" t="s">
        <v>92</v>
      </c>
      <c r="F885" s="1">
        <v>42255</v>
      </c>
      <c r="G885" t="s">
        <v>41</v>
      </c>
      <c r="H885" t="s">
        <v>1446</v>
      </c>
      <c r="I885" t="s">
        <v>1447</v>
      </c>
      <c r="J885" t="s">
        <v>95</v>
      </c>
      <c r="K885" t="s">
        <v>30</v>
      </c>
      <c r="L885" t="s">
        <v>1325</v>
      </c>
      <c r="M885" t="s">
        <v>1427</v>
      </c>
      <c r="N885" t="s">
        <v>1448</v>
      </c>
      <c r="O885" t="s">
        <v>1363</v>
      </c>
      <c r="P885" t="s">
        <v>3132</v>
      </c>
      <c r="Q885" t="s">
        <v>36</v>
      </c>
      <c r="R885" t="s">
        <v>3105</v>
      </c>
      <c r="S885" t="s">
        <v>3133</v>
      </c>
      <c r="T885">
        <v>114.6</v>
      </c>
      <c r="U885">
        <v>5</v>
      </c>
      <c r="V885">
        <v>0</v>
      </c>
      <c r="W885">
        <v>51.57</v>
      </c>
      <c r="X885" s="2">
        <v>0.45</v>
      </c>
      <c r="Y885" t="s">
        <v>6362</v>
      </c>
      <c r="Z885" t="s">
        <v>6363</v>
      </c>
      <c r="AA885">
        <v>1</v>
      </c>
      <c r="AB885" t="s">
        <v>6364</v>
      </c>
    </row>
    <row r="886" spans="1:28" x14ac:dyDescent="0.25">
      <c r="A886">
        <v>3003</v>
      </c>
      <c r="B886" t="s">
        <v>3134</v>
      </c>
      <c r="C886" s="1">
        <v>42131</v>
      </c>
      <c r="D886">
        <v>2015</v>
      </c>
      <c r="E886" t="s">
        <v>40</v>
      </c>
      <c r="F886" s="1">
        <v>42195</v>
      </c>
      <c r="G886" t="s">
        <v>41</v>
      </c>
      <c r="H886" t="s">
        <v>3135</v>
      </c>
      <c r="I886" t="s">
        <v>3136</v>
      </c>
      <c r="J886" t="s">
        <v>95</v>
      </c>
      <c r="K886" t="s">
        <v>30</v>
      </c>
      <c r="L886" t="s">
        <v>3137</v>
      </c>
      <c r="M886" t="s">
        <v>1339</v>
      </c>
      <c r="N886" t="s">
        <v>3138</v>
      </c>
      <c r="O886" t="s">
        <v>1328</v>
      </c>
      <c r="P886" t="s">
        <v>3139</v>
      </c>
      <c r="Q886" t="s">
        <v>36</v>
      </c>
      <c r="R886" t="s">
        <v>3105</v>
      </c>
      <c r="S886" t="s">
        <v>3140</v>
      </c>
      <c r="T886">
        <v>19</v>
      </c>
      <c r="U886">
        <v>5</v>
      </c>
      <c r="V886">
        <v>0</v>
      </c>
      <c r="W886">
        <v>8.93</v>
      </c>
      <c r="X886" s="2">
        <v>0.47</v>
      </c>
      <c r="Y886" t="s">
        <v>6362</v>
      </c>
      <c r="Z886" t="s">
        <v>6355</v>
      </c>
      <c r="AA886">
        <v>5</v>
      </c>
      <c r="AB886" t="s">
        <v>40</v>
      </c>
    </row>
    <row r="887" spans="1:28" x14ac:dyDescent="0.25">
      <c r="A887">
        <v>3091</v>
      </c>
      <c r="B887" t="s">
        <v>1850</v>
      </c>
      <c r="C887" s="1">
        <v>42432</v>
      </c>
      <c r="D887">
        <v>2016</v>
      </c>
      <c r="E887" t="s">
        <v>114</v>
      </c>
      <c r="F887" s="1">
        <v>42437</v>
      </c>
      <c r="G887" t="s">
        <v>41</v>
      </c>
      <c r="H887" t="s">
        <v>1851</v>
      </c>
      <c r="I887" t="s">
        <v>1852</v>
      </c>
      <c r="J887" t="s">
        <v>29</v>
      </c>
      <c r="K887" t="s">
        <v>30</v>
      </c>
      <c r="L887" t="s">
        <v>1665</v>
      </c>
      <c r="M887" t="s">
        <v>1666</v>
      </c>
      <c r="N887" t="s">
        <v>1667</v>
      </c>
      <c r="O887" t="s">
        <v>1363</v>
      </c>
      <c r="P887" t="s">
        <v>3141</v>
      </c>
      <c r="Q887" t="s">
        <v>36</v>
      </c>
      <c r="R887" t="s">
        <v>3105</v>
      </c>
      <c r="S887" t="s">
        <v>3142</v>
      </c>
      <c r="T887">
        <v>447.86</v>
      </c>
      <c r="U887">
        <v>7</v>
      </c>
      <c r="V887">
        <v>0</v>
      </c>
      <c r="W887">
        <v>219.45140000000001</v>
      </c>
      <c r="X887" s="2">
        <v>0.49</v>
      </c>
      <c r="Y887" t="s">
        <v>6351</v>
      </c>
      <c r="Z887" t="s">
        <v>6363</v>
      </c>
      <c r="AA887">
        <v>3</v>
      </c>
      <c r="AB887" t="s">
        <v>6366</v>
      </c>
    </row>
    <row r="888" spans="1:28" x14ac:dyDescent="0.25">
      <c r="A888">
        <v>3182</v>
      </c>
      <c r="B888" t="s">
        <v>2094</v>
      </c>
      <c r="C888" s="1">
        <v>42989</v>
      </c>
      <c r="D888">
        <v>2017</v>
      </c>
      <c r="E888" t="s">
        <v>223</v>
      </c>
      <c r="F888" s="1">
        <v>43051</v>
      </c>
      <c r="G888" t="s">
        <v>152</v>
      </c>
      <c r="H888" t="s">
        <v>1922</v>
      </c>
      <c r="I888" t="s">
        <v>1923</v>
      </c>
      <c r="J888" t="s">
        <v>53</v>
      </c>
      <c r="K888" t="s">
        <v>30</v>
      </c>
      <c r="L888" t="s">
        <v>1675</v>
      </c>
      <c r="M888" t="s">
        <v>1377</v>
      </c>
      <c r="N888" t="s">
        <v>1676</v>
      </c>
      <c r="O888" t="s">
        <v>1363</v>
      </c>
      <c r="P888" t="s">
        <v>3143</v>
      </c>
      <c r="Q888" t="s">
        <v>36</v>
      </c>
      <c r="R888" t="s">
        <v>3105</v>
      </c>
      <c r="S888" t="s">
        <v>3144</v>
      </c>
      <c r="T888">
        <v>9.64</v>
      </c>
      <c r="U888">
        <v>2</v>
      </c>
      <c r="V888">
        <v>0</v>
      </c>
      <c r="W888">
        <v>4.4344000000000001</v>
      </c>
      <c r="X888" s="2">
        <v>0.45999999999999996</v>
      </c>
      <c r="Y888" t="s">
        <v>6356</v>
      </c>
      <c r="Z888" t="s">
        <v>6358</v>
      </c>
      <c r="AA888">
        <v>9</v>
      </c>
      <c r="AB888" t="s">
        <v>6367</v>
      </c>
    </row>
    <row r="889" spans="1:28" x14ac:dyDescent="0.25">
      <c r="A889">
        <v>3397</v>
      </c>
      <c r="B889" t="s">
        <v>2766</v>
      </c>
      <c r="C889" s="1">
        <v>42742</v>
      </c>
      <c r="D889">
        <v>2017</v>
      </c>
      <c r="E889" t="s">
        <v>92</v>
      </c>
      <c r="F889" s="1">
        <v>42924</v>
      </c>
      <c r="G889" t="s">
        <v>41</v>
      </c>
      <c r="H889" t="s">
        <v>245</v>
      </c>
      <c r="I889" t="s">
        <v>246</v>
      </c>
      <c r="J889" t="s">
        <v>95</v>
      </c>
      <c r="K889" t="s">
        <v>30</v>
      </c>
      <c r="L889" t="s">
        <v>1491</v>
      </c>
      <c r="M889" t="s">
        <v>1475</v>
      </c>
      <c r="N889" t="s">
        <v>1492</v>
      </c>
      <c r="O889" t="s">
        <v>1328</v>
      </c>
      <c r="P889" t="s">
        <v>3145</v>
      </c>
      <c r="Q889" t="s">
        <v>36</v>
      </c>
      <c r="R889" t="s">
        <v>3105</v>
      </c>
      <c r="S889" t="s">
        <v>3146</v>
      </c>
      <c r="T889">
        <v>169.99</v>
      </c>
      <c r="U889">
        <v>1</v>
      </c>
      <c r="V889">
        <v>0</v>
      </c>
      <c r="W889">
        <v>78.195400000000006</v>
      </c>
      <c r="X889" s="2">
        <v>0.46</v>
      </c>
      <c r="Y889" t="s">
        <v>6356</v>
      </c>
      <c r="Z889" t="s">
        <v>6363</v>
      </c>
      <c r="AA889">
        <v>1</v>
      </c>
      <c r="AB889" t="s">
        <v>6364</v>
      </c>
    </row>
    <row r="890" spans="1:28" x14ac:dyDescent="0.25">
      <c r="A890">
        <v>3417</v>
      </c>
      <c r="B890" t="s">
        <v>2963</v>
      </c>
      <c r="C890" s="1">
        <v>42409</v>
      </c>
      <c r="D890">
        <v>2016</v>
      </c>
      <c r="E890" t="s">
        <v>105</v>
      </c>
      <c r="F890" s="1">
        <v>42615</v>
      </c>
      <c r="G890" t="s">
        <v>99</v>
      </c>
      <c r="H890" t="s">
        <v>583</v>
      </c>
      <c r="I890" t="s">
        <v>584</v>
      </c>
      <c r="J890" t="s">
        <v>29</v>
      </c>
      <c r="K890" t="s">
        <v>30</v>
      </c>
      <c r="L890" t="s">
        <v>1395</v>
      </c>
      <c r="M890" t="s">
        <v>1326</v>
      </c>
      <c r="N890" t="s">
        <v>1396</v>
      </c>
      <c r="O890" t="s">
        <v>1328</v>
      </c>
      <c r="P890" t="s">
        <v>3147</v>
      </c>
      <c r="Q890" t="s">
        <v>36</v>
      </c>
      <c r="R890" t="s">
        <v>3105</v>
      </c>
      <c r="S890" t="s">
        <v>3148</v>
      </c>
      <c r="T890">
        <v>8.26</v>
      </c>
      <c r="U890">
        <v>2</v>
      </c>
      <c r="V890">
        <v>0</v>
      </c>
      <c r="W890">
        <v>3.8822000000000001</v>
      </c>
      <c r="X890" s="2">
        <v>0.47000000000000003</v>
      </c>
      <c r="Y890" t="s">
        <v>6351</v>
      </c>
      <c r="Z890" t="s">
        <v>6363</v>
      </c>
      <c r="AA890">
        <v>2</v>
      </c>
      <c r="AB890" t="s">
        <v>6365</v>
      </c>
    </row>
    <row r="891" spans="1:28" x14ac:dyDescent="0.25">
      <c r="A891">
        <v>3454</v>
      </c>
      <c r="B891" t="s">
        <v>3149</v>
      </c>
      <c r="C891" s="1">
        <v>42007</v>
      </c>
      <c r="D891">
        <v>2015</v>
      </c>
      <c r="E891" t="s">
        <v>92</v>
      </c>
      <c r="F891" s="1">
        <v>42065</v>
      </c>
      <c r="G891" t="s">
        <v>152</v>
      </c>
      <c r="H891" t="s">
        <v>3150</v>
      </c>
      <c r="I891" t="s">
        <v>3151</v>
      </c>
      <c r="J891" t="s">
        <v>29</v>
      </c>
      <c r="K891" t="s">
        <v>30</v>
      </c>
      <c r="L891" t="s">
        <v>2064</v>
      </c>
      <c r="M891" t="s">
        <v>1353</v>
      </c>
      <c r="N891" t="s">
        <v>2065</v>
      </c>
      <c r="O891" t="s">
        <v>1306</v>
      </c>
      <c r="P891" t="s">
        <v>3152</v>
      </c>
      <c r="Q891" t="s">
        <v>36</v>
      </c>
      <c r="R891" t="s">
        <v>3105</v>
      </c>
      <c r="S891" t="s">
        <v>3153</v>
      </c>
      <c r="T891">
        <v>58.72</v>
      </c>
      <c r="U891">
        <v>4</v>
      </c>
      <c r="V891">
        <v>0</v>
      </c>
      <c r="W891">
        <v>27.011199999999999</v>
      </c>
      <c r="X891" s="2">
        <v>0.45999999999999996</v>
      </c>
      <c r="Y891" t="s">
        <v>6362</v>
      </c>
      <c r="Z891" t="s">
        <v>6363</v>
      </c>
      <c r="AA891">
        <v>1</v>
      </c>
      <c r="AB891" t="s">
        <v>6364</v>
      </c>
    </row>
    <row r="892" spans="1:28" x14ac:dyDescent="0.25">
      <c r="A892">
        <v>3653</v>
      </c>
      <c r="B892" t="s">
        <v>2110</v>
      </c>
      <c r="C892" s="1">
        <v>42990</v>
      </c>
      <c r="D892">
        <v>2017</v>
      </c>
      <c r="E892" t="s">
        <v>223</v>
      </c>
      <c r="F892" s="1">
        <v>43080</v>
      </c>
      <c r="G892" t="s">
        <v>152</v>
      </c>
      <c r="H892" t="s">
        <v>2111</v>
      </c>
      <c r="I892" t="s">
        <v>2112</v>
      </c>
      <c r="J892" t="s">
        <v>29</v>
      </c>
      <c r="K892" t="s">
        <v>30</v>
      </c>
      <c r="L892" t="s">
        <v>1338</v>
      </c>
      <c r="M892" t="s">
        <v>1339</v>
      </c>
      <c r="N892" t="s">
        <v>1464</v>
      </c>
      <c r="O892" t="s">
        <v>1328</v>
      </c>
      <c r="P892" t="s">
        <v>3154</v>
      </c>
      <c r="Q892" t="s">
        <v>36</v>
      </c>
      <c r="R892" t="s">
        <v>3105</v>
      </c>
      <c r="S892" t="s">
        <v>3155</v>
      </c>
      <c r="T892">
        <v>33.72</v>
      </c>
      <c r="U892">
        <v>4</v>
      </c>
      <c r="V892">
        <v>0</v>
      </c>
      <c r="W892">
        <v>15.511200000000001</v>
      </c>
      <c r="X892" s="2">
        <v>0.46</v>
      </c>
      <c r="Y892" t="s">
        <v>6356</v>
      </c>
      <c r="Z892" t="s">
        <v>6358</v>
      </c>
      <c r="AA892">
        <v>9</v>
      </c>
      <c r="AB892" t="s">
        <v>6367</v>
      </c>
    </row>
    <row r="893" spans="1:28" x14ac:dyDescent="0.25">
      <c r="A893">
        <v>3921</v>
      </c>
      <c r="B893" t="s">
        <v>2776</v>
      </c>
      <c r="C893" s="1">
        <v>42016</v>
      </c>
      <c r="D893">
        <v>2015</v>
      </c>
      <c r="E893" t="s">
        <v>92</v>
      </c>
      <c r="F893" s="1">
        <v>42345</v>
      </c>
      <c r="G893" t="s">
        <v>41</v>
      </c>
      <c r="H893" t="s">
        <v>918</v>
      </c>
      <c r="I893" t="s">
        <v>919</v>
      </c>
      <c r="J893" t="s">
        <v>53</v>
      </c>
      <c r="K893" t="s">
        <v>30</v>
      </c>
      <c r="L893" t="s">
        <v>1632</v>
      </c>
      <c r="M893" t="s">
        <v>1403</v>
      </c>
      <c r="N893" t="s">
        <v>1633</v>
      </c>
      <c r="O893" t="s">
        <v>1306</v>
      </c>
      <c r="P893" t="s">
        <v>3156</v>
      </c>
      <c r="Q893" t="s">
        <v>36</v>
      </c>
      <c r="R893" t="s">
        <v>3105</v>
      </c>
      <c r="S893" t="s">
        <v>3157</v>
      </c>
      <c r="T893">
        <v>63.96</v>
      </c>
      <c r="U893">
        <v>4</v>
      </c>
      <c r="V893">
        <v>0</v>
      </c>
      <c r="W893">
        <v>30.700800000000001</v>
      </c>
      <c r="X893" s="2">
        <v>0.48</v>
      </c>
      <c r="Y893" t="s">
        <v>6362</v>
      </c>
      <c r="Z893" t="s">
        <v>6363</v>
      </c>
      <c r="AA893">
        <v>1</v>
      </c>
      <c r="AB893" t="s">
        <v>6364</v>
      </c>
    </row>
    <row r="894" spans="1:28" x14ac:dyDescent="0.25">
      <c r="A894">
        <v>4173</v>
      </c>
      <c r="B894" t="s">
        <v>3158</v>
      </c>
      <c r="C894" s="1">
        <v>42376</v>
      </c>
      <c r="D894">
        <v>2016</v>
      </c>
      <c r="E894" t="s">
        <v>92</v>
      </c>
      <c r="F894" s="1">
        <v>42552</v>
      </c>
      <c r="G894" t="s">
        <v>99</v>
      </c>
      <c r="H894" t="s">
        <v>3026</v>
      </c>
      <c r="I894" t="s">
        <v>3027</v>
      </c>
      <c r="J894" t="s">
        <v>29</v>
      </c>
      <c r="K894" t="s">
        <v>30</v>
      </c>
      <c r="L894" t="s">
        <v>1675</v>
      </c>
      <c r="M894" t="s">
        <v>1878</v>
      </c>
      <c r="N894" t="s">
        <v>1879</v>
      </c>
      <c r="O894" t="s">
        <v>1306</v>
      </c>
      <c r="P894" t="s">
        <v>3159</v>
      </c>
      <c r="Q894" t="s">
        <v>36</v>
      </c>
      <c r="R894" t="s">
        <v>3105</v>
      </c>
      <c r="S894" t="s">
        <v>3160</v>
      </c>
      <c r="T894">
        <v>14.2</v>
      </c>
      <c r="U894">
        <v>2</v>
      </c>
      <c r="V894">
        <v>0</v>
      </c>
      <c r="W894">
        <v>6.532</v>
      </c>
      <c r="X894" s="2">
        <v>0.46</v>
      </c>
      <c r="Y894" t="s">
        <v>6351</v>
      </c>
      <c r="Z894" t="s">
        <v>6363</v>
      </c>
      <c r="AA894">
        <v>1</v>
      </c>
      <c r="AB894" t="s">
        <v>6364</v>
      </c>
    </row>
    <row r="895" spans="1:28" x14ac:dyDescent="0.25">
      <c r="A895">
        <v>4175</v>
      </c>
      <c r="B895" t="s">
        <v>3158</v>
      </c>
      <c r="C895" s="1">
        <v>42376</v>
      </c>
      <c r="D895">
        <v>2016</v>
      </c>
      <c r="E895" t="s">
        <v>92</v>
      </c>
      <c r="F895" s="1">
        <v>42552</v>
      </c>
      <c r="G895" t="s">
        <v>99</v>
      </c>
      <c r="H895" t="s">
        <v>3026</v>
      </c>
      <c r="I895" t="s">
        <v>3027</v>
      </c>
      <c r="J895" t="s">
        <v>29</v>
      </c>
      <c r="K895" t="s">
        <v>30</v>
      </c>
      <c r="L895" t="s">
        <v>1675</v>
      </c>
      <c r="M895" t="s">
        <v>1878</v>
      </c>
      <c r="N895" t="s">
        <v>1879</v>
      </c>
      <c r="O895" t="s">
        <v>1306</v>
      </c>
      <c r="P895" t="s">
        <v>3161</v>
      </c>
      <c r="Q895" t="s">
        <v>36</v>
      </c>
      <c r="R895" t="s">
        <v>3105</v>
      </c>
      <c r="S895" t="s">
        <v>3162</v>
      </c>
      <c r="T895">
        <v>58.34</v>
      </c>
      <c r="U895">
        <v>2</v>
      </c>
      <c r="V895">
        <v>0</v>
      </c>
      <c r="W895">
        <v>28.0032</v>
      </c>
      <c r="X895" s="2">
        <v>0.48</v>
      </c>
      <c r="Y895" t="s">
        <v>6351</v>
      </c>
      <c r="Z895" t="s">
        <v>6363</v>
      </c>
      <c r="AA895">
        <v>1</v>
      </c>
      <c r="AB895" t="s">
        <v>6364</v>
      </c>
    </row>
    <row r="896" spans="1:28" x14ac:dyDescent="0.25">
      <c r="A896">
        <v>4215</v>
      </c>
      <c r="B896" t="s">
        <v>3163</v>
      </c>
      <c r="C896" s="1">
        <v>42463</v>
      </c>
      <c r="D896">
        <v>2016</v>
      </c>
      <c r="E896" t="s">
        <v>50</v>
      </c>
      <c r="F896" s="1">
        <v>42437</v>
      </c>
      <c r="G896" t="s">
        <v>41</v>
      </c>
      <c r="H896" t="s">
        <v>2293</v>
      </c>
      <c r="I896" t="s">
        <v>2294</v>
      </c>
      <c r="J896" t="s">
        <v>29</v>
      </c>
      <c r="K896" t="s">
        <v>30</v>
      </c>
      <c r="L896" t="s">
        <v>3164</v>
      </c>
      <c r="M896" t="s">
        <v>1475</v>
      </c>
      <c r="N896" t="s">
        <v>3165</v>
      </c>
      <c r="O896" t="s">
        <v>1328</v>
      </c>
      <c r="P896" t="s">
        <v>3166</v>
      </c>
      <c r="Q896" t="s">
        <v>36</v>
      </c>
      <c r="R896" t="s">
        <v>3105</v>
      </c>
      <c r="S896" t="s">
        <v>3167</v>
      </c>
      <c r="T896">
        <v>128.4</v>
      </c>
      <c r="U896">
        <v>3</v>
      </c>
      <c r="V896">
        <v>0</v>
      </c>
      <c r="W896">
        <v>64.2</v>
      </c>
      <c r="X896" s="2">
        <v>0.5</v>
      </c>
      <c r="Y896" t="s">
        <v>6351</v>
      </c>
      <c r="Z896" t="s">
        <v>6355</v>
      </c>
      <c r="AA896">
        <v>4</v>
      </c>
      <c r="AB896" t="s">
        <v>6357</v>
      </c>
    </row>
    <row r="897" spans="1:28" x14ac:dyDescent="0.25">
      <c r="A897">
        <v>4249</v>
      </c>
      <c r="B897" t="s">
        <v>1498</v>
      </c>
      <c r="C897" s="1">
        <v>42381</v>
      </c>
      <c r="D897">
        <v>2016</v>
      </c>
      <c r="E897" t="s">
        <v>92</v>
      </c>
      <c r="F897" s="1">
        <v>42709</v>
      </c>
      <c r="G897" t="s">
        <v>152</v>
      </c>
      <c r="H897" t="s">
        <v>1499</v>
      </c>
      <c r="I897" t="s">
        <v>1500</v>
      </c>
      <c r="J897" t="s">
        <v>29</v>
      </c>
      <c r="K897" t="s">
        <v>30</v>
      </c>
      <c r="L897" t="s">
        <v>1501</v>
      </c>
      <c r="M897" t="s">
        <v>1502</v>
      </c>
      <c r="N897" t="s">
        <v>1503</v>
      </c>
      <c r="O897" t="s">
        <v>1363</v>
      </c>
      <c r="P897" t="s">
        <v>3152</v>
      </c>
      <c r="Q897" t="s">
        <v>36</v>
      </c>
      <c r="R897" t="s">
        <v>3105</v>
      </c>
      <c r="S897" t="s">
        <v>3153</v>
      </c>
      <c r="T897">
        <v>88.08</v>
      </c>
      <c r="U897">
        <v>6</v>
      </c>
      <c r="V897">
        <v>0</v>
      </c>
      <c r="W897">
        <v>40.516800000000003</v>
      </c>
      <c r="X897" s="2">
        <v>0.46000000000000008</v>
      </c>
      <c r="Y897" t="s">
        <v>6351</v>
      </c>
      <c r="Z897" t="s">
        <v>6363</v>
      </c>
      <c r="AA897">
        <v>1</v>
      </c>
      <c r="AB897" t="s">
        <v>6364</v>
      </c>
    </row>
    <row r="898" spans="1:28" x14ac:dyDescent="0.25">
      <c r="A898">
        <v>4370</v>
      </c>
      <c r="B898" t="s">
        <v>2594</v>
      </c>
      <c r="C898" s="1">
        <v>42501</v>
      </c>
      <c r="D898">
        <v>2016</v>
      </c>
      <c r="E898" t="s">
        <v>40</v>
      </c>
      <c r="F898" s="1">
        <v>42684</v>
      </c>
      <c r="G898" t="s">
        <v>41</v>
      </c>
      <c r="H898" t="s">
        <v>2595</v>
      </c>
      <c r="I898" t="s">
        <v>2596</v>
      </c>
      <c r="J898" t="s">
        <v>95</v>
      </c>
      <c r="K898" t="s">
        <v>30</v>
      </c>
      <c r="L898" t="s">
        <v>1604</v>
      </c>
      <c r="M898" t="s">
        <v>1475</v>
      </c>
      <c r="N898" t="s">
        <v>2597</v>
      </c>
      <c r="O898" t="s">
        <v>1328</v>
      </c>
      <c r="P898" t="s">
        <v>3168</v>
      </c>
      <c r="Q898" t="s">
        <v>36</v>
      </c>
      <c r="R898" t="s">
        <v>3105</v>
      </c>
      <c r="S898" t="s">
        <v>3169</v>
      </c>
      <c r="T898">
        <v>104.9</v>
      </c>
      <c r="U898">
        <v>5</v>
      </c>
      <c r="V898">
        <v>0</v>
      </c>
      <c r="W898">
        <v>50.351999999999997</v>
      </c>
      <c r="X898" s="2">
        <v>0.47999999999999993</v>
      </c>
      <c r="Y898" t="s">
        <v>6351</v>
      </c>
      <c r="Z898" t="s">
        <v>6355</v>
      </c>
      <c r="AA898">
        <v>5</v>
      </c>
      <c r="AB898" t="s">
        <v>40</v>
      </c>
    </row>
    <row r="899" spans="1:28" x14ac:dyDescent="0.25">
      <c r="A899">
        <v>4418</v>
      </c>
      <c r="B899" t="s">
        <v>3170</v>
      </c>
      <c r="C899" s="1">
        <v>42982</v>
      </c>
      <c r="D899">
        <v>2017</v>
      </c>
      <c r="E899" t="s">
        <v>223</v>
      </c>
      <c r="F899" s="1">
        <v>42837</v>
      </c>
      <c r="G899" t="s">
        <v>152</v>
      </c>
      <c r="H899" t="s">
        <v>3171</v>
      </c>
      <c r="I899" t="s">
        <v>3172</v>
      </c>
      <c r="J899" t="s">
        <v>29</v>
      </c>
      <c r="K899" t="s">
        <v>30</v>
      </c>
      <c r="L899" t="s">
        <v>1338</v>
      </c>
      <c r="M899" t="s">
        <v>1339</v>
      </c>
      <c r="N899" t="s">
        <v>1552</v>
      </c>
      <c r="O899" t="s">
        <v>1328</v>
      </c>
      <c r="P899" t="s">
        <v>3173</v>
      </c>
      <c r="Q899" t="s">
        <v>36</v>
      </c>
      <c r="R899" t="s">
        <v>3105</v>
      </c>
      <c r="S899" t="s">
        <v>3174</v>
      </c>
      <c r="T899">
        <v>478.24</v>
      </c>
      <c r="U899">
        <v>8</v>
      </c>
      <c r="V899">
        <v>0</v>
      </c>
      <c r="W899">
        <v>219.99039999999999</v>
      </c>
      <c r="X899" s="2">
        <v>0.45999999999999996</v>
      </c>
      <c r="Y899" t="s">
        <v>6356</v>
      </c>
      <c r="Z899" t="s">
        <v>6358</v>
      </c>
      <c r="AA899">
        <v>9</v>
      </c>
      <c r="AB899" t="s">
        <v>6367</v>
      </c>
    </row>
    <row r="900" spans="1:28" x14ac:dyDescent="0.25">
      <c r="A900">
        <v>4746</v>
      </c>
      <c r="B900" t="s">
        <v>2782</v>
      </c>
      <c r="C900" s="1">
        <v>42858</v>
      </c>
      <c r="D900">
        <v>2017</v>
      </c>
      <c r="E900" t="s">
        <v>40</v>
      </c>
      <c r="F900" s="1">
        <v>42799</v>
      </c>
      <c r="G900" t="s">
        <v>99</v>
      </c>
      <c r="H900" t="s">
        <v>2783</v>
      </c>
      <c r="I900" t="s">
        <v>2784</v>
      </c>
      <c r="J900" t="s">
        <v>29</v>
      </c>
      <c r="K900" t="s">
        <v>30</v>
      </c>
      <c r="L900" t="s">
        <v>1979</v>
      </c>
      <c r="M900" t="s">
        <v>1331</v>
      </c>
      <c r="N900" t="s">
        <v>2169</v>
      </c>
      <c r="O900" t="s">
        <v>1328</v>
      </c>
      <c r="P900" t="s">
        <v>3141</v>
      </c>
      <c r="Q900" t="s">
        <v>36</v>
      </c>
      <c r="R900" t="s">
        <v>3105</v>
      </c>
      <c r="S900" t="s">
        <v>3142</v>
      </c>
      <c r="T900">
        <v>127.96</v>
      </c>
      <c r="U900">
        <v>2</v>
      </c>
      <c r="V900">
        <v>0</v>
      </c>
      <c r="W900">
        <v>62.700400000000002</v>
      </c>
      <c r="X900" s="2">
        <v>0.49000000000000005</v>
      </c>
      <c r="Y900" t="s">
        <v>6356</v>
      </c>
      <c r="Z900" t="s">
        <v>6355</v>
      </c>
      <c r="AA900">
        <v>5</v>
      </c>
      <c r="AB900" t="s">
        <v>40</v>
      </c>
    </row>
    <row r="901" spans="1:28" x14ac:dyDescent="0.25">
      <c r="A901">
        <v>4747</v>
      </c>
      <c r="B901" t="s">
        <v>2782</v>
      </c>
      <c r="C901" s="1">
        <v>42858</v>
      </c>
      <c r="D901">
        <v>2017</v>
      </c>
      <c r="E901" t="s">
        <v>40</v>
      </c>
      <c r="F901" s="1">
        <v>42799</v>
      </c>
      <c r="G901" t="s">
        <v>99</v>
      </c>
      <c r="H901" t="s">
        <v>2783</v>
      </c>
      <c r="I901" t="s">
        <v>2784</v>
      </c>
      <c r="J901" t="s">
        <v>29</v>
      </c>
      <c r="K901" t="s">
        <v>30</v>
      </c>
      <c r="L901" t="s">
        <v>1979</v>
      </c>
      <c r="M901" t="s">
        <v>1331</v>
      </c>
      <c r="N901" t="s">
        <v>2169</v>
      </c>
      <c r="O901" t="s">
        <v>1328</v>
      </c>
      <c r="P901" t="s">
        <v>3175</v>
      </c>
      <c r="Q901" t="s">
        <v>36</v>
      </c>
      <c r="R901" t="s">
        <v>3105</v>
      </c>
      <c r="S901" t="s">
        <v>3176</v>
      </c>
      <c r="T901">
        <v>18.690000000000001</v>
      </c>
      <c r="U901">
        <v>3</v>
      </c>
      <c r="V901">
        <v>0</v>
      </c>
      <c r="W901">
        <v>9.1580999999999992</v>
      </c>
      <c r="X901" s="2">
        <v>0.48999999999999994</v>
      </c>
      <c r="Y901" t="s">
        <v>6356</v>
      </c>
      <c r="Z901" t="s">
        <v>6355</v>
      </c>
      <c r="AA901">
        <v>5</v>
      </c>
      <c r="AB901" t="s">
        <v>40</v>
      </c>
    </row>
    <row r="902" spans="1:28" x14ac:dyDescent="0.25">
      <c r="A902">
        <v>4834</v>
      </c>
      <c r="B902" t="s">
        <v>2787</v>
      </c>
      <c r="C902" s="1">
        <v>41831</v>
      </c>
      <c r="D902">
        <v>2014</v>
      </c>
      <c r="E902" t="s">
        <v>61</v>
      </c>
      <c r="F902" s="1">
        <v>41955</v>
      </c>
      <c r="G902" t="s">
        <v>41</v>
      </c>
      <c r="H902" t="s">
        <v>689</v>
      </c>
      <c r="I902" t="s">
        <v>690</v>
      </c>
      <c r="J902" t="s">
        <v>29</v>
      </c>
      <c r="K902" t="s">
        <v>30</v>
      </c>
      <c r="L902" t="s">
        <v>2788</v>
      </c>
      <c r="M902" t="s">
        <v>1326</v>
      </c>
      <c r="N902" t="s">
        <v>2789</v>
      </c>
      <c r="O902" t="s">
        <v>1328</v>
      </c>
      <c r="P902" t="s">
        <v>3147</v>
      </c>
      <c r="Q902" t="s">
        <v>36</v>
      </c>
      <c r="R902" t="s">
        <v>3105</v>
      </c>
      <c r="S902" t="s">
        <v>3148</v>
      </c>
      <c r="T902">
        <v>12.39</v>
      </c>
      <c r="U902">
        <v>3</v>
      </c>
      <c r="V902">
        <v>0</v>
      </c>
      <c r="W902">
        <v>5.8232999999999997</v>
      </c>
      <c r="X902" s="2">
        <v>0.47</v>
      </c>
      <c r="Y902" t="s">
        <v>6354</v>
      </c>
      <c r="Z902" t="s">
        <v>6358</v>
      </c>
      <c r="AA902">
        <v>7</v>
      </c>
      <c r="AB902" t="s">
        <v>6359</v>
      </c>
    </row>
    <row r="903" spans="1:28" x14ac:dyDescent="0.25">
      <c r="A903">
        <v>5041</v>
      </c>
      <c r="B903" t="s">
        <v>1887</v>
      </c>
      <c r="C903" s="1">
        <v>42315</v>
      </c>
      <c r="D903">
        <v>2015</v>
      </c>
      <c r="E903" t="s">
        <v>25</v>
      </c>
      <c r="F903" s="1">
        <v>42197</v>
      </c>
      <c r="G903" t="s">
        <v>26</v>
      </c>
      <c r="H903" t="s">
        <v>1888</v>
      </c>
      <c r="I903" t="s">
        <v>1889</v>
      </c>
      <c r="J903" t="s">
        <v>53</v>
      </c>
      <c r="K903" t="s">
        <v>30</v>
      </c>
      <c r="L903" t="s">
        <v>1890</v>
      </c>
      <c r="M903" t="s">
        <v>1666</v>
      </c>
      <c r="N903" t="s">
        <v>1891</v>
      </c>
      <c r="O903" t="s">
        <v>1363</v>
      </c>
      <c r="P903" t="s">
        <v>3177</v>
      </c>
      <c r="Q903" t="s">
        <v>36</v>
      </c>
      <c r="R903" t="s">
        <v>3105</v>
      </c>
      <c r="S903" t="s">
        <v>3178</v>
      </c>
      <c r="T903">
        <v>221.06</v>
      </c>
      <c r="U903">
        <v>7</v>
      </c>
      <c r="V903">
        <v>0</v>
      </c>
      <c r="W903">
        <v>103.8982</v>
      </c>
      <c r="X903" s="2">
        <v>0.47000000000000003</v>
      </c>
      <c r="Y903" t="s">
        <v>6362</v>
      </c>
      <c r="Z903" t="s">
        <v>6352</v>
      </c>
      <c r="AA903">
        <v>11</v>
      </c>
      <c r="AB903" t="s">
        <v>6353</v>
      </c>
    </row>
    <row r="904" spans="1:28" x14ac:dyDescent="0.25">
      <c r="A904">
        <v>5062</v>
      </c>
      <c r="B904" t="s">
        <v>1901</v>
      </c>
      <c r="C904" s="1">
        <v>42221</v>
      </c>
      <c r="D904">
        <v>2015</v>
      </c>
      <c r="E904" t="s">
        <v>72</v>
      </c>
      <c r="F904" s="1">
        <v>42136</v>
      </c>
      <c r="G904" t="s">
        <v>41</v>
      </c>
      <c r="H904" t="s">
        <v>1902</v>
      </c>
      <c r="I904" t="s">
        <v>1903</v>
      </c>
      <c r="J904" t="s">
        <v>29</v>
      </c>
      <c r="K904" t="s">
        <v>30</v>
      </c>
      <c r="L904" t="s">
        <v>1904</v>
      </c>
      <c r="M904" t="s">
        <v>1331</v>
      </c>
      <c r="N904" t="s">
        <v>1905</v>
      </c>
      <c r="O904" t="s">
        <v>1328</v>
      </c>
      <c r="P904" t="s">
        <v>3179</v>
      </c>
      <c r="Q904" t="s">
        <v>36</v>
      </c>
      <c r="R904" t="s">
        <v>3105</v>
      </c>
      <c r="S904" t="s">
        <v>3180</v>
      </c>
      <c r="T904">
        <v>43.98</v>
      </c>
      <c r="U904">
        <v>2</v>
      </c>
      <c r="V904">
        <v>0</v>
      </c>
      <c r="W904">
        <v>21.99</v>
      </c>
      <c r="X904" s="2">
        <v>0.5</v>
      </c>
      <c r="Y904" t="s">
        <v>6362</v>
      </c>
      <c r="Z904" t="s">
        <v>6358</v>
      </c>
      <c r="AA904">
        <v>8</v>
      </c>
      <c r="AB904" t="s">
        <v>6360</v>
      </c>
    </row>
    <row r="905" spans="1:28" x14ac:dyDescent="0.25">
      <c r="A905">
        <v>5155</v>
      </c>
      <c r="B905" t="s">
        <v>2365</v>
      </c>
      <c r="C905" s="1">
        <v>42193</v>
      </c>
      <c r="D905">
        <v>2015</v>
      </c>
      <c r="E905" t="s">
        <v>61</v>
      </c>
      <c r="F905" s="1">
        <v>42224</v>
      </c>
      <c r="G905" t="s">
        <v>26</v>
      </c>
      <c r="H905" t="s">
        <v>2366</v>
      </c>
      <c r="I905" t="s">
        <v>2367</v>
      </c>
      <c r="J905" t="s">
        <v>29</v>
      </c>
      <c r="K905" t="s">
        <v>30</v>
      </c>
      <c r="L905" t="s">
        <v>2368</v>
      </c>
      <c r="M905" t="s">
        <v>2164</v>
      </c>
      <c r="N905" t="s">
        <v>2369</v>
      </c>
      <c r="O905" t="s">
        <v>1328</v>
      </c>
      <c r="P905" t="s">
        <v>3159</v>
      </c>
      <c r="Q905" t="s">
        <v>36</v>
      </c>
      <c r="R905" t="s">
        <v>3105</v>
      </c>
      <c r="S905" t="s">
        <v>3160</v>
      </c>
      <c r="T905">
        <v>28.4</v>
      </c>
      <c r="U905">
        <v>4</v>
      </c>
      <c r="V905">
        <v>0</v>
      </c>
      <c r="W905">
        <v>13.064</v>
      </c>
      <c r="X905" s="2">
        <v>0.46</v>
      </c>
      <c r="Y905" t="s">
        <v>6362</v>
      </c>
      <c r="Z905" t="s">
        <v>6358</v>
      </c>
      <c r="AA905">
        <v>7</v>
      </c>
      <c r="AB905" t="s">
        <v>6359</v>
      </c>
    </row>
    <row r="906" spans="1:28" x14ac:dyDescent="0.25">
      <c r="A906">
        <v>5349</v>
      </c>
      <c r="B906" t="s">
        <v>3181</v>
      </c>
      <c r="C906" s="1">
        <v>42095</v>
      </c>
      <c r="D906">
        <v>2015</v>
      </c>
      <c r="E906" t="s">
        <v>50</v>
      </c>
      <c r="F906" s="1">
        <v>42014</v>
      </c>
      <c r="G906" t="s">
        <v>41</v>
      </c>
      <c r="H906" t="s">
        <v>325</v>
      </c>
      <c r="I906" t="s">
        <v>326</v>
      </c>
      <c r="J906" t="s">
        <v>53</v>
      </c>
      <c r="K906" t="s">
        <v>30</v>
      </c>
      <c r="L906" t="s">
        <v>2837</v>
      </c>
      <c r="M906" t="s">
        <v>1331</v>
      </c>
      <c r="N906" t="s">
        <v>2838</v>
      </c>
      <c r="O906" t="s">
        <v>1328</v>
      </c>
      <c r="P906" t="s">
        <v>3182</v>
      </c>
      <c r="Q906" t="s">
        <v>36</v>
      </c>
      <c r="R906" t="s">
        <v>3105</v>
      </c>
      <c r="S906" t="s">
        <v>3183</v>
      </c>
      <c r="T906">
        <v>32.340000000000003</v>
      </c>
      <c r="U906">
        <v>3</v>
      </c>
      <c r="V906">
        <v>0</v>
      </c>
      <c r="W906">
        <v>15.523199999999999</v>
      </c>
      <c r="X906" s="2">
        <v>0.47999999999999993</v>
      </c>
      <c r="Y906" t="s">
        <v>6362</v>
      </c>
      <c r="Z906" t="s">
        <v>6355</v>
      </c>
      <c r="AA906">
        <v>4</v>
      </c>
      <c r="AB906" t="s">
        <v>6357</v>
      </c>
    </row>
    <row r="907" spans="1:28" x14ac:dyDescent="0.25">
      <c r="A907">
        <v>5354</v>
      </c>
      <c r="B907" t="s">
        <v>3184</v>
      </c>
      <c r="C907" s="1">
        <v>42438</v>
      </c>
      <c r="D907">
        <v>2016</v>
      </c>
      <c r="E907" t="s">
        <v>114</v>
      </c>
      <c r="F907" s="1">
        <v>42619</v>
      </c>
      <c r="G907" t="s">
        <v>26</v>
      </c>
      <c r="H907" t="s">
        <v>3185</v>
      </c>
      <c r="I907" t="s">
        <v>3186</v>
      </c>
      <c r="J907" t="s">
        <v>53</v>
      </c>
      <c r="K907" t="s">
        <v>30</v>
      </c>
      <c r="L907" t="s">
        <v>3187</v>
      </c>
      <c r="M907" t="s">
        <v>1411</v>
      </c>
      <c r="N907" t="s">
        <v>3188</v>
      </c>
      <c r="O907" t="s">
        <v>1306</v>
      </c>
      <c r="P907" t="s">
        <v>3189</v>
      </c>
      <c r="Q907" t="s">
        <v>36</v>
      </c>
      <c r="R907" t="s">
        <v>3105</v>
      </c>
      <c r="S907" t="s">
        <v>3190</v>
      </c>
      <c r="T907">
        <v>87.28</v>
      </c>
      <c r="U907">
        <v>8</v>
      </c>
      <c r="V907">
        <v>0</v>
      </c>
      <c r="W907">
        <v>41.021599999999999</v>
      </c>
      <c r="X907" s="2">
        <v>0.47</v>
      </c>
      <c r="Y907" t="s">
        <v>6351</v>
      </c>
      <c r="Z907" t="s">
        <v>6363</v>
      </c>
      <c r="AA907">
        <v>3</v>
      </c>
      <c r="AB907" t="s">
        <v>6366</v>
      </c>
    </row>
    <row r="908" spans="1:28" x14ac:dyDescent="0.25">
      <c r="A908">
        <v>5418</v>
      </c>
      <c r="B908" t="s">
        <v>3191</v>
      </c>
      <c r="C908" s="1">
        <v>41800</v>
      </c>
      <c r="D908">
        <v>2014</v>
      </c>
      <c r="E908" t="s">
        <v>84</v>
      </c>
      <c r="F908" s="1">
        <v>41920</v>
      </c>
      <c r="G908" t="s">
        <v>152</v>
      </c>
      <c r="H908" t="s">
        <v>106</v>
      </c>
      <c r="I908" t="s">
        <v>107</v>
      </c>
      <c r="J908" t="s">
        <v>53</v>
      </c>
      <c r="K908" t="s">
        <v>30</v>
      </c>
      <c r="L908" t="s">
        <v>1913</v>
      </c>
      <c r="M908" t="s">
        <v>1914</v>
      </c>
      <c r="N908" t="s">
        <v>1915</v>
      </c>
      <c r="O908" t="s">
        <v>1328</v>
      </c>
      <c r="P908" t="s">
        <v>3192</v>
      </c>
      <c r="Q908" t="s">
        <v>36</v>
      </c>
      <c r="R908" t="s">
        <v>3105</v>
      </c>
      <c r="S908" t="s">
        <v>3193</v>
      </c>
      <c r="T908">
        <v>15.36</v>
      </c>
      <c r="U908">
        <v>2</v>
      </c>
      <c r="V908">
        <v>0</v>
      </c>
      <c r="W908">
        <v>7.68</v>
      </c>
      <c r="X908" s="2">
        <v>0.5</v>
      </c>
      <c r="Y908" t="s">
        <v>6354</v>
      </c>
      <c r="Z908" t="s">
        <v>6355</v>
      </c>
      <c r="AA908">
        <v>6</v>
      </c>
      <c r="AB908" t="s">
        <v>6361</v>
      </c>
    </row>
    <row r="909" spans="1:28" x14ac:dyDescent="0.25">
      <c r="A909">
        <v>5536</v>
      </c>
      <c r="B909" t="s">
        <v>2149</v>
      </c>
      <c r="C909" s="1">
        <v>42527</v>
      </c>
      <c r="D909">
        <v>2016</v>
      </c>
      <c r="E909" t="s">
        <v>84</v>
      </c>
      <c r="F909" s="1">
        <v>42528</v>
      </c>
      <c r="G909" t="s">
        <v>26</v>
      </c>
      <c r="H909" t="s">
        <v>2150</v>
      </c>
      <c r="I909" t="s">
        <v>2151</v>
      </c>
      <c r="J909" t="s">
        <v>29</v>
      </c>
      <c r="K909" t="s">
        <v>30</v>
      </c>
      <c r="L909" t="s">
        <v>1829</v>
      </c>
      <c r="M909" t="s">
        <v>1576</v>
      </c>
      <c r="N909" t="s">
        <v>1830</v>
      </c>
      <c r="O909" t="s">
        <v>1306</v>
      </c>
      <c r="P909" t="s">
        <v>3194</v>
      </c>
      <c r="Q909" t="s">
        <v>36</v>
      </c>
      <c r="R909" t="s">
        <v>3105</v>
      </c>
      <c r="S909" t="s">
        <v>3195</v>
      </c>
      <c r="T909">
        <v>64.14</v>
      </c>
      <c r="U909">
        <v>3</v>
      </c>
      <c r="V909">
        <v>0</v>
      </c>
      <c r="W909">
        <v>30.787199999999999</v>
      </c>
      <c r="X909" s="2">
        <v>0.48</v>
      </c>
      <c r="Y909" t="s">
        <v>6351</v>
      </c>
      <c r="Z909" t="s">
        <v>6355</v>
      </c>
      <c r="AA909">
        <v>6</v>
      </c>
      <c r="AB909" t="s">
        <v>6361</v>
      </c>
    </row>
    <row r="910" spans="1:28" x14ac:dyDescent="0.25">
      <c r="A910">
        <v>5537</v>
      </c>
      <c r="B910" t="s">
        <v>2149</v>
      </c>
      <c r="C910" s="1">
        <v>42527</v>
      </c>
      <c r="D910">
        <v>2016</v>
      </c>
      <c r="E910" t="s">
        <v>84</v>
      </c>
      <c r="F910" s="1">
        <v>42528</v>
      </c>
      <c r="G910" t="s">
        <v>26</v>
      </c>
      <c r="H910" t="s">
        <v>2150</v>
      </c>
      <c r="I910" t="s">
        <v>2151</v>
      </c>
      <c r="J910" t="s">
        <v>29</v>
      </c>
      <c r="K910" t="s">
        <v>30</v>
      </c>
      <c r="L910" t="s">
        <v>1829</v>
      </c>
      <c r="M910" t="s">
        <v>1576</v>
      </c>
      <c r="N910" t="s">
        <v>1830</v>
      </c>
      <c r="O910" t="s">
        <v>1306</v>
      </c>
      <c r="P910" t="s">
        <v>3196</v>
      </c>
      <c r="Q910" t="s">
        <v>36</v>
      </c>
      <c r="R910" t="s">
        <v>3105</v>
      </c>
      <c r="S910" t="s">
        <v>3197</v>
      </c>
      <c r="T910">
        <v>11.67</v>
      </c>
      <c r="U910">
        <v>3</v>
      </c>
      <c r="V910">
        <v>0</v>
      </c>
      <c r="W910">
        <v>5.6016000000000004</v>
      </c>
      <c r="X910" s="2">
        <v>0.48000000000000004</v>
      </c>
      <c r="Y910" t="s">
        <v>6351</v>
      </c>
      <c r="Z910" t="s">
        <v>6355</v>
      </c>
      <c r="AA910">
        <v>6</v>
      </c>
      <c r="AB910" t="s">
        <v>6361</v>
      </c>
    </row>
    <row r="911" spans="1:28" x14ac:dyDescent="0.25">
      <c r="A911">
        <v>5635</v>
      </c>
      <c r="B911" t="s">
        <v>3198</v>
      </c>
      <c r="C911" s="1">
        <v>42136</v>
      </c>
      <c r="D911">
        <v>2015</v>
      </c>
      <c r="E911" t="s">
        <v>40</v>
      </c>
      <c r="F911" s="1">
        <v>42344</v>
      </c>
      <c r="G911" t="s">
        <v>26</v>
      </c>
      <c r="H911" t="s">
        <v>3199</v>
      </c>
      <c r="I911" t="s">
        <v>3200</v>
      </c>
      <c r="J911" t="s">
        <v>95</v>
      </c>
      <c r="K911" t="s">
        <v>30</v>
      </c>
      <c r="L911" t="s">
        <v>1924</v>
      </c>
      <c r="M911" t="s">
        <v>1339</v>
      </c>
      <c r="N911" t="s">
        <v>1925</v>
      </c>
      <c r="O911" t="s">
        <v>1328</v>
      </c>
      <c r="P911" t="s">
        <v>3201</v>
      </c>
      <c r="Q911" t="s">
        <v>36</v>
      </c>
      <c r="R911" t="s">
        <v>3105</v>
      </c>
      <c r="S911" t="s">
        <v>3202</v>
      </c>
      <c r="T911">
        <v>152.80000000000001</v>
      </c>
      <c r="U911">
        <v>5</v>
      </c>
      <c r="V911">
        <v>0</v>
      </c>
      <c r="W911">
        <v>76.400000000000006</v>
      </c>
      <c r="X911" s="2">
        <v>0.5</v>
      </c>
      <c r="Y911" t="s">
        <v>6362</v>
      </c>
      <c r="Z911" t="s">
        <v>6355</v>
      </c>
      <c r="AA911">
        <v>5</v>
      </c>
      <c r="AB911" t="s">
        <v>40</v>
      </c>
    </row>
    <row r="912" spans="1:28" x14ac:dyDescent="0.25">
      <c r="A912">
        <v>5874</v>
      </c>
      <c r="B912" t="s">
        <v>3203</v>
      </c>
      <c r="C912" s="1">
        <v>42831</v>
      </c>
      <c r="D912">
        <v>2017</v>
      </c>
      <c r="E912" t="s">
        <v>50</v>
      </c>
      <c r="F912" s="1">
        <v>42890</v>
      </c>
      <c r="G912" t="s">
        <v>99</v>
      </c>
      <c r="H912" t="s">
        <v>818</v>
      </c>
      <c r="I912" t="s">
        <v>819</v>
      </c>
      <c r="J912" t="s">
        <v>95</v>
      </c>
      <c r="K912" t="s">
        <v>30</v>
      </c>
      <c r="L912" t="s">
        <v>3204</v>
      </c>
      <c r="M912" t="s">
        <v>1576</v>
      </c>
      <c r="N912" t="s">
        <v>3205</v>
      </c>
      <c r="O912" t="s">
        <v>1306</v>
      </c>
      <c r="P912" t="s">
        <v>3206</v>
      </c>
      <c r="Q912" t="s">
        <v>36</v>
      </c>
      <c r="R912" t="s">
        <v>3105</v>
      </c>
      <c r="S912" t="s">
        <v>3207</v>
      </c>
      <c r="T912">
        <v>108.08</v>
      </c>
      <c r="U912">
        <v>7</v>
      </c>
      <c r="V912">
        <v>0</v>
      </c>
      <c r="W912">
        <v>54.04</v>
      </c>
      <c r="X912" s="2">
        <v>0.5</v>
      </c>
      <c r="Y912" t="s">
        <v>6356</v>
      </c>
      <c r="Z912" t="s">
        <v>6355</v>
      </c>
      <c r="AA912">
        <v>4</v>
      </c>
      <c r="AB912" t="s">
        <v>6357</v>
      </c>
    </row>
    <row r="913" spans="1:28" x14ac:dyDescent="0.25">
      <c r="A913">
        <v>5875</v>
      </c>
      <c r="B913" t="s">
        <v>3203</v>
      </c>
      <c r="C913" s="1">
        <v>42831</v>
      </c>
      <c r="D913">
        <v>2017</v>
      </c>
      <c r="E913" t="s">
        <v>50</v>
      </c>
      <c r="F913" s="1">
        <v>42890</v>
      </c>
      <c r="G913" t="s">
        <v>99</v>
      </c>
      <c r="H913" t="s">
        <v>818</v>
      </c>
      <c r="I913" t="s">
        <v>819</v>
      </c>
      <c r="J913" t="s">
        <v>95</v>
      </c>
      <c r="K913" t="s">
        <v>30</v>
      </c>
      <c r="L913" t="s">
        <v>3204</v>
      </c>
      <c r="M913" t="s">
        <v>1576</v>
      </c>
      <c r="N913" t="s">
        <v>3205</v>
      </c>
      <c r="O913" t="s">
        <v>1306</v>
      </c>
      <c r="P913" t="s">
        <v>3208</v>
      </c>
      <c r="Q913" t="s">
        <v>36</v>
      </c>
      <c r="R913" t="s">
        <v>3105</v>
      </c>
      <c r="S913" t="s">
        <v>3209</v>
      </c>
      <c r="T913">
        <v>9.5399999999999991</v>
      </c>
      <c r="U913">
        <v>3</v>
      </c>
      <c r="V913">
        <v>0</v>
      </c>
      <c r="W913">
        <v>4.3883999999999999</v>
      </c>
      <c r="X913" s="2">
        <v>0.46</v>
      </c>
      <c r="Y913" t="s">
        <v>6356</v>
      </c>
      <c r="Z913" t="s">
        <v>6355</v>
      </c>
      <c r="AA913">
        <v>4</v>
      </c>
      <c r="AB913" t="s">
        <v>6357</v>
      </c>
    </row>
    <row r="914" spans="1:28" x14ac:dyDescent="0.25">
      <c r="A914">
        <v>5952</v>
      </c>
      <c r="B914" t="s">
        <v>2157</v>
      </c>
      <c r="C914" s="1">
        <v>42858</v>
      </c>
      <c r="D914">
        <v>2017</v>
      </c>
      <c r="E914" t="s">
        <v>40</v>
      </c>
      <c r="F914" s="1">
        <v>42799</v>
      </c>
      <c r="G914" t="s">
        <v>99</v>
      </c>
      <c r="H914" t="s">
        <v>520</v>
      </c>
      <c r="I914" t="s">
        <v>521</v>
      </c>
      <c r="J914" t="s">
        <v>53</v>
      </c>
      <c r="K914" t="s">
        <v>30</v>
      </c>
      <c r="L914" t="s">
        <v>2158</v>
      </c>
      <c r="M914" t="s">
        <v>2031</v>
      </c>
      <c r="N914" t="s">
        <v>2159</v>
      </c>
      <c r="O914" t="s">
        <v>1306</v>
      </c>
      <c r="P914" t="s">
        <v>3210</v>
      </c>
      <c r="Q914" t="s">
        <v>36</v>
      </c>
      <c r="R914" t="s">
        <v>3105</v>
      </c>
      <c r="S914" t="s">
        <v>3211</v>
      </c>
      <c r="T914">
        <v>234.36</v>
      </c>
      <c r="U914">
        <v>6</v>
      </c>
      <c r="V914">
        <v>0</v>
      </c>
      <c r="W914">
        <v>112.4928</v>
      </c>
      <c r="X914" s="2">
        <v>0.48</v>
      </c>
      <c r="Y914" t="s">
        <v>6356</v>
      </c>
      <c r="Z914" t="s">
        <v>6355</v>
      </c>
      <c r="AA914">
        <v>5</v>
      </c>
      <c r="AB914" t="s">
        <v>40</v>
      </c>
    </row>
    <row r="915" spans="1:28" x14ac:dyDescent="0.25">
      <c r="A915">
        <v>6038</v>
      </c>
      <c r="B915" t="s">
        <v>2416</v>
      </c>
      <c r="C915" s="1">
        <v>42469</v>
      </c>
      <c r="D915">
        <v>2016</v>
      </c>
      <c r="E915" t="s">
        <v>50</v>
      </c>
      <c r="F915" s="1">
        <v>42621</v>
      </c>
      <c r="G915" t="s">
        <v>41</v>
      </c>
      <c r="H915" t="s">
        <v>557</v>
      </c>
      <c r="I915" t="s">
        <v>558</v>
      </c>
      <c r="J915" t="s">
        <v>29</v>
      </c>
      <c r="K915" t="s">
        <v>30</v>
      </c>
      <c r="L915" t="s">
        <v>1897</v>
      </c>
      <c r="M915" t="s">
        <v>1304</v>
      </c>
      <c r="N915" t="s">
        <v>1898</v>
      </c>
      <c r="O915" t="s">
        <v>1306</v>
      </c>
      <c r="P915" t="s">
        <v>3212</v>
      </c>
      <c r="Q915" t="s">
        <v>36</v>
      </c>
      <c r="R915" t="s">
        <v>3105</v>
      </c>
      <c r="S915" t="s">
        <v>3213</v>
      </c>
      <c r="T915">
        <v>113.94</v>
      </c>
      <c r="U915">
        <v>6</v>
      </c>
      <c r="V915">
        <v>0</v>
      </c>
      <c r="W915">
        <v>54.691200000000002</v>
      </c>
      <c r="X915" s="2">
        <v>0.48000000000000004</v>
      </c>
      <c r="Y915" t="s">
        <v>6351</v>
      </c>
      <c r="Z915" t="s">
        <v>6355</v>
      </c>
      <c r="AA915">
        <v>4</v>
      </c>
      <c r="AB915" t="s">
        <v>6357</v>
      </c>
    </row>
    <row r="916" spans="1:28" x14ac:dyDescent="0.25">
      <c r="A916">
        <v>6173</v>
      </c>
      <c r="B916" t="s">
        <v>2161</v>
      </c>
      <c r="C916" s="1">
        <v>41678</v>
      </c>
      <c r="D916">
        <v>2014</v>
      </c>
      <c r="E916" t="s">
        <v>105</v>
      </c>
      <c r="F916" s="1">
        <v>41859</v>
      </c>
      <c r="G916" t="s">
        <v>41</v>
      </c>
      <c r="H916" t="s">
        <v>2162</v>
      </c>
      <c r="I916" t="s">
        <v>2163</v>
      </c>
      <c r="J916" t="s">
        <v>95</v>
      </c>
      <c r="K916" t="s">
        <v>30</v>
      </c>
      <c r="L916" t="s">
        <v>1708</v>
      </c>
      <c r="M916" t="s">
        <v>2164</v>
      </c>
      <c r="N916" t="s">
        <v>2165</v>
      </c>
      <c r="O916" t="s">
        <v>1328</v>
      </c>
      <c r="P916" t="s">
        <v>3214</v>
      </c>
      <c r="Q916" t="s">
        <v>36</v>
      </c>
      <c r="R916" t="s">
        <v>3105</v>
      </c>
      <c r="S916" t="s">
        <v>3215</v>
      </c>
      <c r="T916">
        <v>26.7</v>
      </c>
      <c r="U916">
        <v>5</v>
      </c>
      <c r="V916">
        <v>0</v>
      </c>
      <c r="W916">
        <v>12.548999999999999</v>
      </c>
      <c r="X916" s="2">
        <v>0.47</v>
      </c>
      <c r="Y916" t="s">
        <v>6354</v>
      </c>
      <c r="Z916" t="s">
        <v>6363</v>
      </c>
      <c r="AA916">
        <v>2</v>
      </c>
      <c r="AB916" t="s">
        <v>6365</v>
      </c>
    </row>
    <row r="917" spans="1:28" x14ac:dyDescent="0.25">
      <c r="A917">
        <v>6264</v>
      </c>
      <c r="B917" t="s">
        <v>3216</v>
      </c>
      <c r="C917" s="1">
        <v>42860</v>
      </c>
      <c r="D917">
        <v>2017</v>
      </c>
      <c r="E917" t="s">
        <v>40</v>
      </c>
      <c r="F917" s="1">
        <v>42865</v>
      </c>
      <c r="G917" t="s">
        <v>41</v>
      </c>
      <c r="H917" t="s">
        <v>315</v>
      </c>
      <c r="I917" t="s">
        <v>316</v>
      </c>
      <c r="J917" t="s">
        <v>53</v>
      </c>
      <c r="K917" t="s">
        <v>30</v>
      </c>
      <c r="L917" t="s">
        <v>1454</v>
      </c>
      <c r="M917" t="s">
        <v>1353</v>
      </c>
      <c r="N917" t="s">
        <v>1455</v>
      </c>
      <c r="O917" t="s">
        <v>1306</v>
      </c>
      <c r="P917" t="s">
        <v>3123</v>
      </c>
      <c r="Q917" t="s">
        <v>36</v>
      </c>
      <c r="R917" t="s">
        <v>3105</v>
      </c>
      <c r="S917" t="s">
        <v>3124</v>
      </c>
      <c r="T917">
        <v>34.5</v>
      </c>
      <c r="U917">
        <v>3</v>
      </c>
      <c r="V917">
        <v>0</v>
      </c>
      <c r="W917">
        <v>15.525</v>
      </c>
      <c r="X917" s="2">
        <v>0.45</v>
      </c>
      <c r="Y917" t="s">
        <v>6356</v>
      </c>
      <c r="Z917" t="s">
        <v>6355</v>
      </c>
      <c r="AA917">
        <v>5</v>
      </c>
      <c r="AB917" t="s">
        <v>40</v>
      </c>
    </row>
    <row r="918" spans="1:28" x14ac:dyDescent="0.25">
      <c r="A918">
        <v>6265</v>
      </c>
      <c r="B918" t="s">
        <v>3217</v>
      </c>
      <c r="C918" s="1">
        <v>42531</v>
      </c>
      <c r="D918">
        <v>2016</v>
      </c>
      <c r="E918" t="s">
        <v>84</v>
      </c>
      <c r="F918" s="1">
        <v>42649</v>
      </c>
      <c r="G918" t="s">
        <v>99</v>
      </c>
      <c r="H918" t="s">
        <v>3218</v>
      </c>
      <c r="I918" t="s">
        <v>3219</v>
      </c>
      <c r="J918" t="s">
        <v>29</v>
      </c>
      <c r="K918" t="s">
        <v>30</v>
      </c>
      <c r="L918" t="s">
        <v>1841</v>
      </c>
      <c r="M918" t="s">
        <v>1719</v>
      </c>
      <c r="N918" t="s">
        <v>1842</v>
      </c>
      <c r="O918" t="s">
        <v>1328</v>
      </c>
      <c r="P918" t="s">
        <v>3220</v>
      </c>
      <c r="Q918" t="s">
        <v>36</v>
      </c>
      <c r="R918" t="s">
        <v>3105</v>
      </c>
      <c r="S918" t="s">
        <v>3221</v>
      </c>
      <c r="T918">
        <v>28.85</v>
      </c>
      <c r="U918">
        <v>5</v>
      </c>
      <c r="V918">
        <v>0</v>
      </c>
      <c r="W918">
        <v>14.425000000000001</v>
      </c>
      <c r="X918" s="2">
        <v>0.5</v>
      </c>
      <c r="Y918" t="s">
        <v>6351</v>
      </c>
      <c r="Z918" t="s">
        <v>6355</v>
      </c>
      <c r="AA918">
        <v>6</v>
      </c>
      <c r="AB918" t="s">
        <v>6361</v>
      </c>
    </row>
    <row r="919" spans="1:28" x14ac:dyDescent="0.25">
      <c r="A919">
        <v>6269</v>
      </c>
      <c r="B919" t="s">
        <v>1940</v>
      </c>
      <c r="C919" s="1">
        <v>42014</v>
      </c>
      <c r="D919">
        <v>2015</v>
      </c>
      <c r="E919" t="s">
        <v>92</v>
      </c>
      <c r="F919" s="1">
        <v>42281</v>
      </c>
      <c r="G919" t="s">
        <v>152</v>
      </c>
      <c r="H919" t="s">
        <v>1941</v>
      </c>
      <c r="I919" t="s">
        <v>1942</v>
      </c>
      <c r="J919" t="s">
        <v>95</v>
      </c>
      <c r="K919" t="s">
        <v>30</v>
      </c>
      <c r="L919" t="s">
        <v>1943</v>
      </c>
      <c r="M919" t="s">
        <v>1427</v>
      </c>
      <c r="N919" t="s">
        <v>1944</v>
      </c>
      <c r="O919" t="s">
        <v>1363</v>
      </c>
      <c r="P919" t="s">
        <v>3222</v>
      </c>
      <c r="Q919" t="s">
        <v>36</v>
      </c>
      <c r="R919" t="s">
        <v>3105</v>
      </c>
      <c r="S919" t="s">
        <v>3223</v>
      </c>
      <c r="T919">
        <v>22.45</v>
      </c>
      <c r="U919">
        <v>5</v>
      </c>
      <c r="V919">
        <v>0</v>
      </c>
      <c r="W919">
        <v>10.327</v>
      </c>
      <c r="X919" s="2">
        <v>0.46</v>
      </c>
      <c r="Y919" t="s">
        <v>6362</v>
      </c>
      <c r="Z919" t="s">
        <v>6363</v>
      </c>
      <c r="AA919">
        <v>1</v>
      </c>
      <c r="AB919" t="s">
        <v>6364</v>
      </c>
    </row>
    <row r="920" spans="1:28" x14ac:dyDescent="0.25">
      <c r="A920">
        <v>6344</v>
      </c>
      <c r="B920" t="s">
        <v>1947</v>
      </c>
      <c r="C920" s="1">
        <v>42188</v>
      </c>
      <c r="D920">
        <v>2015</v>
      </c>
      <c r="E920" t="s">
        <v>61</v>
      </c>
      <c r="F920" s="1">
        <v>42073</v>
      </c>
      <c r="G920" t="s">
        <v>26</v>
      </c>
      <c r="H920" t="s">
        <v>1651</v>
      </c>
      <c r="I920" t="s">
        <v>1652</v>
      </c>
      <c r="J920" t="s">
        <v>95</v>
      </c>
      <c r="K920" t="s">
        <v>30</v>
      </c>
      <c r="L920" t="s">
        <v>1665</v>
      </c>
      <c r="M920" t="s">
        <v>1666</v>
      </c>
      <c r="N920" t="s">
        <v>1667</v>
      </c>
      <c r="O920" t="s">
        <v>1363</v>
      </c>
      <c r="P920" t="s">
        <v>3224</v>
      </c>
      <c r="Q920" t="s">
        <v>36</v>
      </c>
      <c r="R920" t="s">
        <v>3105</v>
      </c>
      <c r="S920" t="s">
        <v>3225</v>
      </c>
      <c r="T920">
        <v>30.44</v>
      </c>
      <c r="U920">
        <v>2</v>
      </c>
      <c r="V920">
        <v>0</v>
      </c>
      <c r="W920">
        <v>14.9156</v>
      </c>
      <c r="X920" s="2">
        <v>0.49</v>
      </c>
      <c r="Y920" t="s">
        <v>6362</v>
      </c>
      <c r="Z920" t="s">
        <v>6358</v>
      </c>
      <c r="AA920">
        <v>7</v>
      </c>
      <c r="AB920" t="s">
        <v>6359</v>
      </c>
    </row>
    <row r="921" spans="1:28" x14ac:dyDescent="0.25">
      <c r="A921">
        <v>6345</v>
      </c>
      <c r="B921" t="s">
        <v>1947</v>
      </c>
      <c r="C921" s="1">
        <v>42188</v>
      </c>
      <c r="D921">
        <v>2015</v>
      </c>
      <c r="E921" t="s">
        <v>61</v>
      </c>
      <c r="F921" s="1">
        <v>42073</v>
      </c>
      <c r="G921" t="s">
        <v>26</v>
      </c>
      <c r="H921" t="s">
        <v>1651</v>
      </c>
      <c r="I921" t="s">
        <v>1652</v>
      </c>
      <c r="J921" t="s">
        <v>95</v>
      </c>
      <c r="K921" t="s">
        <v>30</v>
      </c>
      <c r="L921" t="s">
        <v>1665</v>
      </c>
      <c r="M921" t="s">
        <v>1666</v>
      </c>
      <c r="N921" t="s">
        <v>1667</v>
      </c>
      <c r="O921" t="s">
        <v>1363</v>
      </c>
      <c r="P921" t="s">
        <v>3226</v>
      </c>
      <c r="Q921" t="s">
        <v>36</v>
      </c>
      <c r="R921" t="s">
        <v>3105</v>
      </c>
      <c r="S921" t="s">
        <v>3227</v>
      </c>
      <c r="T921">
        <v>69.28</v>
      </c>
      <c r="U921">
        <v>2</v>
      </c>
      <c r="V921">
        <v>0</v>
      </c>
      <c r="W921">
        <v>33.254399999999997</v>
      </c>
      <c r="X921" s="2">
        <v>0.47999999999999993</v>
      </c>
      <c r="Y921" t="s">
        <v>6362</v>
      </c>
      <c r="Z921" t="s">
        <v>6358</v>
      </c>
      <c r="AA921">
        <v>7</v>
      </c>
      <c r="AB921" t="s">
        <v>6359</v>
      </c>
    </row>
    <row r="922" spans="1:28" x14ac:dyDescent="0.25">
      <c r="A922">
        <v>6563</v>
      </c>
      <c r="B922" t="s">
        <v>1601</v>
      </c>
      <c r="C922" s="1">
        <v>41825</v>
      </c>
      <c r="D922">
        <v>2014</v>
      </c>
      <c r="E922" t="s">
        <v>61</v>
      </c>
      <c r="F922" s="1">
        <v>41771</v>
      </c>
      <c r="G922" t="s">
        <v>41</v>
      </c>
      <c r="H922" t="s">
        <v>1602</v>
      </c>
      <c r="I922" t="s">
        <v>1603</v>
      </c>
      <c r="J922" t="s">
        <v>29</v>
      </c>
      <c r="K922" t="s">
        <v>30</v>
      </c>
      <c r="L922" t="s">
        <v>1604</v>
      </c>
      <c r="M922" t="s">
        <v>1427</v>
      </c>
      <c r="N922" t="s">
        <v>1605</v>
      </c>
      <c r="O922" t="s">
        <v>1363</v>
      </c>
      <c r="P922" t="s">
        <v>3228</v>
      </c>
      <c r="Q922" t="s">
        <v>36</v>
      </c>
      <c r="R922" t="s">
        <v>3105</v>
      </c>
      <c r="S922" t="s">
        <v>3229</v>
      </c>
      <c r="T922">
        <v>16.14</v>
      </c>
      <c r="U922">
        <v>3</v>
      </c>
      <c r="V922">
        <v>0</v>
      </c>
      <c r="W922">
        <v>7.9085999999999999</v>
      </c>
      <c r="X922" s="2">
        <v>0.49</v>
      </c>
      <c r="Y922" t="s">
        <v>6354</v>
      </c>
      <c r="Z922" t="s">
        <v>6358</v>
      </c>
      <c r="AA922">
        <v>7</v>
      </c>
      <c r="AB922" t="s">
        <v>6359</v>
      </c>
    </row>
    <row r="923" spans="1:28" x14ac:dyDescent="0.25">
      <c r="A923">
        <v>6641</v>
      </c>
      <c r="B923" t="s">
        <v>2181</v>
      </c>
      <c r="C923" s="1">
        <v>42863</v>
      </c>
      <c r="D923">
        <v>2017</v>
      </c>
      <c r="E923" t="s">
        <v>40</v>
      </c>
      <c r="F923" s="1">
        <v>42956</v>
      </c>
      <c r="G923" t="s">
        <v>41</v>
      </c>
      <c r="H923" t="s">
        <v>2182</v>
      </c>
      <c r="I923" t="s">
        <v>2183</v>
      </c>
      <c r="J923" t="s">
        <v>29</v>
      </c>
      <c r="K923" t="s">
        <v>30</v>
      </c>
      <c r="L923" t="s">
        <v>1491</v>
      </c>
      <c r="M923" t="s">
        <v>1475</v>
      </c>
      <c r="N923" t="s">
        <v>1492</v>
      </c>
      <c r="O923" t="s">
        <v>1328</v>
      </c>
      <c r="P923" t="s">
        <v>3168</v>
      </c>
      <c r="Q923" t="s">
        <v>36</v>
      </c>
      <c r="R923" t="s">
        <v>3105</v>
      </c>
      <c r="S923" t="s">
        <v>3169</v>
      </c>
      <c r="T923">
        <v>125.88</v>
      </c>
      <c r="U923">
        <v>6</v>
      </c>
      <c r="V923">
        <v>0</v>
      </c>
      <c r="W923">
        <v>60.422400000000003</v>
      </c>
      <c r="X923" s="2">
        <v>0.48000000000000004</v>
      </c>
      <c r="Y923" t="s">
        <v>6356</v>
      </c>
      <c r="Z923" t="s">
        <v>6355</v>
      </c>
      <c r="AA923">
        <v>5</v>
      </c>
      <c r="AB923" t="s">
        <v>40</v>
      </c>
    </row>
    <row r="924" spans="1:28" x14ac:dyDescent="0.25">
      <c r="A924">
        <v>6663</v>
      </c>
      <c r="B924" t="s">
        <v>2634</v>
      </c>
      <c r="C924" s="1">
        <v>42224</v>
      </c>
      <c r="D924">
        <v>2015</v>
      </c>
      <c r="E924" t="s">
        <v>72</v>
      </c>
      <c r="F924" s="1">
        <v>42226</v>
      </c>
      <c r="G924" t="s">
        <v>152</v>
      </c>
      <c r="H924" t="s">
        <v>2635</v>
      </c>
      <c r="I924" t="s">
        <v>2636</v>
      </c>
      <c r="J924" t="s">
        <v>29</v>
      </c>
      <c r="K924" t="s">
        <v>30</v>
      </c>
      <c r="L924" t="s">
        <v>1604</v>
      </c>
      <c r="M924" t="s">
        <v>1427</v>
      </c>
      <c r="N924" t="s">
        <v>1605</v>
      </c>
      <c r="O924" t="s">
        <v>1363</v>
      </c>
      <c r="P924" t="s">
        <v>3230</v>
      </c>
      <c r="Q924" t="s">
        <v>36</v>
      </c>
      <c r="R924" t="s">
        <v>3105</v>
      </c>
      <c r="S924" t="s">
        <v>3231</v>
      </c>
      <c r="T924">
        <v>447.86</v>
      </c>
      <c r="U924">
        <v>7</v>
      </c>
      <c r="V924">
        <v>0</v>
      </c>
      <c r="W924">
        <v>210.49420000000001</v>
      </c>
      <c r="X924" s="2">
        <v>0.47</v>
      </c>
      <c r="Y924" t="s">
        <v>6362</v>
      </c>
      <c r="Z924" t="s">
        <v>6358</v>
      </c>
      <c r="AA924">
        <v>8</v>
      </c>
      <c r="AB924" t="s">
        <v>6360</v>
      </c>
    </row>
    <row r="925" spans="1:28" x14ac:dyDescent="0.25">
      <c r="A925">
        <v>6683</v>
      </c>
      <c r="B925" t="s">
        <v>3232</v>
      </c>
      <c r="C925" s="1">
        <v>42736</v>
      </c>
      <c r="D925">
        <v>2017</v>
      </c>
      <c r="E925" t="s">
        <v>92</v>
      </c>
      <c r="F925" s="1">
        <v>42737</v>
      </c>
      <c r="G925" t="s">
        <v>26</v>
      </c>
      <c r="H925" t="s">
        <v>3233</v>
      </c>
      <c r="I925" t="s">
        <v>3234</v>
      </c>
      <c r="J925" t="s">
        <v>95</v>
      </c>
      <c r="K925" t="s">
        <v>30</v>
      </c>
      <c r="L925" t="s">
        <v>1325</v>
      </c>
      <c r="M925" t="s">
        <v>1326</v>
      </c>
      <c r="N925" t="s">
        <v>1327</v>
      </c>
      <c r="O925" t="s">
        <v>1328</v>
      </c>
      <c r="P925" t="s">
        <v>3235</v>
      </c>
      <c r="Q925" t="s">
        <v>36</v>
      </c>
      <c r="R925" t="s">
        <v>3105</v>
      </c>
      <c r="S925" t="s">
        <v>3236</v>
      </c>
      <c r="T925">
        <v>3.6</v>
      </c>
      <c r="U925">
        <v>2</v>
      </c>
      <c r="V925">
        <v>0</v>
      </c>
      <c r="W925">
        <v>1.728</v>
      </c>
      <c r="X925" s="2">
        <v>0.48</v>
      </c>
      <c r="Y925" t="s">
        <v>6356</v>
      </c>
      <c r="Z925" t="s">
        <v>6363</v>
      </c>
      <c r="AA925">
        <v>1</v>
      </c>
      <c r="AB925" t="s">
        <v>6364</v>
      </c>
    </row>
    <row r="926" spans="1:28" x14ac:dyDescent="0.25">
      <c r="A926">
        <v>6781</v>
      </c>
      <c r="B926" t="s">
        <v>1613</v>
      </c>
      <c r="C926" s="1">
        <v>42438</v>
      </c>
      <c r="D926">
        <v>2016</v>
      </c>
      <c r="E926" t="s">
        <v>114</v>
      </c>
      <c r="F926" s="1">
        <v>42621</v>
      </c>
      <c r="G926" t="s">
        <v>152</v>
      </c>
      <c r="H926" t="s">
        <v>1614</v>
      </c>
      <c r="I926" t="s">
        <v>1615</v>
      </c>
      <c r="J926" t="s">
        <v>29</v>
      </c>
      <c r="K926" t="s">
        <v>30</v>
      </c>
      <c r="L926" t="s">
        <v>1616</v>
      </c>
      <c r="M926" t="s">
        <v>1377</v>
      </c>
      <c r="N926" t="s">
        <v>1617</v>
      </c>
      <c r="O926" t="s">
        <v>1363</v>
      </c>
      <c r="P926" t="s">
        <v>3117</v>
      </c>
      <c r="Q926" t="s">
        <v>36</v>
      </c>
      <c r="R926" t="s">
        <v>3105</v>
      </c>
      <c r="S926" t="s">
        <v>3118</v>
      </c>
      <c r="T926">
        <v>12.76</v>
      </c>
      <c r="U926">
        <v>2</v>
      </c>
      <c r="V926">
        <v>0</v>
      </c>
      <c r="W926">
        <v>5.8696000000000002</v>
      </c>
      <c r="X926" s="2">
        <v>0.46</v>
      </c>
      <c r="Y926" t="s">
        <v>6351</v>
      </c>
      <c r="Z926" t="s">
        <v>6363</v>
      </c>
      <c r="AA926">
        <v>3</v>
      </c>
      <c r="AB926" t="s">
        <v>6366</v>
      </c>
    </row>
    <row r="927" spans="1:28" x14ac:dyDescent="0.25">
      <c r="A927">
        <v>6828</v>
      </c>
      <c r="B927" t="s">
        <v>1620</v>
      </c>
      <c r="C927" s="1">
        <v>42410</v>
      </c>
      <c r="D927">
        <v>2016</v>
      </c>
      <c r="E927" t="s">
        <v>105</v>
      </c>
      <c r="F927" s="1">
        <v>42652</v>
      </c>
      <c r="G927" t="s">
        <v>41</v>
      </c>
      <c r="H927" t="s">
        <v>1621</v>
      </c>
      <c r="I927" t="s">
        <v>1622</v>
      </c>
      <c r="J927" t="s">
        <v>53</v>
      </c>
      <c r="K927" t="s">
        <v>30</v>
      </c>
      <c r="L927" t="s">
        <v>1410</v>
      </c>
      <c r="M927" t="s">
        <v>1475</v>
      </c>
      <c r="N927" t="s">
        <v>1623</v>
      </c>
      <c r="O927" t="s">
        <v>1328</v>
      </c>
      <c r="P927" t="s">
        <v>3237</v>
      </c>
      <c r="Q927" t="s">
        <v>36</v>
      </c>
      <c r="R927" t="s">
        <v>3105</v>
      </c>
      <c r="S927" t="s">
        <v>3238</v>
      </c>
      <c r="T927">
        <v>735.98</v>
      </c>
      <c r="U927">
        <v>2</v>
      </c>
      <c r="V927">
        <v>0</v>
      </c>
      <c r="W927">
        <v>331.19099999999997</v>
      </c>
      <c r="X927" s="2">
        <v>0.44999999999999996</v>
      </c>
      <c r="Y927" t="s">
        <v>6351</v>
      </c>
      <c r="Z927" t="s">
        <v>6363</v>
      </c>
      <c r="AA927">
        <v>2</v>
      </c>
      <c r="AB927" t="s">
        <v>6365</v>
      </c>
    </row>
    <row r="928" spans="1:28" x14ac:dyDescent="0.25">
      <c r="A928">
        <v>6829</v>
      </c>
      <c r="B928" t="s">
        <v>1620</v>
      </c>
      <c r="C928" s="1">
        <v>42410</v>
      </c>
      <c r="D928">
        <v>2016</v>
      </c>
      <c r="E928" t="s">
        <v>105</v>
      </c>
      <c r="F928" s="1">
        <v>42652</v>
      </c>
      <c r="G928" t="s">
        <v>41</v>
      </c>
      <c r="H928" t="s">
        <v>1621</v>
      </c>
      <c r="I928" t="s">
        <v>1622</v>
      </c>
      <c r="J928" t="s">
        <v>53</v>
      </c>
      <c r="K928" t="s">
        <v>30</v>
      </c>
      <c r="L928" t="s">
        <v>1410</v>
      </c>
      <c r="M928" t="s">
        <v>1475</v>
      </c>
      <c r="N928" t="s">
        <v>1623</v>
      </c>
      <c r="O928" t="s">
        <v>1328</v>
      </c>
      <c r="P928" t="s">
        <v>3239</v>
      </c>
      <c r="Q928" t="s">
        <v>36</v>
      </c>
      <c r="R928" t="s">
        <v>3105</v>
      </c>
      <c r="S928" t="s">
        <v>3240</v>
      </c>
      <c r="T928">
        <v>34.369999999999997</v>
      </c>
      <c r="U928">
        <v>7</v>
      </c>
      <c r="V928">
        <v>0</v>
      </c>
      <c r="W928">
        <v>16.8413</v>
      </c>
      <c r="X928" s="2">
        <v>0.49000000000000005</v>
      </c>
      <c r="Y928" t="s">
        <v>6351</v>
      </c>
      <c r="Z928" t="s">
        <v>6363</v>
      </c>
      <c r="AA928">
        <v>2</v>
      </c>
      <c r="AB928" t="s">
        <v>6365</v>
      </c>
    </row>
    <row r="929" spans="1:28" x14ac:dyDescent="0.25">
      <c r="A929">
        <v>6852</v>
      </c>
      <c r="B929" t="s">
        <v>1626</v>
      </c>
      <c r="C929" s="1">
        <v>42583</v>
      </c>
      <c r="D929">
        <v>2016</v>
      </c>
      <c r="E929" t="s">
        <v>72</v>
      </c>
      <c r="F929" s="1">
        <v>42381</v>
      </c>
      <c r="G929" t="s">
        <v>41</v>
      </c>
      <c r="H929" t="s">
        <v>1627</v>
      </c>
      <c r="I929" t="s">
        <v>1628</v>
      </c>
      <c r="J929" t="s">
        <v>53</v>
      </c>
      <c r="K929" t="s">
        <v>30</v>
      </c>
      <c r="L929" t="s">
        <v>1325</v>
      </c>
      <c r="M929" t="s">
        <v>1326</v>
      </c>
      <c r="N929" t="s">
        <v>1327</v>
      </c>
      <c r="O929" t="s">
        <v>1328</v>
      </c>
      <c r="P929" t="s">
        <v>3241</v>
      </c>
      <c r="Q929" t="s">
        <v>36</v>
      </c>
      <c r="R929" t="s">
        <v>3105</v>
      </c>
      <c r="S929" t="s">
        <v>3242</v>
      </c>
      <c r="T929">
        <v>106.05</v>
      </c>
      <c r="U929">
        <v>7</v>
      </c>
      <c r="V929">
        <v>0</v>
      </c>
      <c r="W929">
        <v>49.843499999999999</v>
      </c>
      <c r="X929" s="2">
        <v>0.47000000000000003</v>
      </c>
      <c r="Y929" t="s">
        <v>6351</v>
      </c>
      <c r="Z929" t="s">
        <v>6358</v>
      </c>
      <c r="AA929">
        <v>8</v>
      </c>
      <c r="AB929" t="s">
        <v>6360</v>
      </c>
    </row>
    <row r="930" spans="1:28" x14ac:dyDescent="0.25">
      <c r="A930">
        <v>6983</v>
      </c>
      <c r="B930" t="s">
        <v>1961</v>
      </c>
      <c r="C930" s="1">
        <v>42378</v>
      </c>
      <c r="D930">
        <v>2016</v>
      </c>
      <c r="E930" t="s">
        <v>92</v>
      </c>
      <c r="F930" s="1">
        <v>42618</v>
      </c>
      <c r="G930" t="s">
        <v>41</v>
      </c>
      <c r="H930" t="s">
        <v>1962</v>
      </c>
      <c r="I930" t="s">
        <v>1963</v>
      </c>
      <c r="J930" t="s">
        <v>29</v>
      </c>
      <c r="K930" t="s">
        <v>30</v>
      </c>
      <c r="L930" t="s">
        <v>1338</v>
      </c>
      <c r="M930" t="s">
        <v>1339</v>
      </c>
      <c r="N930" t="s">
        <v>1340</v>
      </c>
      <c r="O930" t="s">
        <v>1328</v>
      </c>
      <c r="P930" t="s">
        <v>3143</v>
      </c>
      <c r="Q930" t="s">
        <v>36</v>
      </c>
      <c r="R930" t="s">
        <v>3105</v>
      </c>
      <c r="S930" t="s">
        <v>3144</v>
      </c>
      <c r="T930">
        <v>24.1</v>
      </c>
      <c r="U930">
        <v>5</v>
      </c>
      <c r="V930">
        <v>0</v>
      </c>
      <c r="W930">
        <v>11.086</v>
      </c>
      <c r="X930" s="2">
        <v>0.45999999999999996</v>
      </c>
      <c r="Y930" t="s">
        <v>6351</v>
      </c>
      <c r="Z930" t="s">
        <v>6363</v>
      </c>
      <c r="AA930">
        <v>1</v>
      </c>
      <c r="AB930" t="s">
        <v>6364</v>
      </c>
    </row>
    <row r="931" spans="1:28" x14ac:dyDescent="0.25">
      <c r="A931">
        <v>6986</v>
      </c>
      <c r="B931" t="s">
        <v>1961</v>
      </c>
      <c r="C931" s="1">
        <v>42378</v>
      </c>
      <c r="D931">
        <v>2016</v>
      </c>
      <c r="E931" t="s">
        <v>92</v>
      </c>
      <c r="F931" s="1">
        <v>42618</v>
      </c>
      <c r="G931" t="s">
        <v>41</v>
      </c>
      <c r="H931" t="s">
        <v>1962</v>
      </c>
      <c r="I931" t="s">
        <v>1963</v>
      </c>
      <c r="J931" t="s">
        <v>29</v>
      </c>
      <c r="K931" t="s">
        <v>30</v>
      </c>
      <c r="L931" t="s">
        <v>1338</v>
      </c>
      <c r="M931" t="s">
        <v>1339</v>
      </c>
      <c r="N931" t="s">
        <v>1340</v>
      </c>
      <c r="O931" t="s">
        <v>1328</v>
      </c>
      <c r="P931" t="s">
        <v>3243</v>
      </c>
      <c r="Q931" t="s">
        <v>36</v>
      </c>
      <c r="R931" t="s">
        <v>3105</v>
      </c>
      <c r="S931" t="s">
        <v>3244</v>
      </c>
      <c r="T931">
        <v>29.52</v>
      </c>
      <c r="U931">
        <v>4</v>
      </c>
      <c r="V931">
        <v>0</v>
      </c>
      <c r="W931">
        <v>14.4648</v>
      </c>
      <c r="X931" s="2">
        <v>0.49</v>
      </c>
      <c r="Y931" t="s">
        <v>6351</v>
      </c>
      <c r="Z931" t="s">
        <v>6363</v>
      </c>
      <c r="AA931">
        <v>1</v>
      </c>
      <c r="AB931" t="s">
        <v>6364</v>
      </c>
    </row>
    <row r="932" spans="1:28" x14ac:dyDescent="0.25">
      <c r="A932">
        <v>6988</v>
      </c>
      <c r="B932" t="s">
        <v>1961</v>
      </c>
      <c r="C932" s="1">
        <v>42378</v>
      </c>
      <c r="D932">
        <v>2016</v>
      </c>
      <c r="E932" t="s">
        <v>92</v>
      </c>
      <c r="F932" s="1">
        <v>42618</v>
      </c>
      <c r="G932" t="s">
        <v>41</v>
      </c>
      <c r="H932" t="s">
        <v>1962</v>
      </c>
      <c r="I932" t="s">
        <v>1963</v>
      </c>
      <c r="J932" t="s">
        <v>29</v>
      </c>
      <c r="K932" t="s">
        <v>30</v>
      </c>
      <c r="L932" t="s">
        <v>1338</v>
      </c>
      <c r="M932" t="s">
        <v>1339</v>
      </c>
      <c r="N932" t="s">
        <v>1340</v>
      </c>
      <c r="O932" t="s">
        <v>1328</v>
      </c>
      <c r="P932" t="s">
        <v>3245</v>
      </c>
      <c r="Q932" t="s">
        <v>36</v>
      </c>
      <c r="R932" t="s">
        <v>3105</v>
      </c>
      <c r="S932" t="s">
        <v>3246</v>
      </c>
      <c r="T932">
        <v>26.4</v>
      </c>
      <c r="U932">
        <v>5</v>
      </c>
      <c r="V932">
        <v>0</v>
      </c>
      <c r="W932">
        <v>12.672000000000001</v>
      </c>
      <c r="X932" s="2">
        <v>0.48000000000000004</v>
      </c>
      <c r="Y932" t="s">
        <v>6351</v>
      </c>
      <c r="Z932" t="s">
        <v>6363</v>
      </c>
      <c r="AA932">
        <v>1</v>
      </c>
      <c r="AB932" t="s">
        <v>6364</v>
      </c>
    </row>
    <row r="933" spans="1:28" x14ac:dyDescent="0.25">
      <c r="A933">
        <v>7163</v>
      </c>
      <c r="B933" t="s">
        <v>3247</v>
      </c>
      <c r="C933" s="1">
        <v>41736</v>
      </c>
      <c r="D933">
        <v>2014</v>
      </c>
      <c r="E933" t="s">
        <v>50</v>
      </c>
      <c r="F933" s="1">
        <v>41829</v>
      </c>
      <c r="G933" t="s">
        <v>41</v>
      </c>
      <c r="H933" t="s">
        <v>3248</v>
      </c>
      <c r="I933" t="s">
        <v>3249</v>
      </c>
      <c r="J933" t="s">
        <v>29</v>
      </c>
      <c r="K933" t="s">
        <v>30</v>
      </c>
      <c r="L933" t="s">
        <v>1347</v>
      </c>
      <c r="M933" t="s">
        <v>1403</v>
      </c>
      <c r="N933" t="s">
        <v>2353</v>
      </c>
      <c r="O933" t="s">
        <v>1306</v>
      </c>
      <c r="P933" t="s">
        <v>3250</v>
      </c>
      <c r="Q933" t="s">
        <v>36</v>
      </c>
      <c r="R933" t="s">
        <v>3105</v>
      </c>
      <c r="S933" t="s">
        <v>3251</v>
      </c>
      <c r="T933">
        <v>15.6</v>
      </c>
      <c r="U933">
        <v>5</v>
      </c>
      <c r="V933">
        <v>0</v>
      </c>
      <c r="W933">
        <v>7.6440000000000001</v>
      </c>
      <c r="X933" s="2">
        <v>0.49000000000000005</v>
      </c>
      <c r="Y933" t="s">
        <v>6354</v>
      </c>
      <c r="Z933" t="s">
        <v>6355</v>
      </c>
      <c r="AA933">
        <v>4</v>
      </c>
      <c r="AB933" t="s">
        <v>6357</v>
      </c>
    </row>
    <row r="934" spans="1:28" x14ac:dyDescent="0.25">
      <c r="A934">
        <v>7476</v>
      </c>
      <c r="B934" t="s">
        <v>1658</v>
      </c>
      <c r="C934" s="1">
        <v>41791</v>
      </c>
      <c r="D934">
        <v>2014</v>
      </c>
      <c r="E934" t="s">
        <v>84</v>
      </c>
      <c r="F934" s="1">
        <v>41649</v>
      </c>
      <c r="G934" t="s">
        <v>41</v>
      </c>
      <c r="H934" t="s">
        <v>988</v>
      </c>
      <c r="I934" t="s">
        <v>989</v>
      </c>
      <c r="J934" t="s">
        <v>95</v>
      </c>
      <c r="K934" t="s">
        <v>30</v>
      </c>
      <c r="L934" t="s">
        <v>1303</v>
      </c>
      <c r="M934" t="s">
        <v>1304</v>
      </c>
      <c r="N934" t="s">
        <v>1305</v>
      </c>
      <c r="O934" t="s">
        <v>1306</v>
      </c>
      <c r="P934" t="s">
        <v>3252</v>
      </c>
      <c r="Q934" t="s">
        <v>36</v>
      </c>
      <c r="R934" t="s">
        <v>3105</v>
      </c>
      <c r="S934" t="s">
        <v>3253</v>
      </c>
      <c r="T934">
        <v>609.98</v>
      </c>
      <c r="U934">
        <v>2</v>
      </c>
      <c r="V934">
        <v>0</v>
      </c>
      <c r="W934">
        <v>274.49099999999999</v>
      </c>
      <c r="X934" s="2">
        <v>0.44999999999999996</v>
      </c>
      <c r="Y934" t="s">
        <v>6354</v>
      </c>
      <c r="Z934" t="s">
        <v>6355</v>
      </c>
      <c r="AA934">
        <v>6</v>
      </c>
      <c r="AB934" t="s">
        <v>6361</v>
      </c>
    </row>
    <row r="935" spans="1:28" x14ac:dyDescent="0.25">
      <c r="A935">
        <v>7515</v>
      </c>
      <c r="B935" t="s">
        <v>1659</v>
      </c>
      <c r="C935" s="1">
        <v>42990</v>
      </c>
      <c r="D935">
        <v>2017</v>
      </c>
      <c r="E935" t="s">
        <v>223</v>
      </c>
      <c r="F935" s="1">
        <v>43081</v>
      </c>
      <c r="G935" t="s">
        <v>152</v>
      </c>
      <c r="H935" t="s">
        <v>218</v>
      </c>
      <c r="I935" t="s">
        <v>219</v>
      </c>
      <c r="J935" t="s">
        <v>29</v>
      </c>
      <c r="K935" t="s">
        <v>30</v>
      </c>
      <c r="L935" t="s">
        <v>1347</v>
      </c>
      <c r="M935" t="s">
        <v>1304</v>
      </c>
      <c r="N935" t="s">
        <v>1348</v>
      </c>
      <c r="O935" t="s">
        <v>1306</v>
      </c>
      <c r="P935" t="s">
        <v>3152</v>
      </c>
      <c r="Q935" t="s">
        <v>36</v>
      </c>
      <c r="R935" t="s">
        <v>3105</v>
      </c>
      <c r="S935" t="s">
        <v>3153</v>
      </c>
      <c r="T935">
        <v>29.36</v>
      </c>
      <c r="U935">
        <v>2</v>
      </c>
      <c r="V935">
        <v>0</v>
      </c>
      <c r="W935">
        <v>13.505599999999999</v>
      </c>
      <c r="X935" s="2">
        <v>0.45999999999999996</v>
      </c>
      <c r="Y935" t="s">
        <v>6356</v>
      </c>
      <c r="Z935" t="s">
        <v>6358</v>
      </c>
      <c r="AA935">
        <v>9</v>
      </c>
      <c r="AB935" t="s">
        <v>6367</v>
      </c>
    </row>
    <row r="936" spans="1:28" x14ac:dyDescent="0.25">
      <c r="A936">
        <v>7517</v>
      </c>
      <c r="B936" t="s">
        <v>1659</v>
      </c>
      <c r="C936" s="1">
        <v>42990</v>
      </c>
      <c r="D936">
        <v>2017</v>
      </c>
      <c r="E936" t="s">
        <v>223</v>
      </c>
      <c r="F936" s="1">
        <v>43081</v>
      </c>
      <c r="G936" t="s">
        <v>152</v>
      </c>
      <c r="H936" t="s">
        <v>218</v>
      </c>
      <c r="I936" t="s">
        <v>219</v>
      </c>
      <c r="J936" t="s">
        <v>29</v>
      </c>
      <c r="K936" t="s">
        <v>30</v>
      </c>
      <c r="L936" t="s">
        <v>1347</v>
      </c>
      <c r="M936" t="s">
        <v>1304</v>
      </c>
      <c r="N936" t="s">
        <v>1348</v>
      </c>
      <c r="O936" t="s">
        <v>1306</v>
      </c>
      <c r="P936" t="s">
        <v>3109</v>
      </c>
      <c r="Q936" t="s">
        <v>36</v>
      </c>
      <c r="R936" t="s">
        <v>3105</v>
      </c>
      <c r="S936" t="s">
        <v>3110</v>
      </c>
      <c r="T936">
        <v>15.92</v>
      </c>
      <c r="U936">
        <v>4</v>
      </c>
      <c r="V936">
        <v>0</v>
      </c>
      <c r="W936">
        <v>7.4824000000000002</v>
      </c>
      <c r="X936" s="2">
        <v>0.47000000000000003</v>
      </c>
      <c r="Y936" t="s">
        <v>6356</v>
      </c>
      <c r="Z936" t="s">
        <v>6358</v>
      </c>
      <c r="AA936">
        <v>9</v>
      </c>
      <c r="AB936" t="s">
        <v>6367</v>
      </c>
    </row>
    <row r="937" spans="1:28" x14ac:dyDescent="0.25">
      <c r="A937">
        <v>7660</v>
      </c>
      <c r="B937" t="s">
        <v>3254</v>
      </c>
      <c r="C937" s="1">
        <v>42741</v>
      </c>
      <c r="D937">
        <v>2017</v>
      </c>
      <c r="E937" t="s">
        <v>92</v>
      </c>
      <c r="F937" s="1">
        <v>42891</v>
      </c>
      <c r="G937" t="s">
        <v>41</v>
      </c>
      <c r="H937" t="s">
        <v>641</v>
      </c>
      <c r="I937" t="s">
        <v>642</v>
      </c>
      <c r="J937" t="s">
        <v>53</v>
      </c>
      <c r="K937" t="s">
        <v>30</v>
      </c>
      <c r="L937" t="s">
        <v>2010</v>
      </c>
      <c r="M937" t="s">
        <v>1914</v>
      </c>
      <c r="N937" t="s">
        <v>2011</v>
      </c>
      <c r="O937" t="s">
        <v>1328</v>
      </c>
      <c r="P937" t="s">
        <v>3182</v>
      </c>
      <c r="Q937" t="s">
        <v>36</v>
      </c>
      <c r="R937" t="s">
        <v>3105</v>
      </c>
      <c r="S937" t="s">
        <v>3183</v>
      </c>
      <c r="T937">
        <v>53.9</v>
      </c>
      <c r="U937">
        <v>5</v>
      </c>
      <c r="V937">
        <v>0</v>
      </c>
      <c r="W937">
        <v>25.872</v>
      </c>
      <c r="X937" s="2">
        <v>0.48000000000000004</v>
      </c>
      <c r="Y937" t="s">
        <v>6356</v>
      </c>
      <c r="Z937" t="s">
        <v>6363</v>
      </c>
      <c r="AA937">
        <v>1</v>
      </c>
      <c r="AB937" t="s">
        <v>6364</v>
      </c>
    </row>
    <row r="938" spans="1:28" x14ac:dyDescent="0.25">
      <c r="A938">
        <v>7666</v>
      </c>
      <c r="B938" t="s">
        <v>1670</v>
      </c>
      <c r="C938" s="1">
        <v>42470</v>
      </c>
      <c r="D938">
        <v>2016</v>
      </c>
      <c r="E938" t="s">
        <v>50</v>
      </c>
      <c r="F938" s="1">
        <v>42651</v>
      </c>
      <c r="G938" t="s">
        <v>41</v>
      </c>
      <c r="H938" t="s">
        <v>1446</v>
      </c>
      <c r="I938" t="s">
        <v>1447</v>
      </c>
      <c r="J938" t="s">
        <v>95</v>
      </c>
      <c r="K938" t="s">
        <v>30</v>
      </c>
      <c r="L938" t="s">
        <v>1532</v>
      </c>
      <c r="M938" t="s">
        <v>1533</v>
      </c>
      <c r="N938" t="s">
        <v>1534</v>
      </c>
      <c r="O938" t="s">
        <v>1363</v>
      </c>
      <c r="P938" t="s">
        <v>3255</v>
      </c>
      <c r="Q938" t="s">
        <v>36</v>
      </c>
      <c r="R938" t="s">
        <v>3105</v>
      </c>
      <c r="S938" t="s">
        <v>3256</v>
      </c>
      <c r="T938">
        <v>30.4</v>
      </c>
      <c r="U938">
        <v>1</v>
      </c>
      <c r="V938">
        <v>0</v>
      </c>
      <c r="W938">
        <v>13.984</v>
      </c>
      <c r="X938" s="2">
        <v>0.46</v>
      </c>
      <c r="Y938" t="s">
        <v>6351</v>
      </c>
      <c r="Z938" t="s">
        <v>6355</v>
      </c>
      <c r="AA938">
        <v>4</v>
      </c>
      <c r="AB938" t="s">
        <v>6357</v>
      </c>
    </row>
    <row r="939" spans="1:28" x14ac:dyDescent="0.25">
      <c r="A939">
        <v>7797</v>
      </c>
      <c r="B939" t="s">
        <v>3257</v>
      </c>
      <c r="C939" s="1">
        <v>42045</v>
      </c>
      <c r="D939">
        <v>2015</v>
      </c>
      <c r="E939" t="s">
        <v>105</v>
      </c>
      <c r="F939" s="1">
        <v>42283</v>
      </c>
      <c r="G939" t="s">
        <v>41</v>
      </c>
      <c r="H939" t="s">
        <v>2086</v>
      </c>
      <c r="I939" t="s">
        <v>2087</v>
      </c>
      <c r="J939" t="s">
        <v>53</v>
      </c>
      <c r="K939" t="s">
        <v>30</v>
      </c>
      <c r="L939" t="s">
        <v>2281</v>
      </c>
      <c r="M939" t="s">
        <v>1502</v>
      </c>
      <c r="N939" t="s">
        <v>2282</v>
      </c>
      <c r="O939" t="s">
        <v>1363</v>
      </c>
      <c r="P939" t="s">
        <v>3228</v>
      </c>
      <c r="Q939" t="s">
        <v>36</v>
      </c>
      <c r="R939" t="s">
        <v>3105</v>
      </c>
      <c r="S939" t="s">
        <v>3229</v>
      </c>
      <c r="T939">
        <v>26.9</v>
      </c>
      <c r="U939">
        <v>5</v>
      </c>
      <c r="V939">
        <v>0</v>
      </c>
      <c r="W939">
        <v>13.180999999999999</v>
      </c>
      <c r="X939" s="2">
        <v>0.49</v>
      </c>
      <c r="Y939" t="s">
        <v>6362</v>
      </c>
      <c r="Z939" t="s">
        <v>6363</v>
      </c>
      <c r="AA939">
        <v>2</v>
      </c>
      <c r="AB939" t="s">
        <v>6365</v>
      </c>
    </row>
    <row r="940" spans="1:28" x14ac:dyDescent="0.25">
      <c r="A940">
        <v>7955</v>
      </c>
      <c r="B940" t="s">
        <v>2825</v>
      </c>
      <c r="C940" s="1">
        <v>41643</v>
      </c>
      <c r="D940">
        <v>2014</v>
      </c>
      <c r="E940" t="s">
        <v>92</v>
      </c>
      <c r="F940" s="1">
        <v>41735</v>
      </c>
      <c r="G940" t="s">
        <v>41</v>
      </c>
      <c r="H940" t="s">
        <v>2826</v>
      </c>
      <c r="I940" t="s">
        <v>2827</v>
      </c>
      <c r="J940" t="s">
        <v>53</v>
      </c>
      <c r="K940" t="s">
        <v>30</v>
      </c>
      <c r="L940" t="s">
        <v>2828</v>
      </c>
      <c r="M940" t="s">
        <v>1427</v>
      </c>
      <c r="N940" t="s">
        <v>2829</v>
      </c>
      <c r="O940" t="s">
        <v>1363</v>
      </c>
      <c r="P940" t="s">
        <v>3250</v>
      </c>
      <c r="Q940" t="s">
        <v>36</v>
      </c>
      <c r="R940" t="s">
        <v>3105</v>
      </c>
      <c r="S940" t="s">
        <v>3251</v>
      </c>
      <c r="T940">
        <v>6.24</v>
      </c>
      <c r="U940">
        <v>2</v>
      </c>
      <c r="V940">
        <v>0</v>
      </c>
      <c r="W940">
        <v>3.0575999999999999</v>
      </c>
      <c r="X940" s="2">
        <v>0.48999999999999994</v>
      </c>
      <c r="Y940" t="s">
        <v>6354</v>
      </c>
      <c r="Z940" t="s">
        <v>6363</v>
      </c>
      <c r="AA940">
        <v>1</v>
      </c>
      <c r="AB940" t="s">
        <v>6364</v>
      </c>
    </row>
    <row r="941" spans="1:28" x14ac:dyDescent="0.25">
      <c r="A941">
        <v>8190</v>
      </c>
      <c r="B941" t="s">
        <v>3258</v>
      </c>
      <c r="C941" s="1">
        <v>42045</v>
      </c>
      <c r="D941">
        <v>2015</v>
      </c>
      <c r="E941" t="s">
        <v>105</v>
      </c>
      <c r="F941" s="1">
        <v>42282</v>
      </c>
      <c r="G941" t="s">
        <v>152</v>
      </c>
      <c r="H941" t="s">
        <v>3259</v>
      </c>
      <c r="I941" t="s">
        <v>3260</v>
      </c>
      <c r="J941" t="s">
        <v>29</v>
      </c>
      <c r="K941" t="s">
        <v>30</v>
      </c>
      <c r="L941" t="s">
        <v>1376</v>
      </c>
      <c r="M941" t="s">
        <v>1377</v>
      </c>
      <c r="N941" t="s">
        <v>1378</v>
      </c>
      <c r="O941" t="s">
        <v>1363</v>
      </c>
      <c r="P941" t="s">
        <v>3243</v>
      </c>
      <c r="Q941" t="s">
        <v>36</v>
      </c>
      <c r="R941" t="s">
        <v>3105</v>
      </c>
      <c r="S941" t="s">
        <v>3244</v>
      </c>
      <c r="T941">
        <v>7.38</v>
      </c>
      <c r="U941">
        <v>1</v>
      </c>
      <c r="V941">
        <v>0</v>
      </c>
      <c r="W941">
        <v>3.6162000000000001</v>
      </c>
      <c r="X941" s="2">
        <v>0.49</v>
      </c>
      <c r="Y941" t="s">
        <v>6362</v>
      </c>
      <c r="Z941" t="s">
        <v>6363</v>
      </c>
      <c r="AA941">
        <v>2</v>
      </c>
      <c r="AB941" t="s">
        <v>6365</v>
      </c>
    </row>
    <row r="942" spans="1:28" x14ac:dyDescent="0.25">
      <c r="A942">
        <v>8335</v>
      </c>
      <c r="B942" t="s">
        <v>1684</v>
      </c>
      <c r="C942" s="1">
        <v>42616</v>
      </c>
      <c r="D942">
        <v>2016</v>
      </c>
      <c r="E942" t="s">
        <v>223</v>
      </c>
      <c r="F942" s="1">
        <v>42441</v>
      </c>
      <c r="G942" t="s">
        <v>26</v>
      </c>
      <c r="H942" t="s">
        <v>1685</v>
      </c>
      <c r="I942" t="s">
        <v>1686</v>
      </c>
      <c r="J942" t="s">
        <v>29</v>
      </c>
      <c r="K942" t="s">
        <v>30</v>
      </c>
      <c r="L942" t="s">
        <v>1687</v>
      </c>
      <c r="M942" t="s">
        <v>1427</v>
      </c>
      <c r="N942" t="s">
        <v>1688</v>
      </c>
      <c r="O942" t="s">
        <v>1363</v>
      </c>
      <c r="P942" t="s">
        <v>3252</v>
      </c>
      <c r="Q942" t="s">
        <v>36</v>
      </c>
      <c r="R942" t="s">
        <v>3105</v>
      </c>
      <c r="S942" t="s">
        <v>3261</v>
      </c>
      <c r="T942">
        <v>51.8</v>
      </c>
      <c r="U942">
        <v>4</v>
      </c>
      <c r="V942">
        <v>0</v>
      </c>
      <c r="W942">
        <v>23.31</v>
      </c>
      <c r="X942" s="2">
        <v>0.45</v>
      </c>
      <c r="Y942" t="s">
        <v>6351</v>
      </c>
      <c r="Z942" t="s">
        <v>6358</v>
      </c>
      <c r="AA942">
        <v>9</v>
      </c>
      <c r="AB942" t="s">
        <v>6367</v>
      </c>
    </row>
    <row r="943" spans="1:28" x14ac:dyDescent="0.25">
      <c r="A943">
        <v>8490</v>
      </c>
      <c r="B943" t="s">
        <v>1692</v>
      </c>
      <c r="C943" s="1">
        <v>42402</v>
      </c>
      <c r="D943">
        <v>2016</v>
      </c>
      <c r="E943" t="s">
        <v>105</v>
      </c>
      <c r="F943" s="1">
        <v>42404</v>
      </c>
      <c r="G943" t="s">
        <v>152</v>
      </c>
      <c r="H943" t="s">
        <v>1693</v>
      </c>
      <c r="I943" t="s">
        <v>1694</v>
      </c>
      <c r="J943" t="s">
        <v>29</v>
      </c>
      <c r="K943" t="s">
        <v>30</v>
      </c>
      <c r="L943" t="s">
        <v>1418</v>
      </c>
      <c r="M943" t="s">
        <v>1403</v>
      </c>
      <c r="N943" t="s">
        <v>1419</v>
      </c>
      <c r="O943" t="s">
        <v>1306</v>
      </c>
      <c r="P943" t="s">
        <v>3262</v>
      </c>
      <c r="Q943" t="s">
        <v>36</v>
      </c>
      <c r="R943" t="s">
        <v>3105</v>
      </c>
      <c r="S943" t="s">
        <v>3263</v>
      </c>
      <c r="T943">
        <v>36.4</v>
      </c>
      <c r="U943">
        <v>8</v>
      </c>
      <c r="V943">
        <v>0</v>
      </c>
      <c r="W943">
        <v>18.2</v>
      </c>
      <c r="X943" s="2">
        <v>0.5</v>
      </c>
      <c r="Y943" t="s">
        <v>6351</v>
      </c>
      <c r="Z943" t="s">
        <v>6363</v>
      </c>
      <c r="AA943">
        <v>2</v>
      </c>
      <c r="AB943" t="s">
        <v>6365</v>
      </c>
    </row>
    <row r="944" spans="1:28" x14ac:dyDescent="0.25">
      <c r="A944">
        <v>8596</v>
      </c>
      <c r="B944" t="s">
        <v>3264</v>
      </c>
      <c r="C944" s="1">
        <v>41764</v>
      </c>
      <c r="D944">
        <v>2014</v>
      </c>
      <c r="E944" t="s">
        <v>40</v>
      </c>
      <c r="F944" s="1">
        <v>41766</v>
      </c>
      <c r="G944" t="s">
        <v>26</v>
      </c>
      <c r="H944" t="s">
        <v>2155</v>
      </c>
      <c r="I944" t="s">
        <v>2156</v>
      </c>
      <c r="J944" t="s">
        <v>53</v>
      </c>
      <c r="K944" t="s">
        <v>30</v>
      </c>
      <c r="L944" t="s">
        <v>1418</v>
      </c>
      <c r="M944" t="s">
        <v>1403</v>
      </c>
      <c r="N944" t="s">
        <v>1419</v>
      </c>
      <c r="O944" t="s">
        <v>1306</v>
      </c>
      <c r="P944" t="s">
        <v>3265</v>
      </c>
      <c r="Q944" t="s">
        <v>36</v>
      </c>
      <c r="R944" t="s">
        <v>3105</v>
      </c>
      <c r="S944" t="s">
        <v>3266</v>
      </c>
      <c r="T944">
        <v>11.88</v>
      </c>
      <c r="U944">
        <v>2</v>
      </c>
      <c r="V944">
        <v>0</v>
      </c>
      <c r="W944">
        <v>5.3460000000000001</v>
      </c>
      <c r="X944" s="2">
        <v>0.44999999999999996</v>
      </c>
      <c r="Y944" t="s">
        <v>6354</v>
      </c>
      <c r="Z944" t="s">
        <v>6355</v>
      </c>
      <c r="AA944">
        <v>5</v>
      </c>
      <c r="AB944" t="s">
        <v>40</v>
      </c>
    </row>
    <row r="945" spans="1:28" x14ac:dyDescent="0.25">
      <c r="A945">
        <v>8742</v>
      </c>
      <c r="B945" t="s">
        <v>3267</v>
      </c>
      <c r="C945" s="1">
        <v>42258</v>
      </c>
      <c r="D945">
        <v>2015</v>
      </c>
      <c r="E945" t="s">
        <v>223</v>
      </c>
      <c r="F945" s="1">
        <v>42317</v>
      </c>
      <c r="G945" t="s">
        <v>99</v>
      </c>
      <c r="H945" t="s">
        <v>3268</v>
      </c>
      <c r="I945" t="s">
        <v>3269</v>
      </c>
      <c r="J945" t="s">
        <v>95</v>
      </c>
      <c r="K945" t="s">
        <v>30</v>
      </c>
      <c r="L945" t="s">
        <v>1604</v>
      </c>
      <c r="M945" t="s">
        <v>1475</v>
      </c>
      <c r="N945" t="s">
        <v>2597</v>
      </c>
      <c r="O945" t="s">
        <v>1328</v>
      </c>
      <c r="P945" t="s">
        <v>3270</v>
      </c>
      <c r="Q945" t="s">
        <v>36</v>
      </c>
      <c r="R945" t="s">
        <v>3105</v>
      </c>
      <c r="S945" t="s">
        <v>3271</v>
      </c>
      <c r="T945">
        <v>10.74</v>
      </c>
      <c r="U945">
        <v>3</v>
      </c>
      <c r="V945">
        <v>0</v>
      </c>
      <c r="W945">
        <v>5.1551999999999998</v>
      </c>
      <c r="X945" s="2">
        <v>0.48</v>
      </c>
      <c r="Y945" t="s">
        <v>6362</v>
      </c>
      <c r="Z945" t="s">
        <v>6358</v>
      </c>
      <c r="AA945">
        <v>9</v>
      </c>
      <c r="AB945" t="s">
        <v>6367</v>
      </c>
    </row>
    <row r="946" spans="1:28" x14ac:dyDescent="0.25">
      <c r="A946">
        <v>8791</v>
      </c>
      <c r="B946" t="s">
        <v>3272</v>
      </c>
      <c r="C946" s="1">
        <v>42164</v>
      </c>
      <c r="D946">
        <v>2015</v>
      </c>
      <c r="E946" t="s">
        <v>84</v>
      </c>
      <c r="F946" s="1">
        <v>42259</v>
      </c>
      <c r="G946" t="s">
        <v>41</v>
      </c>
      <c r="H946" t="s">
        <v>3273</v>
      </c>
      <c r="I946" t="s">
        <v>3274</v>
      </c>
      <c r="J946" t="s">
        <v>53</v>
      </c>
      <c r="K946" t="s">
        <v>30</v>
      </c>
      <c r="L946" t="s">
        <v>1347</v>
      </c>
      <c r="M946" t="s">
        <v>1403</v>
      </c>
      <c r="N946" t="s">
        <v>2353</v>
      </c>
      <c r="O946" t="s">
        <v>1306</v>
      </c>
      <c r="P946" t="s">
        <v>3275</v>
      </c>
      <c r="Q946" t="s">
        <v>36</v>
      </c>
      <c r="R946" t="s">
        <v>3105</v>
      </c>
      <c r="S946" t="s">
        <v>3276</v>
      </c>
      <c r="T946">
        <v>46.62</v>
      </c>
      <c r="U946">
        <v>9</v>
      </c>
      <c r="V946">
        <v>0</v>
      </c>
      <c r="W946">
        <v>21.4452</v>
      </c>
      <c r="X946" s="2">
        <v>0.46</v>
      </c>
      <c r="Y946" t="s">
        <v>6362</v>
      </c>
      <c r="Z946" t="s">
        <v>6355</v>
      </c>
      <c r="AA946">
        <v>6</v>
      </c>
      <c r="AB946" t="s">
        <v>6361</v>
      </c>
    </row>
    <row r="947" spans="1:28" x14ac:dyDescent="0.25">
      <c r="A947">
        <v>8979</v>
      </c>
      <c r="B947" t="s">
        <v>3277</v>
      </c>
      <c r="C947" s="1">
        <v>41709</v>
      </c>
      <c r="D947">
        <v>2014</v>
      </c>
      <c r="E947" t="s">
        <v>114</v>
      </c>
      <c r="F947" s="1">
        <v>41948</v>
      </c>
      <c r="G947" t="s">
        <v>152</v>
      </c>
      <c r="H947" t="s">
        <v>3278</v>
      </c>
      <c r="I947" t="s">
        <v>3279</v>
      </c>
      <c r="J947" t="s">
        <v>53</v>
      </c>
      <c r="K947" t="s">
        <v>30</v>
      </c>
      <c r="L947" t="s">
        <v>3055</v>
      </c>
      <c r="M947" t="s">
        <v>1701</v>
      </c>
      <c r="N947" t="s">
        <v>3056</v>
      </c>
      <c r="O947" t="s">
        <v>1363</v>
      </c>
      <c r="P947" t="s">
        <v>3115</v>
      </c>
      <c r="Q947" t="s">
        <v>36</v>
      </c>
      <c r="R947" t="s">
        <v>3105</v>
      </c>
      <c r="S947" t="s">
        <v>3116</v>
      </c>
      <c r="T947">
        <v>5.76</v>
      </c>
      <c r="U947">
        <v>2</v>
      </c>
      <c r="V947">
        <v>0</v>
      </c>
      <c r="W947">
        <v>2.8224</v>
      </c>
      <c r="X947" s="2">
        <v>0.49000000000000005</v>
      </c>
      <c r="Y947" t="s">
        <v>6354</v>
      </c>
      <c r="Z947" t="s">
        <v>6363</v>
      </c>
      <c r="AA947">
        <v>3</v>
      </c>
      <c r="AB947" t="s">
        <v>6366</v>
      </c>
    </row>
    <row r="948" spans="1:28" x14ac:dyDescent="0.25">
      <c r="A948">
        <v>9034</v>
      </c>
      <c r="B948" t="s">
        <v>3280</v>
      </c>
      <c r="C948" s="1">
        <v>41679</v>
      </c>
      <c r="D948">
        <v>2014</v>
      </c>
      <c r="E948" t="s">
        <v>105</v>
      </c>
      <c r="F948" s="1">
        <v>41889</v>
      </c>
      <c r="G948" t="s">
        <v>41</v>
      </c>
      <c r="H948" t="s">
        <v>3281</v>
      </c>
      <c r="I948" t="s">
        <v>3282</v>
      </c>
      <c r="J948" t="s">
        <v>29</v>
      </c>
      <c r="K948" t="s">
        <v>30</v>
      </c>
      <c r="L948" t="s">
        <v>3283</v>
      </c>
      <c r="M948" t="s">
        <v>1576</v>
      </c>
      <c r="N948" t="s">
        <v>3284</v>
      </c>
      <c r="O948" t="s">
        <v>1306</v>
      </c>
      <c r="P948" t="s">
        <v>3128</v>
      </c>
      <c r="Q948" t="s">
        <v>36</v>
      </c>
      <c r="R948" t="s">
        <v>3105</v>
      </c>
      <c r="S948" t="s">
        <v>3129</v>
      </c>
      <c r="T948">
        <v>1793.98</v>
      </c>
      <c r="U948">
        <v>2</v>
      </c>
      <c r="V948">
        <v>0</v>
      </c>
      <c r="W948">
        <v>843.17060000000004</v>
      </c>
      <c r="X948" s="2">
        <v>0.47000000000000003</v>
      </c>
      <c r="Y948" t="s">
        <v>6354</v>
      </c>
      <c r="Z948" t="s">
        <v>6363</v>
      </c>
      <c r="AA948">
        <v>2</v>
      </c>
      <c r="AB948" t="s">
        <v>6365</v>
      </c>
    </row>
    <row r="949" spans="1:28" x14ac:dyDescent="0.25">
      <c r="A949">
        <v>9095</v>
      </c>
      <c r="B949" t="s">
        <v>2000</v>
      </c>
      <c r="C949" s="1">
        <v>42010</v>
      </c>
      <c r="D949">
        <v>2015</v>
      </c>
      <c r="E949" t="s">
        <v>92</v>
      </c>
      <c r="F949" s="1">
        <v>42160</v>
      </c>
      <c r="G949" t="s">
        <v>41</v>
      </c>
      <c r="H949" t="s">
        <v>2001</v>
      </c>
      <c r="I949" t="s">
        <v>2002</v>
      </c>
      <c r="J949" t="s">
        <v>29</v>
      </c>
      <c r="K949" t="s">
        <v>30</v>
      </c>
      <c r="L949" t="s">
        <v>1338</v>
      </c>
      <c r="M949" t="s">
        <v>1339</v>
      </c>
      <c r="N949" t="s">
        <v>1340</v>
      </c>
      <c r="O949" t="s">
        <v>1328</v>
      </c>
      <c r="P949" t="s">
        <v>3285</v>
      </c>
      <c r="Q949" t="s">
        <v>36</v>
      </c>
      <c r="R949" t="s">
        <v>3105</v>
      </c>
      <c r="S949" t="s">
        <v>3286</v>
      </c>
      <c r="T949">
        <v>403.68</v>
      </c>
      <c r="U949">
        <v>6</v>
      </c>
      <c r="V949">
        <v>0</v>
      </c>
      <c r="W949">
        <v>181.65600000000001</v>
      </c>
      <c r="X949" s="2">
        <v>0.45</v>
      </c>
      <c r="Y949" t="s">
        <v>6362</v>
      </c>
      <c r="Z949" t="s">
        <v>6363</v>
      </c>
      <c r="AA949">
        <v>1</v>
      </c>
      <c r="AB949" t="s">
        <v>6364</v>
      </c>
    </row>
    <row r="950" spans="1:28" x14ac:dyDescent="0.25">
      <c r="A950">
        <v>9150</v>
      </c>
      <c r="B950" t="s">
        <v>3287</v>
      </c>
      <c r="C950" s="1">
        <v>41645</v>
      </c>
      <c r="D950">
        <v>2014</v>
      </c>
      <c r="E950" t="s">
        <v>92</v>
      </c>
      <c r="F950" s="1">
        <v>41796</v>
      </c>
      <c r="G950" t="s">
        <v>41</v>
      </c>
      <c r="H950" t="s">
        <v>1742</v>
      </c>
      <c r="I950" t="s">
        <v>1743</v>
      </c>
      <c r="J950" t="s">
        <v>53</v>
      </c>
      <c r="K950" t="s">
        <v>30</v>
      </c>
      <c r="L950" t="s">
        <v>1338</v>
      </c>
      <c r="M950" t="s">
        <v>1339</v>
      </c>
      <c r="N950" t="s">
        <v>1464</v>
      </c>
      <c r="O950" t="s">
        <v>1328</v>
      </c>
      <c r="P950" t="s">
        <v>3226</v>
      </c>
      <c r="Q950" t="s">
        <v>36</v>
      </c>
      <c r="R950" t="s">
        <v>3105</v>
      </c>
      <c r="S950" t="s">
        <v>3227</v>
      </c>
      <c r="T950">
        <v>138.56</v>
      </c>
      <c r="U950">
        <v>4</v>
      </c>
      <c r="V950">
        <v>0</v>
      </c>
      <c r="W950">
        <v>66.508799999999994</v>
      </c>
      <c r="X950" s="2">
        <v>0.47999999999999993</v>
      </c>
      <c r="Y950" t="s">
        <v>6354</v>
      </c>
      <c r="Z950" t="s">
        <v>6363</v>
      </c>
      <c r="AA950">
        <v>1</v>
      </c>
      <c r="AB950" t="s">
        <v>6364</v>
      </c>
    </row>
    <row r="951" spans="1:28" x14ac:dyDescent="0.25">
      <c r="A951">
        <v>9251</v>
      </c>
      <c r="B951" t="s">
        <v>3288</v>
      </c>
      <c r="C951" s="1">
        <v>42412</v>
      </c>
      <c r="D951">
        <v>2016</v>
      </c>
      <c r="E951" t="s">
        <v>105</v>
      </c>
      <c r="F951" s="1">
        <v>42710</v>
      </c>
      <c r="G951" t="s">
        <v>41</v>
      </c>
      <c r="H951" t="s">
        <v>3289</v>
      </c>
      <c r="I951" t="s">
        <v>3290</v>
      </c>
      <c r="J951" t="s">
        <v>53</v>
      </c>
      <c r="K951" t="s">
        <v>30</v>
      </c>
      <c r="L951" t="s">
        <v>3291</v>
      </c>
      <c r="M951" t="s">
        <v>1794</v>
      </c>
      <c r="N951" t="s">
        <v>3292</v>
      </c>
      <c r="O951" t="s">
        <v>1328</v>
      </c>
      <c r="P951" t="s">
        <v>3293</v>
      </c>
      <c r="Q951" t="s">
        <v>36</v>
      </c>
      <c r="R951" t="s">
        <v>3105</v>
      </c>
      <c r="S951" t="s">
        <v>3294</v>
      </c>
      <c r="T951">
        <v>115.84</v>
      </c>
      <c r="U951">
        <v>8</v>
      </c>
      <c r="V951">
        <v>0</v>
      </c>
      <c r="W951">
        <v>54.444800000000001</v>
      </c>
      <c r="X951" s="2">
        <v>0.47</v>
      </c>
      <c r="Y951" t="s">
        <v>6351</v>
      </c>
      <c r="Z951" t="s">
        <v>6363</v>
      </c>
      <c r="AA951">
        <v>2</v>
      </c>
      <c r="AB951" t="s">
        <v>6365</v>
      </c>
    </row>
    <row r="952" spans="1:28" x14ac:dyDescent="0.25">
      <c r="A952">
        <v>9274</v>
      </c>
      <c r="B952" t="s">
        <v>3295</v>
      </c>
      <c r="C952" s="1">
        <v>42775</v>
      </c>
      <c r="D952">
        <v>2017</v>
      </c>
      <c r="E952" t="s">
        <v>105</v>
      </c>
      <c r="F952" s="1">
        <v>42984</v>
      </c>
      <c r="G952" t="s">
        <v>41</v>
      </c>
      <c r="H952" t="s">
        <v>3296</v>
      </c>
      <c r="I952" t="s">
        <v>3297</v>
      </c>
      <c r="J952" t="s">
        <v>29</v>
      </c>
      <c r="K952" t="s">
        <v>30</v>
      </c>
      <c r="L952" t="s">
        <v>1303</v>
      </c>
      <c r="M952" t="s">
        <v>1304</v>
      </c>
      <c r="N952" t="s">
        <v>1305</v>
      </c>
      <c r="O952" t="s">
        <v>1306</v>
      </c>
      <c r="P952" t="s">
        <v>3298</v>
      </c>
      <c r="Q952" t="s">
        <v>36</v>
      </c>
      <c r="R952" t="s">
        <v>3105</v>
      </c>
      <c r="S952" t="s">
        <v>3299</v>
      </c>
      <c r="T952">
        <v>1577.94</v>
      </c>
      <c r="U952">
        <v>3</v>
      </c>
      <c r="V952">
        <v>0</v>
      </c>
      <c r="W952">
        <v>757.41120000000001</v>
      </c>
      <c r="X952" s="2">
        <v>0.48</v>
      </c>
      <c r="Y952" t="s">
        <v>6356</v>
      </c>
      <c r="Z952" t="s">
        <v>6363</v>
      </c>
      <c r="AA952">
        <v>2</v>
      </c>
      <c r="AB952" t="s">
        <v>6365</v>
      </c>
    </row>
    <row r="953" spans="1:28" x14ac:dyDescent="0.25">
      <c r="A953">
        <v>9493</v>
      </c>
      <c r="B953" t="s">
        <v>3300</v>
      </c>
      <c r="C953" s="1">
        <v>42927</v>
      </c>
      <c r="D953">
        <v>2017</v>
      </c>
      <c r="E953" t="s">
        <v>61</v>
      </c>
      <c r="F953" s="1">
        <v>43046</v>
      </c>
      <c r="G953" t="s">
        <v>99</v>
      </c>
      <c r="H953" t="s">
        <v>3301</v>
      </c>
      <c r="I953" t="s">
        <v>3302</v>
      </c>
      <c r="J953" t="s">
        <v>29</v>
      </c>
      <c r="K953" t="s">
        <v>30</v>
      </c>
      <c r="L953" t="s">
        <v>1718</v>
      </c>
      <c r="M953" t="s">
        <v>1719</v>
      </c>
      <c r="N953" t="s">
        <v>1720</v>
      </c>
      <c r="O953" t="s">
        <v>1328</v>
      </c>
      <c r="P953" t="s">
        <v>3303</v>
      </c>
      <c r="Q953" t="s">
        <v>36</v>
      </c>
      <c r="R953" t="s">
        <v>3105</v>
      </c>
      <c r="S953" t="s">
        <v>3304</v>
      </c>
      <c r="T953">
        <v>38.159999999999997</v>
      </c>
      <c r="U953">
        <v>9</v>
      </c>
      <c r="V953">
        <v>0</v>
      </c>
      <c r="W953">
        <v>19.079999999999998</v>
      </c>
      <c r="X953" s="2">
        <v>0.5</v>
      </c>
      <c r="Y953" t="s">
        <v>6356</v>
      </c>
      <c r="Z953" t="s">
        <v>6358</v>
      </c>
      <c r="AA953">
        <v>7</v>
      </c>
      <c r="AB953" t="s">
        <v>6359</v>
      </c>
    </row>
    <row r="954" spans="1:28" x14ac:dyDescent="0.25">
      <c r="A954">
        <v>9495</v>
      </c>
      <c r="B954" t="s">
        <v>1736</v>
      </c>
      <c r="C954" s="1">
        <v>42430</v>
      </c>
      <c r="D954">
        <v>2016</v>
      </c>
      <c r="E954" t="s">
        <v>114</v>
      </c>
      <c r="F954" s="1">
        <v>42377</v>
      </c>
      <c r="G954" t="s">
        <v>41</v>
      </c>
      <c r="H954" t="s">
        <v>962</v>
      </c>
      <c r="I954" t="s">
        <v>963</v>
      </c>
      <c r="J954" t="s">
        <v>53</v>
      </c>
      <c r="K954" t="s">
        <v>30</v>
      </c>
      <c r="L954" t="s">
        <v>1737</v>
      </c>
      <c r="M954" t="s">
        <v>1719</v>
      </c>
      <c r="N954" t="s">
        <v>1738</v>
      </c>
      <c r="O954" t="s">
        <v>1328</v>
      </c>
      <c r="P954" t="s">
        <v>3265</v>
      </c>
      <c r="Q954" t="s">
        <v>36</v>
      </c>
      <c r="R954" t="s">
        <v>3105</v>
      </c>
      <c r="S954" t="s">
        <v>3266</v>
      </c>
      <c r="T954">
        <v>11.88</v>
      </c>
      <c r="U954">
        <v>2</v>
      </c>
      <c r="V954">
        <v>0</v>
      </c>
      <c r="W954">
        <v>5.3460000000000001</v>
      </c>
      <c r="X954" s="2">
        <v>0.44999999999999996</v>
      </c>
      <c r="Y954" t="s">
        <v>6351</v>
      </c>
      <c r="Z954" t="s">
        <v>6363</v>
      </c>
      <c r="AA954">
        <v>3</v>
      </c>
      <c r="AB954" t="s">
        <v>6366</v>
      </c>
    </row>
    <row r="955" spans="1:28" x14ac:dyDescent="0.25">
      <c r="A955">
        <v>9508</v>
      </c>
      <c r="B955" t="s">
        <v>2690</v>
      </c>
      <c r="C955" s="1">
        <v>41763</v>
      </c>
      <c r="D955">
        <v>2014</v>
      </c>
      <c r="E955" t="s">
        <v>40</v>
      </c>
      <c r="F955" s="1">
        <v>41736</v>
      </c>
      <c r="G955" t="s">
        <v>152</v>
      </c>
      <c r="H955" t="s">
        <v>2691</v>
      </c>
      <c r="I955" t="s">
        <v>2692</v>
      </c>
      <c r="J955" t="s">
        <v>29</v>
      </c>
      <c r="K955" t="s">
        <v>30</v>
      </c>
      <c r="L955" t="s">
        <v>1459</v>
      </c>
      <c r="M955" t="s">
        <v>1339</v>
      </c>
      <c r="N955" t="s">
        <v>1460</v>
      </c>
      <c r="O955" t="s">
        <v>1328</v>
      </c>
      <c r="P955" t="s">
        <v>3305</v>
      </c>
      <c r="Q955" t="s">
        <v>36</v>
      </c>
      <c r="R955" t="s">
        <v>3105</v>
      </c>
      <c r="S955" t="s">
        <v>3306</v>
      </c>
      <c r="T955">
        <v>40.200000000000003</v>
      </c>
      <c r="U955">
        <v>5</v>
      </c>
      <c r="V955">
        <v>0</v>
      </c>
      <c r="W955">
        <v>18.09</v>
      </c>
      <c r="X955" s="2">
        <v>0.44999999999999996</v>
      </c>
      <c r="Y955" t="s">
        <v>6354</v>
      </c>
      <c r="Z955" t="s">
        <v>6355</v>
      </c>
      <c r="AA955">
        <v>5</v>
      </c>
      <c r="AB955" t="s">
        <v>40</v>
      </c>
    </row>
    <row r="956" spans="1:28" x14ac:dyDescent="0.25">
      <c r="A956">
        <v>9912</v>
      </c>
      <c r="B956" t="s">
        <v>3307</v>
      </c>
      <c r="C956" s="1">
        <v>41763</v>
      </c>
      <c r="D956">
        <v>2014</v>
      </c>
      <c r="E956" t="s">
        <v>40</v>
      </c>
      <c r="F956" s="1">
        <v>41738</v>
      </c>
      <c r="G956" t="s">
        <v>41</v>
      </c>
      <c r="H956" t="s">
        <v>2835</v>
      </c>
      <c r="I956" t="s">
        <v>2836</v>
      </c>
      <c r="J956" t="s">
        <v>53</v>
      </c>
      <c r="K956" t="s">
        <v>30</v>
      </c>
      <c r="L956" t="s">
        <v>1347</v>
      </c>
      <c r="M956" t="s">
        <v>1304</v>
      </c>
      <c r="N956" t="s">
        <v>1348</v>
      </c>
      <c r="O956" t="s">
        <v>1306</v>
      </c>
      <c r="P956" t="s">
        <v>3308</v>
      </c>
      <c r="Q956" t="s">
        <v>36</v>
      </c>
      <c r="R956" t="s">
        <v>3105</v>
      </c>
      <c r="S956" t="s">
        <v>3309</v>
      </c>
      <c r="T956">
        <v>115.36</v>
      </c>
      <c r="U956">
        <v>7</v>
      </c>
      <c r="V956">
        <v>0</v>
      </c>
      <c r="W956">
        <v>56.526400000000002</v>
      </c>
      <c r="X956" s="2">
        <v>0.49000000000000005</v>
      </c>
      <c r="Y956" t="s">
        <v>6354</v>
      </c>
      <c r="Z956" t="s">
        <v>6355</v>
      </c>
      <c r="AA956">
        <v>5</v>
      </c>
      <c r="AB956" t="s">
        <v>40</v>
      </c>
    </row>
    <row r="957" spans="1:28" x14ac:dyDescent="0.25">
      <c r="A957">
        <v>9952</v>
      </c>
      <c r="B957" t="s">
        <v>1751</v>
      </c>
      <c r="C957" s="1">
        <v>42741</v>
      </c>
      <c r="D957">
        <v>2017</v>
      </c>
      <c r="E957" t="s">
        <v>92</v>
      </c>
      <c r="F957" s="1">
        <v>42889</v>
      </c>
      <c r="G957" t="s">
        <v>152</v>
      </c>
      <c r="H957" t="s">
        <v>1752</v>
      </c>
      <c r="I957" t="s">
        <v>1753</v>
      </c>
      <c r="J957" t="s">
        <v>53</v>
      </c>
      <c r="K957" t="s">
        <v>30</v>
      </c>
      <c r="L957" t="s">
        <v>1491</v>
      </c>
      <c r="M957" t="s">
        <v>1475</v>
      </c>
      <c r="N957" t="s">
        <v>1492</v>
      </c>
      <c r="O957" t="s">
        <v>1328</v>
      </c>
      <c r="P957" t="s">
        <v>3310</v>
      </c>
      <c r="Q957" t="s">
        <v>36</v>
      </c>
      <c r="R957" t="s">
        <v>3105</v>
      </c>
      <c r="S957" t="s">
        <v>3311</v>
      </c>
      <c r="T957">
        <v>17.38</v>
      </c>
      <c r="U957">
        <v>2</v>
      </c>
      <c r="V957">
        <v>0</v>
      </c>
      <c r="W957">
        <v>8.69</v>
      </c>
      <c r="X957" s="2">
        <v>0.5</v>
      </c>
      <c r="Y957" t="s">
        <v>6356</v>
      </c>
      <c r="Z957" t="s">
        <v>6363</v>
      </c>
      <c r="AA957">
        <v>1</v>
      </c>
      <c r="AB957" t="s">
        <v>6364</v>
      </c>
    </row>
    <row r="958" spans="1:28" x14ac:dyDescent="0.25">
      <c r="A958">
        <v>70</v>
      </c>
      <c r="B958" t="s">
        <v>3312</v>
      </c>
      <c r="C958" s="1">
        <v>42466</v>
      </c>
      <c r="D958">
        <v>2016</v>
      </c>
      <c r="E958" t="s">
        <v>50</v>
      </c>
      <c r="F958" s="1">
        <v>42527</v>
      </c>
      <c r="G958" t="s">
        <v>26</v>
      </c>
      <c r="H958" t="s">
        <v>1358</v>
      </c>
      <c r="I958" t="s">
        <v>1359</v>
      </c>
      <c r="J958" t="s">
        <v>29</v>
      </c>
      <c r="K958" t="s">
        <v>30</v>
      </c>
      <c r="L958" t="s">
        <v>1708</v>
      </c>
      <c r="M958" t="s">
        <v>1403</v>
      </c>
      <c r="N958" t="s">
        <v>1709</v>
      </c>
      <c r="O958" t="s">
        <v>1306</v>
      </c>
      <c r="P958" t="s">
        <v>3313</v>
      </c>
      <c r="Q958" t="s">
        <v>36</v>
      </c>
      <c r="R958" t="s">
        <v>37</v>
      </c>
      <c r="S958" t="s">
        <v>3314</v>
      </c>
      <c r="T958">
        <v>75.88</v>
      </c>
      <c r="U958">
        <v>2</v>
      </c>
      <c r="V958">
        <v>0</v>
      </c>
      <c r="W958">
        <v>35.663600000000002</v>
      </c>
      <c r="X958" s="2">
        <v>0.47000000000000008</v>
      </c>
      <c r="Y958" t="s">
        <v>6351</v>
      </c>
      <c r="Z958" t="s">
        <v>6355</v>
      </c>
      <c r="AA958">
        <v>4</v>
      </c>
      <c r="AB958" t="s">
        <v>6357</v>
      </c>
    </row>
    <row r="959" spans="1:28" x14ac:dyDescent="0.25">
      <c r="A959">
        <v>103</v>
      </c>
      <c r="B959" t="s">
        <v>3315</v>
      </c>
      <c r="C959" s="1">
        <v>42381</v>
      </c>
      <c r="D959">
        <v>2016</v>
      </c>
      <c r="E959" t="s">
        <v>92</v>
      </c>
      <c r="F959" s="1">
        <v>42708</v>
      </c>
      <c r="G959" t="s">
        <v>152</v>
      </c>
      <c r="H959" t="s">
        <v>515</v>
      </c>
      <c r="I959" t="s">
        <v>516</v>
      </c>
      <c r="J959" t="s">
        <v>29</v>
      </c>
      <c r="K959" t="s">
        <v>30</v>
      </c>
      <c r="L959" t="s">
        <v>1979</v>
      </c>
      <c r="M959" t="s">
        <v>1331</v>
      </c>
      <c r="N959" t="s">
        <v>2169</v>
      </c>
      <c r="O959" t="s">
        <v>1328</v>
      </c>
      <c r="P959" t="s">
        <v>3316</v>
      </c>
      <c r="Q959" t="s">
        <v>36</v>
      </c>
      <c r="R959" t="s">
        <v>37</v>
      </c>
      <c r="S959" t="s">
        <v>3317</v>
      </c>
      <c r="T959">
        <v>23.92</v>
      </c>
      <c r="U959">
        <v>4</v>
      </c>
      <c r="V959">
        <v>0</v>
      </c>
      <c r="W959">
        <v>11.720800000000001</v>
      </c>
      <c r="X959" s="2">
        <v>0.49</v>
      </c>
      <c r="Y959" t="s">
        <v>6351</v>
      </c>
      <c r="Z959" t="s">
        <v>6363</v>
      </c>
      <c r="AA959">
        <v>1</v>
      </c>
      <c r="AB959" t="s">
        <v>6364</v>
      </c>
    </row>
    <row r="960" spans="1:28" x14ac:dyDescent="0.25">
      <c r="A960">
        <v>247</v>
      </c>
      <c r="B960" t="s">
        <v>1329</v>
      </c>
      <c r="C960" s="1">
        <v>41645</v>
      </c>
      <c r="D960">
        <v>2014</v>
      </c>
      <c r="E960" t="s">
        <v>92</v>
      </c>
      <c r="F960" s="1">
        <v>41796</v>
      </c>
      <c r="G960" t="s">
        <v>152</v>
      </c>
      <c r="H960" t="s">
        <v>1041</v>
      </c>
      <c r="I960" t="s">
        <v>1042</v>
      </c>
      <c r="J960" t="s">
        <v>95</v>
      </c>
      <c r="K960" t="s">
        <v>30</v>
      </c>
      <c r="L960" t="s">
        <v>1330</v>
      </c>
      <c r="M960" t="s">
        <v>1331</v>
      </c>
      <c r="N960" t="s">
        <v>1332</v>
      </c>
      <c r="O960" t="s">
        <v>1328</v>
      </c>
      <c r="P960" t="s">
        <v>3318</v>
      </c>
      <c r="Q960" t="s">
        <v>36</v>
      </c>
      <c r="R960" t="s">
        <v>37</v>
      </c>
      <c r="S960" t="s">
        <v>3319</v>
      </c>
      <c r="T960">
        <v>47.88</v>
      </c>
      <c r="U960">
        <v>6</v>
      </c>
      <c r="V960">
        <v>0</v>
      </c>
      <c r="W960">
        <v>23.94</v>
      </c>
      <c r="X960" s="2">
        <v>0.5</v>
      </c>
      <c r="Y960" t="s">
        <v>6354</v>
      </c>
      <c r="Z960" t="s">
        <v>6363</v>
      </c>
      <c r="AA960">
        <v>1</v>
      </c>
      <c r="AB960" t="s">
        <v>6364</v>
      </c>
    </row>
    <row r="961" spans="1:28" x14ac:dyDescent="0.25">
      <c r="A961">
        <v>249</v>
      </c>
      <c r="B961" t="s">
        <v>1329</v>
      </c>
      <c r="C961" s="1">
        <v>41645</v>
      </c>
      <c r="D961">
        <v>2014</v>
      </c>
      <c r="E961" t="s">
        <v>92</v>
      </c>
      <c r="F961" s="1">
        <v>41796</v>
      </c>
      <c r="G961" t="s">
        <v>152</v>
      </c>
      <c r="H961" t="s">
        <v>1041</v>
      </c>
      <c r="I961" t="s">
        <v>1042</v>
      </c>
      <c r="J961" t="s">
        <v>95</v>
      </c>
      <c r="K961" t="s">
        <v>30</v>
      </c>
      <c r="L961" t="s">
        <v>1330</v>
      </c>
      <c r="M961" t="s">
        <v>1331</v>
      </c>
      <c r="N961" t="s">
        <v>1332</v>
      </c>
      <c r="O961" t="s">
        <v>1328</v>
      </c>
      <c r="P961" t="s">
        <v>3320</v>
      </c>
      <c r="Q961" t="s">
        <v>36</v>
      </c>
      <c r="R961" t="s">
        <v>37</v>
      </c>
      <c r="S961" t="s">
        <v>3321</v>
      </c>
      <c r="T961">
        <v>25.92</v>
      </c>
      <c r="U961">
        <v>4</v>
      </c>
      <c r="V961">
        <v>0</v>
      </c>
      <c r="W961">
        <v>12.441599999999999</v>
      </c>
      <c r="X961" s="2">
        <v>0.47999999999999993</v>
      </c>
      <c r="Y961" t="s">
        <v>6354</v>
      </c>
      <c r="Z961" t="s">
        <v>6363</v>
      </c>
      <c r="AA961">
        <v>1</v>
      </c>
      <c r="AB961" t="s">
        <v>6364</v>
      </c>
    </row>
    <row r="962" spans="1:28" x14ac:dyDescent="0.25">
      <c r="A962">
        <v>348</v>
      </c>
      <c r="B962" t="s">
        <v>2481</v>
      </c>
      <c r="C962" s="1">
        <v>42954</v>
      </c>
      <c r="D962">
        <v>2017</v>
      </c>
      <c r="E962" t="s">
        <v>72</v>
      </c>
      <c r="F962" s="1">
        <v>42928</v>
      </c>
      <c r="G962" t="s">
        <v>41</v>
      </c>
      <c r="H962" t="s">
        <v>2482</v>
      </c>
      <c r="I962" t="s">
        <v>2483</v>
      </c>
      <c r="J962" t="s">
        <v>29</v>
      </c>
      <c r="K962" t="s">
        <v>30</v>
      </c>
      <c r="L962" t="s">
        <v>1441</v>
      </c>
      <c r="M962" t="s">
        <v>1427</v>
      </c>
      <c r="N962" t="s">
        <v>1442</v>
      </c>
      <c r="O962" t="s">
        <v>1363</v>
      </c>
      <c r="P962" t="s">
        <v>3322</v>
      </c>
      <c r="Q962" t="s">
        <v>36</v>
      </c>
      <c r="R962" t="s">
        <v>37</v>
      </c>
      <c r="S962" t="s">
        <v>242</v>
      </c>
      <c r="T962">
        <v>24.56</v>
      </c>
      <c r="U962">
        <v>2</v>
      </c>
      <c r="V962">
        <v>0</v>
      </c>
      <c r="W962">
        <v>11.543200000000001</v>
      </c>
      <c r="X962" s="2">
        <v>0.47000000000000003</v>
      </c>
      <c r="Y962" t="s">
        <v>6356</v>
      </c>
      <c r="Z962" t="s">
        <v>6358</v>
      </c>
      <c r="AA962">
        <v>8</v>
      </c>
      <c r="AB962" t="s">
        <v>6360</v>
      </c>
    </row>
    <row r="963" spans="1:28" x14ac:dyDescent="0.25">
      <c r="A963">
        <v>415</v>
      </c>
      <c r="B963" t="s">
        <v>3323</v>
      </c>
      <c r="C963" s="1">
        <v>42805</v>
      </c>
      <c r="D963">
        <v>2017</v>
      </c>
      <c r="E963" t="s">
        <v>114</v>
      </c>
      <c r="F963" s="1">
        <v>43046</v>
      </c>
      <c r="G963" t="s">
        <v>41</v>
      </c>
      <c r="H963" t="s">
        <v>3324</v>
      </c>
      <c r="I963" t="s">
        <v>3325</v>
      </c>
      <c r="J963" t="s">
        <v>53</v>
      </c>
      <c r="K963" t="s">
        <v>30</v>
      </c>
      <c r="L963" t="s">
        <v>1316</v>
      </c>
      <c r="M963" t="s">
        <v>1317</v>
      </c>
      <c r="N963" t="s">
        <v>1639</v>
      </c>
      <c r="O963" t="s">
        <v>34</v>
      </c>
      <c r="P963" t="s">
        <v>774</v>
      </c>
      <c r="Q963" t="s">
        <v>36</v>
      </c>
      <c r="R963" t="s">
        <v>37</v>
      </c>
      <c r="S963" t="s">
        <v>775</v>
      </c>
      <c r="T963">
        <v>139.86000000000001</v>
      </c>
      <c r="U963">
        <v>7</v>
      </c>
      <c r="V963">
        <v>0</v>
      </c>
      <c r="W963">
        <v>65.734200000000001</v>
      </c>
      <c r="X963" s="2">
        <v>0.47</v>
      </c>
      <c r="Y963" t="s">
        <v>6356</v>
      </c>
      <c r="Z963" t="s">
        <v>6363</v>
      </c>
      <c r="AA963">
        <v>3</v>
      </c>
      <c r="AB963" t="s">
        <v>6366</v>
      </c>
    </row>
    <row r="964" spans="1:28" x14ac:dyDescent="0.25">
      <c r="A964">
        <v>419</v>
      </c>
      <c r="B964" t="s">
        <v>3326</v>
      </c>
      <c r="C964" s="1">
        <v>42897</v>
      </c>
      <c r="D964">
        <v>2017</v>
      </c>
      <c r="E964" t="s">
        <v>84</v>
      </c>
      <c r="F964" s="1">
        <v>43049</v>
      </c>
      <c r="G964" t="s">
        <v>41</v>
      </c>
      <c r="H964" t="s">
        <v>2868</v>
      </c>
      <c r="I964" t="s">
        <v>2869</v>
      </c>
      <c r="J964" t="s">
        <v>53</v>
      </c>
      <c r="K964" t="s">
        <v>30</v>
      </c>
      <c r="L964" t="s">
        <v>1347</v>
      </c>
      <c r="M964" t="s">
        <v>1304</v>
      </c>
      <c r="N964" t="s">
        <v>1348</v>
      </c>
      <c r="O964" t="s">
        <v>1306</v>
      </c>
      <c r="P964" t="s">
        <v>3327</v>
      </c>
      <c r="Q964" t="s">
        <v>36</v>
      </c>
      <c r="R964" t="s">
        <v>37</v>
      </c>
      <c r="S964" t="s">
        <v>3328</v>
      </c>
      <c r="T964">
        <v>5.78</v>
      </c>
      <c r="U964">
        <v>1</v>
      </c>
      <c r="V964">
        <v>0</v>
      </c>
      <c r="W964">
        <v>2.8321999999999998</v>
      </c>
      <c r="X964" s="2">
        <v>0.48999999999999994</v>
      </c>
      <c r="Y964" t="s">
        <v>6356</v>
      </c>
      <c r="Z964" t="s">
        <v>6355</v>
      </c>
      <c r="AA964">
        <v>6</v>
      </c>
      <c r="AB964" t="s">
        <v>6361</v>
      </c>
    </row>
    <row r="965" spans="1:28" x14ac:dyDescent="0.25">
      <c r="A965">
        <v>444</v>
      </c>
      <c r="B965" t="s">
        <v>1335</v>
      </c>
      <c r="C965" s="1">
        <v>42499</v>
      </c>
      <c r="D965">
        <v>2016</v>
      </c>
      <c r="E965" t="s">
        <v>40</v>
      </c>
      <c r="F965" s="1">
        <v>42620</v>
      </c>
      <c r="G965" t="s">
        <v>152</v>
      </c>
      <c r="H965" t="s">
        <v>1336</v>
      </c>
      <c r="I965" t="s">
        <v>1337</v>
      </c>
      <c r="J965" t="s">
        <v>29</v>
      </c>
      <c r="K965" t="s">
        <v>30</v>
      </c>
      <c r="L965" t="s">
        <v>1338</v>
      </c>
      <c r="M965" t="s">
        <v>1339</v>
      </c>
      <c r="N965" t="s">
        <v>1340</v>
      </c>
      <c r="O965" t="s">
        <v>1328</v>
      </c>
      <c r="P965" t="s">
        <v>3329</v>
      </c>
      <c r="Q965" t="s">
        <v>36</v>
      </c>
      <c r="R965" t="s">
        <v>37</v>
      </c>
      <c r="S965" t="s">
        <v>3330</v>
      </c>
      <c r="T965">
        <v>91.36</v>
      </c>
      <c r="U965">
        <v>4</v>
      </c>
      <c r="V965">
        <v>0</v>
      </c>
      <c r="W965">
        <v>42.025599999999997</v>
      </c>
      <c r="X965" s="2">
        <v>0.45999999999999996</v>
      </c>
      <c r="Y965" t="s">
        <v>6351</v>
      </c>
      <c r="Z965" t="s">
        <v>6355</v>
      </c>
      <c r="AA965">
        <v>5</v>
      </c>
      <c r="AB965" t="s">
        <v>40</v>
      </c>
    </row>
    <row r="966" spans="1:28" x14ac:dyDescent="0.25">
      <c r="A966">
        <v>567</v>
      </c>
      <c r="B966" t="s">
        <v>3331</v>
      </c>
      <c r="C966" s="1">
        <v>42745</v>
      </c>
      <c r="D966">
        <v>2017</v>
      </c>
      <c r="E966" t="s">
        <v>92</v>
      </c>
      <c r="F966" s="1">
        <v>43016</v>
      </c>
      <c r="G966" t="s">
        <v>41</v>
      </c>
      <c r="H966" t="s">
        <v>3332</v>
      </c>
      <c r="I966" t="s">
        <v>3333</v>
      </c>
      <c r="J966" t="s">
        <v>53</v>
      </c>
      <c r="K966" t="s">
        <v>30</v>
      </c>
      <c r="L966" t="s">
        <v>1316</v>
      </c>
      <c r="M966" t="s">
        <v>1317</v>
      </c>
      <c r="N966" t="s">
        <v>1639</v>
      </c>
      <c r="O966" t="s">
        <v>34</v>
      </c>
      <c r="P966" t="s">
        <v>3334</v>
      </c>
      <c r="Q966" t="s">
        <v>36</v>
      </c>
      <c r="R966" t="s">
        <v>37</v>
      </c>
      <c r="S966" t="s">
        <v>3335</v>
      </c>
      <c r="T966">
        <v>91.84</v>
      </c>
      <c r="U966">
        <v>8</v>
      </c>
      <c r="V966">
        <v>0</v>
      </c>
      <c r="W966">
        <v>45.001600000000003</v>
      </c>
      <c r="X966" s="2">
        <v>0.49</v>
      </c>
      <c r="Y966" t="s">
        <v>6356</v>
      </c>
      <c r="Z966" t="s">
        <v>6363</v>
      </c>
      <c r="AA966">
        <v>1</v>
      </c>
      <c r="AB966" t="s">
        <v>6364</v>
      </c>
    </row>
    <row r="967" spans="1:28" x14ac:dyDescent="0.25">
      <c r="A967">
        <v>569</v>
      </c>
      <c r="B967" t="s">
        <v>3331</v>
      </c>
      <c r="C967" s="1">
        <v>42745</v>
      </c>
      <c r="D967">
        <v>2017</v>
      </c>
      <c r="E967" t="s">
        <v>92</v>
      </c>
      <c r="F967" s="1">
        <v>43016</v>
      </c>
      <c r="G967" t="s">
        <v>41</v>
      </c>
      <c r="H967" t="s">
        <v>3332</v>
      </c>
      <c r="I967" t="s">
        <v>3333</v>
      </c>
      <c r="J967" t="s">
        <v>53</v>
      </c>
      <c r="K967" t="s">
        <v>30</v>
      </c>
      <c r="L967" t="s">
        <v>1316</v>
      </c>
      <c r="M967" t="s">
        <v>1317</v>
      </c>
      <c r="N967" t="s">
        <v>1639</v>
      </c>
      <c r="O967" t="s">
        <v>34</v>
      </c>
      <c r="P967" t="s">
        <v>3336</v>
      </c>
      <c r="Q967" t="s">
        <v>36</v>
      </c>
      <c r="R967" t="s">
        <v>37</v>
      </c>
      <c r="S967" t="s">
        <v>3337</v>
      </c>
      <c r="T967">
        <v>19.440000000000001</v>
      </c>
      <c r="U967">
        <v>3</v>
      </c>
      <c r="V967">
        <v>0</v>
      </c>
      <c r="W967">
        <v>9.3312000000000008</v>
      </c>
      <c r="X967" s="2">
        <v>0.48000000000000004</v>
      </c>
      <c r="Y967" t="s">
        <v>6356</v>
      </c>
      <c r="Z967" t="s">
        <v>6363</v>
      </c>
      <c r="AA967">
        <v>1</v>
      </c>
      <c r="AB967" t="s">
        <v>6364</v>
      </c>
    </row>
    <row r="968" spans="1:28" x14ac:dyDescent="0.25">
      <c r="A968">
        <v>675</v>
      </c>
      <c r="B968" t="s">
        <v>2022</v>
      </c>
      <c r="C968" s="1">
        <v>42867</v>
      </c>
      <c r="D968">
        <v>2017</v>
      </c>
      <c r="E968" t="s">
        <v>40</v>
      </c>
      <c r="F968" s="1">
        <v>43077</v>
      </c>
      <c r="G968" t="s">
        <v>26</v>
      </c>
      <c r="H968" t="s">
        <v>2023</v>
      </c>
      <c r="I968" t="s">
        <v>2024</v>
      </c>
      <c r="J968" t="s">
        <v>29</v>
      </c>
      <c r="K968" t="s">
        <v>30</v>
      </c>
      <c r="L968" t="s">
        <v>1454</v>
      </c>
      <c r="M968" t="s">
        <v>1475</v>
      </c>
      <c r="N968" t="s">
        <v>2025</v>
      </c>
      <c r="O968" t="s">
        <v>1328</v>
      </c>
      <c r="P968" t="s">
        <v>3338</v>
      </c>
      <c r="Q968" t="s">
        <v>36</v>
      </c>
      <c r="R968" t="s">
        <v>37</v>
      </c>
      <c r="S968" t="s">
        <v>3339</v>
      </c>
      <c r="T968">
        <v>38.9</v>
      </c>
      <c r="U968">
        <v>5</v>
      </c>
      <c r="V968">
        <v>0</v>
      </c>
      <c r="W968">
        <v>17.504999999999999</v>
      </c>
      <c r="X968" s="2">
        <v>0.45</v>
      </c>
      <c r="Y968" t="s">
        <v>6356</v>
      </c>
      <c r="Z968" t="s">
        <v>6355</v>
      </c>
      <c r="AA968">
        <v>5</v>
      </c>
      <c r="AB968" t="s">
        <v>40</v>
      </c>
    </row>
    <row r="969" spans="1:28" x14ac:dyDescent="0.25">
      <c r="A969">
        <v>688</v>
      </c>
      <c r="B969" t="s">
        <v>2028</v>
      </c>
      <c r="C969" s="1">
        <v>41766</v>
      </c>
      <c r="D969">
        <v>2014</v>
      </c>
      <c r="E969" t="s">
        <v>40</v>
      </c>
      <c r="F969" s="1">
        <v>41828</v>
      </c>
      <c r="G969" t="s">
        <v>26</v>
      </c>
      <c r="H969" t="s">
        <v>2029</v>
      </c>
      <c r="I969" t="s">
        <v>2030</v>
      </c>
      <c r="J969" t="s">
        <v>29</v>
      </c>
      <c r="K969" t="s">
        <v>30</v>
      </c>
      <c r="L969" t="s">
        <v>1778</v>
      </c>
      <c r="M969" t="s">
        <v>2031</v>
      </c>
      <c r="N969" t="s">
        <v>2032</v>
      </c>
      <c r="O969" t="s">
        <v>1306</v>
      </c>
      <c r="P969" t="s">
        <v>3340</v>
      </c>
      <c r="Q969" t="s">
        <v>36</v>
      </c>
      <c r="R969" t="s">
        <v>37</v>
      </c>
      <c r="S969" t="s">
        <v>3341</v>
      </c>
      <c r="T969">
        <v>19.440000000000001</v>
      </c>
      <c r="U969">
        <v>3</v>
      </c>
      <c r="V969">
        <v>0</v>
      </c>
      <c r="W969">
        <v>9.3312000000000008</v>
      </c>
      <c r="X969" s="2">
        <v>0.48000000000000004</v>
      </c>
      <c r="Y969" t="s">
        <v>6354</v>
      </c>
      <c r="Z969" t="s">
        <v>6355</v>
      </c>
      <c r="AA969">
        <v>5</v>
      </c>
      <c r="AB969" t="s">
        <v>40</v>
      </c>
    </row>
    <row r="970" spans="1:28" x14ac:dyDescent="0.25">
      <c r="A970">
        <v>728</v>
      </c>
      <c r="B970" t="s">
        <v>2722</v>
      </c>
      <c r="C970" s="1">
        <v>42441</v>
      </c>
      <c r="D970">
        <v>2016</v>
      </c>
      <c r="E970" t="s">
        <v>114</v>
      </c>
      <c r="F970" s="1">
        <v>42710</v>
      </c>
      <c r="G970" t="s">
        <v>26</v>
      </c>
      <c r="H970" t="s">
        <v>2723</v>
      </c>
      <c r="I970" t="s">
        <v>2724</v>
      </c>
      <c r="J970" t="s">
        <v>29</v>
      </c>
      <c r="K970" t="s">
        <v>30</v>
      </c>
      <c r="L970" t="s">
        <v>1140</v>
      </c>
      <c r="M970" t="s">
        <v>1361</v>
      </c>
      <c r="N970" t="s">
        <v>2725</v>
      </c>
      <c r="O970" t="s">
        <v>1363</v>
      </c>
      <c r="P970" t="s">
        <v>3342</v>
      </c>
      <c r="Q970" t="s">
        <v>36</v>
      </c>
      <c r="R970" t="s">
        <v>37</v>
      </c>
      <c r="S970" t="s">
        <v>3343</v>
      </c>
      <c r="T970">
        <v>182.72</v>
      </c>
      <c r="U970">
        <v>8</v>
      </c>
      <c r="V970">
        <v>0</v>
      </c>
      <c r="W970">
        <v>84.051199999999994</v>
      </c>
      <c r="X970" s="2">
        <v>0.45999999999999996</v>
      </c>
      <c r="Y970" t="s">
        <v>6351</v>
      </c>
      <c r="Z970" t="s">
        <v>6363</v>
      </c>
      <c r="AA970">
        <v>3</v>
      </c>
      <c r="AB970" t="s">
        <v>6366</v>
      </c>
    </row>
    <row r="971" spans="1:28" x14ac:dyDescent="0.25">
      <c r="A971">
        <v>980</v>
      </c>
      <c r="B971" t="s">
        <v>3344</v>
      </c>
      <c r="C971" s="1">
        <v>42259</v>
      </c>
      <c r="D971">
        <v>2015</v>
      </c>
      <c r="E971" t="s">
        <v>223</v>
      </c>
      <c r="F971" s="1">
        <v>42350</v>
      </c>
      <c r="G971" t="s">
        <v>26</v>
      </c>
      <c r="H971" t="s">
        <v>3088</v>
      </c>
      <c r="I971" t="s">
        <v>3089</v>
      </c>
      <c r="J971" t="s">
        <v>53</v>
      </c>
      <c r="K971" t="s">
        <v>30</v>
      </c>
      <c r="L971" t="s">
        <v>1454</v>
      </c>
      <c r="M971" t="s">
        <v>1475</v>
      </c>
      <c r="N971" t="s">
        <v>2025</v>
      </c>
      <c r="O971" t="s">
        <v>1328</v>
      </c>
      <c r="P971" t="s">
        <v>3345</v>
      </c>
      <c r="Q971" t="s">
        <v>36</v>
      </c>
      <c r="R971" t="s">
        <v>37</v>
      </c>
      <c r="S971" t="s">
        <v>3346</v>
      </c>
      <c r="T971">
        <v>34.020000000000003</v>
      </c>
      <c r="U971">
        <v>3</v>
      </c>
      <c r="V971">
        <v>0</v>
      </c>
      <c r="W971">
        <v>16.669799999999999</v>
      </c>
      <c r="X971" s="2">
        <v>0.48999999999999994</v>
      </c>
      <c r="Y971" t="s">
        <v>6362</v>
      </c>
      <c r="Z971" t="s">
        <v>6358</v>
      </c>
      <c r="AA971">
        <v>9</v>
      </c>
      <c r="AB971" t="s">
        <v>6367</v>
      </c>
    </row>
    <row r="972" spans="1:28" x14ac:dyDescent="0.25">
      <c r="A972">
        <v>1084</v>
      </c>
      <c r="B972" t="s">
        <v>1357</v>
      </c>
      <c r="C972" s="1">
        <v>42372</v>
      </c>
      <c r="D972">
        <v>2016</v>
      </c>
      <c r="E972" t="s">
        <v>92</v>
      </c>
      <c r="F972" s="1">
        <v>42434</v>
      </c>
      <c r="G972" t="s">
        <v>41</v>
      </c>
      <c r="H972" t="s">
        <v>1358</v>
      </c>
      <c r="I972" t="s">
        <v>1359</v>
      </c>
      <c r="J972" t="s">
        <v>29</v>
      </c>
      <c r="K972" t="s">
        <v>30</v>
      </c>
      <c r="L972" t="s">
        <v>1360</v>
      </c>
      <c r="M972" t="s">
        <v>1361</v>
      </c>
      <c r="N972" t="s">
        <v>1362</v>
      </c>
      <c r="O972" t="s">
        <v>1363</v>
      </c>
      <c r="P972" t="s">
        <v>3347</v>
      </c>
      <c r="Q972" t="s">
        <v>36</v>
      </c>
      <c r="R972" t="s">
        <v>37</v>
      </c>
      <c r="S972" t="s">
        <v>242</v>
      </c>
      <c r="T972">
        <v>26.38</v>
      </c>
      <c r="U972">
        <v>1</v>
      </c>
      <c r="V972">
        <v>0</v>
      </c>
      <c r="W972">
        <v>12.1348</v>
      </c>
      <c r="X972" s="2">
        <v>0.46</v>
      </c>
      <c r="Y972" t="s">
        <v>6351</v>
      </c>
      <c r="Z972" t="s">
        <v>6363</v>
      </c>
      <c r="AA972">
        <v>1</v>
      </c>
      <c r="AB972" t="s">
        <v>6364</v>
      </c>
    </row>
    <row r="973" spans="1:28" x14ac:dyDescent="0.25">
      <c r="A973">
        <v>1087</v>
      </c>
      <c r="B973" t="s">
        <v>3348</v>
      </c>
      <c r="C973" s="1">
        <v>42712</v>
      </c>
      <c r="D973">
        <v>2016</v>
      </c>
      <c r="E973" t="s">
        <v>1674</v>
      </c>
      <c r="F973" s="1">
        <v>42594</v>
      </c>
      <c r="G973" t="s">
        <v>99</v>
      </c>
      <c r="H973" t="s">
        <v>606</v>
      </c>
      <c r="I973" t="s">
        <v>607</v>
      </c>
      <c r="J973" t="s">
        <v>29</v>
      </c>
      <c r="K973" t="s">
        <v>30</v>
      </c>
      <c r="L973" t="s">
        <v>1682</v>
      </c>
      <c r="M973" t="s">
        <v>1794</v>
      </c>
      <c r="N973" t="s">
        <v>3349</v>
      </c>
      <c r="O973" t="s">
        <v>1328</v>
      </c>
      <c r="P973" t="s">
        <v>3350</v>
      </c>
      <c r="Q973" t="s">
        <v>36</v>
      </c>
      <c r="R973" t="s">
        <v>37</v>
      </c>
      <c r="S973" t="s">
        <v>3351</v>
      </c>
      <c r="T973">
        <v>6.48</v>
      </c>
      <c r="U973">
        <v>1</v>
      </c>
      <c r="V973">
        <v>0</v>
      </c>
      <c r="W973">
        <v>3.1103999999999998</v>
      </c>
      <c r="X973" s="2">
        <v>0.47999999999999993</v>
      </c>
      <c r="Y973" t="s">
        <v>6351</v>
      </c>
      <c r="Z973" t="s">
        <v>6352</v>
      </c>
      <c r="AA973">
        <v>12</v>
      </c>
      <c r="AB973" t="s">
        <v>6369</v>
      </c>
    </row>
    <row r="974" spans="1:28" x14ac:dyDescent="0.25">
      <c r="A974">
        <v>1118</v>
      </c>
      <c r="B974" t="s">
        <v>2053</v>
      </c>
      <c r="C974" s="1">
        <v>42103</v>
      </c>
      <c r="D974">
        <v>2015</v>
      </c>
      <c r="E974" t="s">
        <v>50</v>
      </c>
      <c r="F974" s="1">
        <v>42255</v>
      </c>
      <c r="G974" t="s">
        <v>41</v>
      </c>
      <c r="H974" t="s">
        <v>2054</v>
      </c>
      <c r="I974" t="s">
        <v>2055</v>
      </c>
      <c r="J974" t="s">
        <v>29</v>
      </c>
      <c r="K974" t="s">
        <v>30</v>
      </c>
      <c r="L974" t="s">
        <v>1871</v>
      </c>
      <c r="M974" t="s">
        <v>1353</v>
      </c>
      <c r="N974" t="s">
        <v>1872</v>
      </c>
      <c r="O974" t="s">
        <v>1306</v>
      </c>
      <c r="P974" t="s">
        <v>622</v>
      </c>
      <c r="Q974" t="s">
        <v>36</v>
      </c>
      <c r="R974" t="s">
        <v>37</v>
      </c>
      <c r="S974" t="s">
        <v>623</v>
      </c>
      <c r="T974">
        <v>279.89999999999998</v>
      </c>
      <c r="U974">
        <v>5</v>
      </c>
      <c r="V974">
        <v>0</v>
      </c>
      <c r="W974">
        <v>137.15100000000001</v>
      </c>
      <c r="X974" s="2">
        <v>0.4900000000000001</v>
      </c>
      <c r="Y974" t="s">
        <v>6362</v>
      </c>
      <c r="Z974" t="s">
        <v>6355</v>
      </c>
      <c r="AA974">
        <v>4</v>
      </c>
      <c r="AB974" t="s">
        <v>6357</v>
      </c>
    </row>
    <row r="975" spans="1:28" x14ac:dyDescent="0.25">
      <c r="A975">
        <v>1120</v>
      </c>
      <c r="B975" t="s">
        <v>2053</v>
      </c>
      <c r="C975" s="1">
        <v>42103</v>
      </c>
      <c r="D975">
        <v>2015</v>
      </c>
      <c r="E975" t="s">
        <v>50</v>
      </c>
      <c r="F975" s="1">
        <v>42255</v>
      </c>
      <c r="G975" t="s">
        <v>41</v>
      </c>
      <c r="H975" t="s">
        <v>2054</v>
      </c>
      <c r="I975" t="s">
        <v>2055</v>
      </c>
      <c r="J975" t="s">
        <v>29</v>
      </c>
      <c r="K975" t="s">
        <v>30</v>
      </c>
      <c r="L975" t="s">
        <v>1871</v>
      </c>
      <c r="M975" t="s">
        <v>1353</v>
      </c>
      <c r="N975" t="s">
        <v>1872</v>
      </c>
      <c r="O975" t="s">
        <v>1306</v>
      </c>
      <c r="P975" t="s">
        <v>3352</v>
      </c>
      <c r="Q975" t="s">
        <v>36</v>
      </c>
      <c r="R975" t="s">
        <v>37</v>
      </c>
      <c r="S975" t="s">
        <v>3353</v>
      </c>
      <c r="T975">
        <v>4.3600000000000003</v>
      </c>
      <c r="U975">
        <v>2</v>
      </c>
      <c r="V975">
        <v>0</v>
      </c>
      <c r="W975">
        <v>2.0491999999999999</v>
      </c>
      <c r="X975" s="2">
        <v>0.46999999999999992</v>
      </c>
      <c r="Y975" t="s">
        <v>6362</v>
      </c>
      <c r="Z975" t="s">
        <v>6355</v>
      </c>
      <c r="AA975">
        <v>4</v>
      </c>
      <c r="AB975" t="s">
        <v>6357</v>
      </c>
    </row>
    <row r="976" spans="1:28" x14ac:dyDescent="0.25">
      <c r="A976">
        <v>1270</v>
      </c>
      <c r="B976" t="s">
        <v>3354</v>
      </c>
      <c r="C976" s="1">
        <v>42831</v>
      </c>
      <c r="D976">
        <v>2017</v>
      </c>
      <c r="E976" t="s">
        <v>50</v>
      </c>
      <c r="F976" s="1">
        <v>42894</v>
      </c>
      <c r="G976" t="s">
        <v>41</v>
      </c>
      <c r="H976" t="s">
        <v>3355</v>
      </c>
      <c r="I976" t="s">
        <v>3356</v>
      </c>
      <c r="J976" t="s">
        <v>29</v>
      </c>
      <c r="K976" t="s">
        <v>30</v>
      </c>
      <c r="L976" t="s">
        <v>2412</v>
      </c>
      <c r="M976" t="s">
        <v>1589</v>
      </c>
      <c r="N976" t="s">
        <v>3357</v>
      </c>
      <c r="O976" t="s">
        <v>1306</v>
      </c>
      <c r="P976" t="s">
        <v>3358</v>
      </c>
      <c r="Q976" t="s">
        <v>36</v>
      </c>
      <c r="R976" t="s">
        <v>37</v>
      </c>
      <c r="S976" t="s">
        <v>3359</v>
      </c>
      <c r="T976">
        <v>12.48</v>
      </c>
      <c r="U976">
        <v>2</v>
      </c>
      <c r="V976">
        <v>0</v>
      </c>
      <c r="W976">
        <v>5.6159999999999997</v>
      </c>
      <c r="X976" s="2">
        <v>0.44999999999999996</v>
      </c>
      <c r="Y976" t="s">
        <v>6356</v>
      </c>
      <c r="Z976" t="s">
        <v>6355</v>
      </c>
      <c r="AA976">
        <v>4</v>
      </c>
      <c r="AB976" t="s">
        <v>6357</v>
      </c>
    </row>
    <row r="977" spans="1:28" x14ac:dyDescent="0.25">
      <c r="A977">
        <v>1358</v>
      </c>
      <c r="B977" t="s">
        <v>3360</v>
      </c>
      <c r="C977" s="1">
        <v>42495</v>
      </c>
      <c r="D977">
        <v>2016</v>
      </c>
      <c r="E977" t="s">
        <v>40</v>
      </c>
      <c r="F977" s="1">
        <v>42497</v>
      </c>
      <c r="G977" t="s">
        <v>26</v>
      </c>
      <c r="H977" t="s">
        <v>3361</v>
      </c>
      <c r="I977" t="s">
        <v>3362</v>
      </c>
      <c r="J977" t="s">
        <v>29</v>
      </c>
      <c r="K977" t="s">
        <v>30</v>
      </c>
      <c r="L977" t="s">
        <v>2884</v>
      </c>
      <c r="M977" t="s">
        <v>1304</v>
      </c>
      <c r="N977" t="s">
        <v>2885</v>
      </c>
      <c r="O977" t="s">
        <v>1306</v>
      </c>
      <c r="P977" t="s">
        <v>3363</v>
      </c>
      <c r="Q977" t="s">
        <v>36</v>
      </c>
      <c r="R977" t="s">
        <v>37</v>
      </c>
      <c r="S977" t="s">
        <v>3364</v>
      </c>
      <c r="T977">
        <v>79.14</v>
      </c>
      <c r="U977">
        <v>3</v>
      </c>
      <c r="V977">
        <v>0</v>
      </c>
      <c r="W977">
        <v>36.404400000000003</v>
      </c>
      <c r="X977" s="2">
        <v>0.46</v>
      </c>
      <c r="Y977" t="s">
        <v>6351</v>
      </c>
      <c r="Z977" t="s">
        <v>6355</v>
      </c>
      <c r="AA977">
        <v>5</v>
      </c>
      <c r="AB977" t="s">
        <v>40</v>
      </c>
    </row>
    <row r="978" spans="1:28" x14ac:dyDescent="0.25">
      <c r="A978">
        <v>1377</v>
      </c>
      <c r="B978" t="s">
        <v>2511</v>
      </c>
      <c r="C978" s="1">
        <v>41737</v>
      </c>
      <c r="D978">
        <v>2014</v>
      </c>
      <c r="E978" t="s">
        <v>50</v>
      </c>
      <c r="F978" s="1">
        <v>41860</v>
      </c>
      <c r="G978" t="s">
        <v>152</v>
      </c>
      <c r="H978" t="s">
        <v>2512</v>
      </c>
      <c r="I978" t="s">
        <v>2513</v>
      </c>
      <c r="J978" t="s">
        <v>29</v>
      </c>
      <c r="K978" t="s">
        <v>30</v>
      </c>
      <c r="L978" t="s">
        <v>2514</v>
      </c>
      <c r="M978" t="s">
        <v>1654</v>
      </c>
      <c r="N978" t="s">
        <v>2515</v>
      </c>
      <c r="O978" t="s">
        <v>34</v>
      </c>
      <c r="P978" t="s">
        <v>3365</v>
      </c>
      <c r="Q978" t="s">
        <v>36</v>
      </c>
      <c r="R978" t="s">
        <v>37</v>
      </c>
      <c r="S978" t="s">
        <v>3366</v>
      </c>
      <c r="T978">
        <v>447.84</v>
      </c>
      <c r="U978">
        <v>8</v>
      </c>
      <c r="V978">
        <v>0</v>
      </c>
      <c r="W978">
        <v>219.44159999999999</v>
      </c>
      <c r="X978" s="2">
        <v>0.49</v>
      </c>
      <c r="Y978" t="s">
        <v>6354</v>
      </c>
      <c r="Z978" t="s">
        <v>6355</v>
      </c>
      <c r="AA978">
        <v>4</v>
      </c>
      <c r="AB978" t="s">
        <v>6357</v>
      </c>
    </row>
    <row r="979" spans="1:28" x14ac:dyDescent="0.25">
      <c r="A979">
        <v>1384</v>
      </c>
      <c r="B979" t="s">
        <v>1381</v>
      </c>
      <c r="C979" s="1">
        <v>42492</v>
      </c>
      <c r="D979">
        <v>2016</v>
      </c>
      <c r="E979" t="s">
        <v>40</v>
      </c>
      <c r="F979" s="1">
        <v>42405</v>
      </c>
      <c r="G979" t="s">
        <v>99</v>
      </c>
      <c r="H979" t="s">
        <v>1382</v>
      </c>
      <c r="I979" t="s">
        <v>1383</v>
      </c>
      <c r="J979" t="s">
        <v>95</v>
      </c>
      <c r="K979" t="s">
        <v>30</v>
      </c>
      <c r="L979" t="s">
        <v>1384</v>
      </c>
      <c r="M979" t="s">
        <v>1353</v>
      </c>
      <c r="N979" t="s">
        <v>1385</v>
      </c>
      <c r="O979" t="s">
        <v>1306</v>
      </c>
      <c r="P979" t="s">
        <v>3367</v>
      </c>
      <c r="Q979" t="s">
        <v>36</v>
      </c>
      <c r="R979" t="s">
        <v>37</v>
      </c>
      <c r="S979" t="s">
        <v>3368</v>
      </c>
      <c r="T979">
        <v>348.84</v>
      </c>
      <c r="U979">
        <v>9</v>
      </c>
      <c r="V979">
        <v>0</v>
      </c>
      <c r="W979">
        <v>170.9316</v>
      </c>
      <c r="X979" s="2">
        <v>0.49000000000000005</v>
      </c>
      <c r="Y979" t="s">
        <v>6351</v>
      </c>
      <c r="Z979" t="s">
        <v>6355</v>
      </c>
      <c r="AA979">
        <v>5</v>
      </c>
      <c r="AB979" t="s">
        <v>40</v>
      </c>
    </row>
    <row r="980" spans="1:28" x14ac:dyDescent="0.25">
      <c r="A980">
        <v>1391</v>
      </c>
      <c r="B980" t="s">
        <v>1381</v>
      </c>
      <c r="C980" s="1">
        <v>42492</v>
      </c>
      <c r="D980">
        <v>2016</v>
      </c>
      <c r="E980" t="s">
        <v>40</v>
      </c>
      <c r="F980" s="1">
        <v>42405</v>
      </c>
      <c r="G980" t="s">
        <v>99</v>
      </c>
      <c r="H980" t="s">
        <v>1382</v>
      </c>
      <c r="I980" t="s">
        <v>1383</v>
      </c>
      <c r="J980" t="s">
        <v>95</v>
      </c>
      <c r="K980" t="s">
        <v>30</v>
      </c>
      <c r="L980" t="s">
        <v>1384</v>
      </c>
      <c r="M980" t="s">
        <v>1353</v>
      </c>
      <c r="N980" t="s">
        <v>1385</v>
      </c>
      <c r="O980" t="s">
        <v>1306</v>
      </c>
      <c r="P980" t="s">
        <v>102</v>
      </c>
      <c r="Q980" t="s">
        <v>36</v>
      </c>
      <c r="R980" t="s">
        <v>37</v>
      </c>
      <c r="S980" t="s">
        <v>103</v>
      </c>
      <c r="T980">
        <v>122.97</v>
      </c>
      <c r="U980">
        <v>3</v>
      </c>
      <c r="V980">
        <v>0</v>
      </c>
      <c r="W980">
        <v>60.255299999999998</v>
      </c>
      <c r="X980" s="2">
        <v>0.49</v>
      </c>
      <c r="Y980" t="s">
        <v>6351</v>
      </c>
      <c r="Z980" t="s">
        <v>6355</v>
      </c>
      <c r="AA980">
        <v>5</v>
      </c>
      <c r="AB980" t="s">
        <v>40</v>
      </c>
    </row>
    <row r="981" spans="1:28" x14ac:dyDescent="0.25">
      <c r="A981">
        <v>1393</v>
      </c>
      <c r="B981" t="s">
        <v>1381</v>
      </c>
      <c r="C981" s="1">
        <v>42492</v>
      </c>
      <c r="D981">
        <v>2016</v>
      </c>
      <c r="E981" t="s">
        <v>40</v>
      </c>
      <c r="F981" s="1">
        <v>42405</v>
      </c>
      <c r="G981" t="s">
        <v>99</v>
      </c>
      <c r="H981" t="s">
        <v>1382</v>
      </c>
      <c r="I981" t="s">
        <v>1383</v>
      </c>
      <c r="J981" t="s">
        <v>95</v>
      </c>
      <c r="K981" t="s">
        <v>30</v>
      </c>
      <c r="L981" t="s">
        <v>1384</v>
      </c>
      <c r="M981" t="s">
        <v>1353</v>
      </c>
      <c r="N981" t="s">
        <v>1385</v>
      </c>
      <c r="O981" t="s">
        <v>1306</v>
      </c>
      <c r="P981" t="s">
        <v>3369</v>
      </c>
      <c r="Q981" t="s">
        <v>36</v>
      </c>
      <c r="R981" t="s">
        <v>37</v>
      </c>
      <c r="S981" t="s">
        <v>3370</v>
      </c>
      <c r="T981">
        <v>342.37</v>
      </c>
      <c r="U981">
        <v>7</v>
      </c>
      <c r="V981">
        <v>0</v>
      </c>
      <c r="W981">
        <v>160.91390000000001</v>
      </c>
      <c r="X981" s="2">
        <v>0.47000000000000003</v>
      </c>
      <c r="Y981" t="s">
        <v>6351</v>
      </c>
      <c r="Z981" t="s">
        <v>6355</v>
      </c>
      <c r="AA981">
        <v>5</v>
      </c>
      <c r="AB981" t="s">
        <v>40</v>
      </c>
    </row>
    <row r="982" spans="1:28" x14ac:dyDescent="0.25">
      <c r="A982">
        <v>1443</v>
      </c>
      <c r="B982" t="s">
        <v>3371</v>
      </c>
      <c r="C982" s="1">
        <v>42863</v>
      </c>
      <c r="D982">
        <v>2017</v>
      </c>
      <c r="E982" t="s">
        <v>40</v>
      </c>
      <c r="F982" s="1">
        <v>42955</v>
      </c>
      <c r="G982" t="s">
        <v>26</v>
      </c>
      <c r="H982" t="s">
        <v>3289</v>
      </c>
      <c r="I982" t="s">
        <v>3290</v>
      </c>
      <c r="J982" t="s">
        <v>53</v>
      </c>
      <c r="K982" t="s">
        <v>30</v>
      </c>
      <c r="L982" t="s">
        <v>1347</v>
      </c>
      <c r="M982" t="s">
        <v>1304</v>
      </c>
      <c r="N982" t="s">
        <v>1348</v>
      </c>
      <c r="O982" t="s">
        <v>1306</v>
      </c>
      <c r="P982" t="s">
        <v>303</v>
      </c>
      <c r="Q982" t="s">
        <v>36</v>
      </c>
      <c r="R982" t="s">
        <v>37</v>
      </c>
      <c r="S982" t="s">
        <v>304</v>
      </c>
      <c r="T982">
        <v>13.76</v>
      </c>
      <c r="U982">
        <v>2</v>
      </c>
      <c r="V982">
        <v>0</v>
      </c>
      <c r="W982">
        <v>6.3296000000000001</v>
      </c>
      <c r="X982" s="2">
        <v>0.46</v>
      </c>
      <c r="Y982" t="s">
        <v>6356</v>
      </c>
      <c r="Z982" t="s">
        <v>6355</v>
      </c>
      <c r="AA982">
        <v>5</v>
      </c>
      <c r="AB982" t="s">
        <v>40</v>
      </c>
    </row>
    <row r="983" spans="1:28" x14ac:dyDescent="0.25">
      <c r="A983">
        <v>1530</v>
      </c>
      <c r="B983" t="s">
        <v>2915</v>
      </c>
      <c r="C983" s="1">
        <v>42196</v>
      </c>
      <c r="D983">
        <v>2015</v>
      </c>
      <c r="E983" t="s">
        <v>61</v>
      </c>
      <c r="F983" s="1">
        <v>42318</v>
      </c>
      <c r="G983" t="s">
        <v>152</v>
      </c>
      <c r="H983" t="s">
        <v>2916</v>
      </c>
      <c r="I983" t="s">
        <v>2917</v>
      </c>
      <c r="J983" t="s">
        <v>53</v>
      </c>
      <c r="K983" t="s">
        <v>30</v>
      </c>
      <c r="L983" t="s">
        <v>1665</v>
      </c>
      <c r="M983" t="s">
        <v>1666</v>
      </c>
      <c r="N983" t="s">
        <v>1667</v>
      </c>
      <c r="O983" t="s">
        <v>1363</v>
      </c>
      <c r="P983" t="s">
        <v>3372</v>
      </c>
      <c r="Q983" t="s">
        <v>36</v>
      </c>
      <c r="R983" t="s">
        <v>37</v>
      </c>
      <c r="S983" t="s">
        <v>3373</v>
      </c>
      <c r="T983">
        <v>7.3</v>
      </c>
      <c r="U983">
        <v>2</v>
      </c>
      <c r="V983">
        <v>0</v>
      </c>
      <c r="W983">
        <v>3.431</v>
      </c>
      <c r="X983" s="2">
        <v>0.47000000000000003</v>
      </c>
      <c r="Y983" t="s">
        <v>6362</v>
      </c>
      <c r="Z983" t="s">
        <v>6358</v>
      </c>
      <c r="AA983">
        <v>7</v>
      </c>
      <c r="AB983" t="s">
        <v>6359</v>
      </c>
    </row>
    <row r="984" spans="1:28" x14ac:dyDescent="0.25">
      <c r="A984">
        <v>2283</v>
      </c>
      <c r="B984" t="s">
        <v>3374</v>
      </c>
      <c r="C984" s="1">
        <v>42438</v>
      </c>
      <c r="D984">
        <v>2016</v>
      </c>
      <c r="E984" t="s">
        <v>114</v>
      </c>
      <c r="F984" s="1">
        <v>42618</v>
      </c>
      <c r="G984" t="s">
        <v>26</v>
      </c>
      <c r="H984" t="s">
        <v>3375</v>
      </c>
      <c r="I984" t="s">
        <v>3376</v>
      </c>
      <c r="J984" t="s">
        <v>53</v>
      </c>
      <c r="K984" t="s">
        <v>30</v>
      </c>
      <c r="L984" t="s">
        <v>2281</v>
      </c>
      <c r="M984" t="s">
        <v>1502</v>
      </c>
      <c r="N984" t="s">
        <v>2282</v>
      </c>
      <c r="O984" t="s">
        <v>1363</v>
      </c>
      <c r="P984" t="s">
        <v>303</v>
      </c>
      <c r="Q984" t="s">
        <v>36</v>
      </c>
      <c r="R984" t="s">
        <v>37</v>
      </c>
      <c r="S984" t="s">
        <v>304</v>
      </c>
      <c r="T984">
        <v>48.16</v>
      </c>
      <c r="U984">
        <v>7</v>
      </c>
      <c r="V984">
        <v>0</v>
      </c>
      <c r="W984">
        <v>22.153600000000001</v>
      </c>
      <c r="X984" s="2">
        <v>0.46000000000000008</v>
      </c>
      <c r="Y984" t="s">
        <v>6351</v>
      </c>
      <c r="Z984" t="s">
        <v>6363</v>
      </c>
      <c r="AA984">
        <v>3</v>
      </c>
      <c r="AB984" t="s">
        <v>6366</v>
      </c>
    </row>
    <row r="985" spans="1:28" x14ac:dyDescent="0.25">
      <c r="A985">
        <v>2467</v>
      </c>
      <c r="B985" t="s">
        <v>2743</v>
      </c>
      <c r="C985" s="1">
        <v>42830</v>
      </c>
      <c r="D985">
        <v>2017</v>
      </c>
      <c r="E985" t="s">
        <v>50</v>
      </c>
      <c r="F985" s="1">
        <v>42863</v>
      </c>
      <c r="G985" t="s">
        <v>41</v>
      </c>
      <c r="H985" t="s">
        <v>664</v>
      </c>
      <c r="I985" t="s">
        <v>665</v>
      </c>
      <c r="J985" t="s">
        <v>29</v>
      </c>
      <c r="K985" t="s">
        <v>30</v>
      </c>
      <c r="L985" t="s">
        <v>2744</v>
      </c>
      <c r="M985" t="s">
        <v>1403</v>
      </c>
      <c r="N985" t="s">
        <v>2745</v>
      </c>
      <c r="O985" t="s">
        <v>1306</v>
      </c>
      <c r="P985" t="s">
        <v>3377</v>
      </c>
      <c r="Q985" t="s">
        <v>36</v>
      </c>
      <c r="R985" t="s">
        <v>37</v>
      </c>
      <c r="S985" t="s">
        <v>3378</v>
      </c>
      <c r="T985">
        <v>9.11</v>
      </c>
      <c r="U985">
        <v>1</v>
      </c>
      <c r="V985">
        <v>0</v>
      </c>
      <c r="W985">
        <v>4.0994999999999999</v>
      </c>
      <c r="X985" s="2">
        <v>0.45</v>
      </c>
      <c r="Y985" t="s">
        <v>6356</v>
      </c>
      <c r="Z985" t="s">
        <v>6355</v>
      </c>
      <c r="AA985">
        <v>4</v>
      </c>
      <c r="AB985" t="s">
        <v>6357</v>
      </c>
    </row>
    <row r="986" spans="1:28" x14ac:dyDescent="0.25">
      <c r="A986">
        <v>2469</v>
      </c>
      <c r="B986" t="s">
        <v>2743</v>
      </c>
      <c r="C986" s="1">
        <v>42830</v>
      </c>
      <c r="D986">
        <v>2017</v>
      </c>
      <c r="E986" t="s">
        <v>50</v>
      </c>
      <c r="F986" s="1">
        <v>42863</v>
      </c>
      <c r="G986" t="s">
        <v>41</v>
      </c>
      <c r="H986" t="s">
        <v>664</v>
      </c>
      <c r="I986" t="s">
        <v>665</v>
      </c>
      <c r="J986" t="s">
        <v>29</v>
      </c>
      <c r="K986" t="s">
        <v>30</v>
      </c>
      <c r="L986" t="s">
        <v>2744</v>
      </c>
      <c r="M986" t="s">
        <v>1403</v>
      </c>
      <c r="N986" t="s">
        <v>2745</v>
      </c>
      <c r="O986" t="s">
        <v>1306</v>
      </c>
      <c r="P986" t="s">
        <v>3379</v>
      </c>
      <c r="Q986" t="s">
        <v>36</v>
      </c>
      <c r="R986" t="s">
        <v>37</v>
      </c>
      <c r="S986" t="s">
        <v>3380</v>
      </c>
      <c r="T986">
        <v>32.4</v>
      </c>
      <c r="U986">
        <v>5</v>
      </c>
      <c r="V986">
        <v>0</v>
      </c>
      <c r="W986">
        <v>15.552</v>
      </c>
      <c r="X986" s="2">
        <v>0.48</v>
      </c>
      <c r="Y986" t="s">
        <v>6356</v>
      </c>
      <c r="Z986" t="s">
        <v>6355</v>
      </c>
      <c r="AA986">
        <v>4</v>
      </c>
      <c r="AB986" t="s">
        <v>6357</v>
      </c>
    </row>
    <row r="987" spans="1:28" x14ac:dyDescent="0.25">
      <c r="A987">
        <v>2489</v>
      </c>
      <c r="B987" t="s">
        <v>2542</v>
      </c>
      <c r="C987" s="1">
        <v>42036</v>
      </c>
      <c r="D987">
        <v>2015</v>
      </c>
      <c r="E987" t="s">
        <v>105</v>
      </c>
      <c r="F987" s="1">
        <v>42008</v>
      </c>
      <c r="G987" t="s">
        <v>152</v>
      </c>
      <c r="H987" t="s">
        <v>520</v>
      </c>
      <c r="I987" t="s">
        <v>521</v>
      </c>
      <c r="J987" t="s">
        <v>53</v>
      </c>
      <c r="K987" t="s">
        <v>30</v>
      </c>
      <c r="L987" t="s">
        <v>1665</v>
      </c>
      <c r="M987" t="s">
        <v>1666</v>
      </c>
      <c r="N987" t="s">
        <v>1667</v>
      </c>
      <c r="O987" t="s">
        <v>1363</v>
      </c>
      <c r="P987" t="s">
        <v>3381</v>
      </c>
      <c r="Q987" t="s">
        <v>36</v>
      </c>
      <c r="R987" t="s">
        <v>37</v>
      </c>
      <c r="S987" t="s">
        <v>3382</v>
      </c>
      <c r="T987">
        <v>20.04</v>
      </c>
      <c r="U987">
        <v>3</v>
      </c>
      <c r="V987">
        <v>0</v>
      </c>
      <c r="W987">
        <v>9.6191999999999993</v>
      </c>
      <c r="X987" s="2">
        <v>0.48</v>
      </c>
      <c r="Y987" t="s">
        <v>6362</v>
      </c>
      <c r="Z987" t="s">
        <v>6363</v>
      </c>
      <c r="AA987">
        <v>2</v>
      </c>
      <c r="AB987" t="s">
        <v>6365</v>
      </c>
    </row>
    <row r="988" spans="1:28" x14ac:dyDescent="0.25">
      <c r="A988">
        <v>2623</v>
      </c>
      <c r="B988" t="s">
        <v>3383</v>
      </c>
      <c r="C988" s="1">
        <v>41710</v>
      </c>
      <c r="D988">
        <v>2014</v>
      </c>
      <c r="E988" t="s">
        <v>114</v>
      </c>
      <c r="F988" s="1">
        <v>41979</v>
      </c>
      <c r="G988" t="s">
        <v>152</v>
      </c>
      <c r="H988" t="s">
        <v>3384</v>
      </c>
      <c r="I988" t="s">
        <v>3385</v>
      </c>
      <c r="J988" t="s">
        <v>53</v>
      </c>
      <c r="K988" t="s">
        <v>30</v>
      </c>
      <c r="L988" t="s">
        <v>3047</v>
      </c>
      <c r="M988" t="s">
        <v>2164</v>
      </c>
      <c r="N988" t="s">
        <v>3048</v>
      </c>
      <c r="O988" t="s">
        <v>1328</v>
      </c>
      <c r="P988" t="s">
        <v>3386</v>
      </c>
      <c r="Q988" t="s">
        <v>36</v>
      </c>
      <c r="R988" t="s">
        <v>37</v>
      </c>
      <c r="S988" t="s">
        <v>3387</v>
      </c>
      <c r="T988">
        <v>25.92</v>
      </c>
      <c r="U988">
        <v>4</v>
      </c>
      <c r="V988">
        <v>0</v>
      </c>
      <c r="W988">
        <v>12.441599999999999</v>
      </c>
      <c r="X988" s="2">
        <v>0.47999999999999993</v>
      </c>
      <c r="Y988" t="s">
        <v>6354</v>
      </c>
      <c r="Z988" t="s">
        <v>6363</v>
      </c>
      <c r="AA988">
        <v>3</v>
      </c>
      <c r="AB988" t="s">
        <v>6366</v>
      </c>
    </row>
    <row r="989" spans="1:28" x14ac:dyDescent="0.25">
      <c r="A989">
        <v>2648</v>
      </c>
      <c r="B989" t="s">
        <v>1838</v>
      </c>
      <c r="C989" s="1">
        <v>41829</v>
      </c>
      <c r="D989">
        <v>2014</v>
      </c>
      <c r="E989" t="s">
        <v>61</v>
      </c>
      <c r="F989" s="1">
        <v>41894</v>
      </c>
      <c r="G989" t="s">
        <v>152</v>
      </c>
      <c r="H989" t="s">
        <v>1839</v>
      </c>
      <c r="I989" t="s">
        <v>1840</v>
      </c>
      <c r="J989" t="s">
        <v>29</v>
      </c>
      <c r="K989" t="s">
        <v>30</v>
      </c>
      <c r="L989" t="s">
        <v>1841</v>
      </c>
      <c r="M989" t="s">
        <v>1719</v>
      </c>
      <c r="N989" t="s">
        <v>1842</v>
      </c>
      <c r="O989" t="s">
        <v>1328</v>
      </c>
      <c r="P989" t="s">
        <v>182</v>
      </c>
      <c r="Q989" t="s">
        <v>36</v>
      </c>
      <c r="R989" t="s">
        <v>37</v>
      </c>
      <c r="S989" t="s">
        <v>183</v>
      </c>
      <c r="T989">
        <v>12.96</v>
      </c>
      <c r="U989">
        <v>2</v>
      </c>
      <c r="V989">
        <v>0</v>
      </c>
      <c r="W989">
        <v>6.2207999999999997</v>
      </c>
      <c r="X989" s="2">
        <v>0.47999999999999993</v>
      </c>
      <c r="Y989" t="s">
        <v>6354</v>
      </c>
      <c r="Z989" t="s">
        <v>6358</v>
      </c>
      <c r="AA989">
        <v>7</v>
      </c>
      <c r="AB989" t="s">
        <v>6359</v>
      </c>
    </row>
    <row r="990" spans="1:28" x14ac:dyDescent="0.25">
      <c r="A990">
        <v>2671</v>
      </c>
      <c r="B990" t="s">
        <v>1438</v>
      </c>
      <c r="C990" s="1">
        <v>41891</v>
      </c>
      <c r="D990">
        <v>2014</v>
      </c>
      <c r="E990" t="s">
        <v>223</v>
      </c>
      <c r="F990" s="1">
        <v>41894</v>
      </c>
      <c r="G990" t="s">
        <v>152</v>
      </c>
      <c r="H990" t="s">
        <v>1439</v>
      </c>
      <c r="I990" t="s">
        <v>1440</v>
      </c>
      <c r="J990" t="s">
        <v>53</v>
      </c>
      <c r="K990" t="s">
        <v>30</v>
      </c>
      <c r="L990" t="s">
        <v>1441</v>
      </c>
      <c r="M990" t="s">
        <v>1427</v>
      </c>
      <c r="N990" t="s">
        <v>1442</v>
      </c>
      <c r="O990" t="s">
        <v>1363</v>
      </c>
      <c r="P990" t="s">
        <v>47</v>
      </c>
      <c r="Q990" t="s">
        <v>36</v>
      </c>
      <c r="R990" t="s">
        <v>37</v>
      </c>
      <c r="S990" t="s">
        <v>48</v>
      </c>
      <c r="T990">
        <v>166.44</v>
      </c>
      <c r="U990">
        <v>3</v>
      </c>
      <c r="V990">
        <v>0</v>
      </c>
      <c r="W990">
        <v>79.891199999999998</v>
      </c>
      <c r="X990" s="2">
        <v>0.48</v>
      </c>
      <c r="Y990" t="s">
        <v>6354</v>
      </c>
      <c r="Z990" t="s">
        <v>6358</v>
      </c>
      <c r="AA990">
        <v>9</v>
      </c>
      <c r="AB990" t="s">
        <v>6367</v>
      </c>
    </row>
    <row r="991" spans="1:28" x14ac:dyDescent="0.25">
      <c r="A991">
        <v>2673</v>
      </c>
      <c r="B991" t="s">
        <v>1438</v>
      </c>
      <c r="C991" s="1">
        <v>41891</v>
      </c>
      <c r="D991">
        <v>2014</v>
      </c>
      <c r="E991" t="s">
        <v>223</v>
      </c>
      <c r="F991" s="1">
        <v>41894</v>
      </c>
      <c r="G991" t="s">
        <v>152</v>
      </c>
      <c r="H991" t="s">
        <v>1439</v>
      </c>
      <c r="I991" t="s">
        <v>1440</v>
      </c>
      <c r="J991" t="s">
        <v>53</v>
      </c>
      <c r="K991" t="s">
        <v>30</v>
      </c>
      <c r="L991" t="s">
        <v>1441</v>
      </c>
      <c r="M991" t="s">
        <v>1427</v>
      </c>
      <c r="N991" t="s">
        <v>1442</v>
      </c>
      <c r="O991" t="s">
        <v>1363</v>
      </c>
      <c r="P991" t="s">
        <v>3388</v>
      </c>
      <c r="Q991" t="s">
        <v>36</v>
      </c>
      <c r="R991" t="s">
        <v>37</v>
      </c>
      <c r="S991" t="s">
        <v>3389</v>
      </c>
      <c r="T991">
        <v>26.2</v>
      </c>
      <c r="U991">
        <v>2</v>
      </c>
      <c r="V991">
        <v>0</v>
      </c>
      <c r="W991">
        <v>12.837999999999999</v>
      </c>
      <c r="X991" s="2">
        <v>0.49</v>
      </c>
      <c r="Y991" t="s">
        <v>6354</v>
      </c>
      <c r="Z991" t="s">
        <v>6358</v>
      </c>
      <c r="AA991">
        <v>9</v>
      </c>
      <c r="AB991" t="s">
        <v>6367</v>
      </c>
    </row>
    <row r="992" spans="1:28" x14ac:dyDescent="0.25">
      <c r="A992">
        <v>2890</v>
      </c>
      <c r="B992" t="s">
        <v>3390</v>
      </c>
      <c r="C992" s="1">
        <v>42777</v>
      </c>
      <c r="D992">
        <v>2017</v>
      </c>
      <c r="E992" t="s">
        <v>105</v>
      </c>
      <c r="F992" s="1">
        <v>43045</v>
      </c>
      <c r="G992" t="s">
        <v>41</v>
      </c>
      <c r="H992" t="s">
        <v>3391</v>
      </c>
      <c r="I992" t="s">
        <v>3392</v>
      </c>
      <c r="J992" t="s">
        <v>53</v>
      </c>
      <c r="K992" t="s">
        <v>30</v>
      </c>
      <c r="L992" t="s">
        <v>1316</v>
      </c>
      <c r="M992" t="s">
        <v>1317</v>
      </c>
      <c r="N992" t="s">
        <v>1639</v>
      </c>
      <c r="O992" t="s">
        <v>34</v>
      </c>
      <c r="P992" t="s">
        <v>3393</v>
      </c>
      <c r="Q992" t="s">
        <v>36</v>
      </c>
      <c r="R992" t="s">
        <v>37</v>
      </c>
      <c r="S992" t="s">
        <v>3394</v>
      </c>
      <c r="T992">
        <v>23.85</v>
      </c>
      <c r="U992">
        <v>5</v>
      </c>
      <c r="V992">
        <v>0</v>
      </c>
      <c r="W992">
        <v>10.7325</v>
      </c>
      <c r="X992" s="2">
        <v>0.44999999999999996</v>
      </c>
      <c r="Y992" t="s">
        <v>6356</v>
      </c>
      <c r="Z992" t="s">
        <v>6363</v>
      </c>
      <c r="AA992">
        <v>2</v>
      </c>
      <c r="AB992" t="s">
        <v>6365</v>
      </c>
    </row>
    <row r="993" spans="1:28" x14ac:dyDescent="0.25">
      <c r="A993">
        <v>2907</v>
      </c>
      <c r="B993" t="s">
        <v>2759</v>
      </c>
      <c r="C993" s="1">
        <v>42805</v>
      </c>
      <c r="D993">
        <v>2017</v>
      </c>
      <c r="E993" t="s">
        <v>114</v>
      </c>
      <c r="F993" s="1">
        <v>43048</v>
      </c>
      <c r="G993" t="s">
        <v>41</v>
      </c>
      <c r="H993" t="s">
        <v>1902</v>
      </c>
      <c r="I993" t="s">
        <v>1903</v>
      </c>
      <c r="J993" t="s">
        <v>29</v>
      </c>
      <c r="K993" t="s">
        <v>30</v>
      </c>
      <c r="L993" t="s">
        <v>2760</v>
      </c>
      <c r="M993" t="s">
        <v>1331</v>
      </c>
      <c r="N993" t="s">
        <v>2761</v>
      </c>
      <c r="O993" t="s">
        <v>1328</v>
      </c>
      <c r="P993" t="s">
        <v>3395</v>
      </c>
      <c r="Q993" t="s">
        <v>36</v>
      </c>
      <c r="R993" t="s">
        <v>37</v>
      </c>
      <c r="S993" t="s">
        <v>3396</v>
      </c>
      <c r="T993">
        <v>8.56</v>
      </c>
      <c r="U993">
        <v>2</v>
      </c>
      <c r="V993">
        <v>0</v>
      </c>
      <c r="W993">
        <v>3.8519999999999999</v>
      </c>
      <c r="X993" s="2">
        <v>0.44999999999999996</v>
      </c>
      <c r="Y993" t="s">
        <v>6356</v>
      </c>
      <c r="Z993" t="s">
        <v>6363</v>
      </c>
      <c r="AA993">
        <v>3</v>
      </c>
      <c r="AB993" t="s">
        <v>6366</v>
      </c>
    </row>
    <row r="994" spans="1:28" x14ac:dyDescent="0.25">
      <c r="A994">
        <v>2938</v>
      </c>
      <c r="B994" t="s">
        <v>2953</v>
      </c>
      <c r="C994" s="1">
        <v>42533</v>
      </c>
      <c r="D994">
        <v>2016</v>
      </c>
      <c r="E994" t="s">
        <v>84</v>
      </c>
      <c r="F994" s="1">
        <v>42716</v>
      </c>
      <c r="G994" t="s">
        <v>41</v>
      </c>
      <c r="H994" t="s">
        <v>2954</v>
      </c>
      <c r="I994" t="s">
        <v>2955</v>
      </c>
      <c r="J994" t="s">
        <v>29</v>
      </c>
      <c r="K994" t="s">
        <v>30</v>
      </c>
      <c r="L994" t="s">
        <v>1316</v>
      </c>
      <c r="M994" t="s">
        <v>1317</v>
      </c>
      <c r="N994" t="s">
        <v>1639</v>
      </c>
      <c r="O994" t="s">
        <v>34</v>
      </c>
      <c r="P994" t="s">
        <v>3397</v>
      </c>
      <c r="Q994" t="s">
        <v>36</v>
      </c>
      <c r="R994" t="s">
        <v>37</v>
      </c>
      <c r="S994" t="s">
        <v>3398</v>
      </c>
      <c r="T994">
        <v>248.08</v>
      </c>
      <c r="U994">
        <v>7</v>
      </c>
      <c r="V994">
        <v>0</v>
      </c>
      <c r="W994">
        <v>116.5976</v>
      </c>
      <c r="X994" s="2">
        <v>0.47</v>
      </c>
      <c r="Y994" t="s">
        <v>6351</v>
      </c>
      <c r="Z994" t="s">
        <v>6355</v>
      </c>
      <c r="AA994">
        <v>6</v>
      </c>
      <c r="AB994" t="s">
        <v>6361</v>
      </c>
    </row>
    <row r="995" spans="1:28" x14ac:dyDescent="0.25">
      <c r="A995">
        <v>2939</v>
      </c>
      <c r="B995" t="s">
        <v>2953</v>
      </c>
      <c r="C995" s="1">
        <v>42533</v>
      </c>
      <c r="D995">
        <v>2016</v>
      </c>
      <c r="E995" t="s">
        <v>84</v>
      </c>
      <c r="F995" s="1">
        <v>42716</v>
      </c>
      <c r="G995" t="s">
        <v>41</v>
      </c>
      <c r="H995" t="s">
        <v>2954</v>
      </c>
      <c r="I995" t="s">
        <v>2955</v>
      </c>
      <c r="J995" t="s">
        <v>29</v>
      </c>
      <c r="K995" t="s">
        <v>30</v>
      </c>
      <c r="L995" t="s">
        <v>1316</v>
      </c>
      <c r="M995" t="s">
        <v>1317</v>
      </c>
      <c r="N995" t="s">
        <v>1639</v>
      </c>
      <c r="O995" t="s">
        <v>34</v>
      </c>
      <c r="P995" t="s">
        <v>3313</v>
      </c>
      <c r="Q995" t="s">
        <v>36</v>
      </c>
      <c r="R995" t="s">
        <v>37</v>
      </c>
      <c r="S995" t="s">
        <v>3314</v>
      </c>
      <c r="T995">
        <v>189.7</v>
      </c>
      <c r="U995">
        <v>5</v>
      </c>
      <c r="V995">
        <v>0</v>
      </c>
      <c r="W995">
        <v>89.159000000000006</v>
      </c>
      <c r="X995" s="2">
        <v>0.47000000000000008</v>
      </c>
      <c r="Y995" t="s">
        <v>6351</v>
      </c>
      <c r="Z995" t="s">
        <v>6355</v>
      </c>
      <c r="AA995">
        <v>6</v>
      </c>
      <c r="AB995" t="s">
        <v>6361</v>
      </c>
    </row>
    <row r="996" spans="1:28" x14ac:dyDescent="0.25">
      <c r="A996">
        <v>3047</v>
      </c>
      <c r="B996" t="s">
        <v>2554</v>
      </c>
      <c r="C996" s="1">
        <v>42897</v>
      </c>
      <c r="D996">
        <v>2017</v>
      </c>
      <c r="E996" t="s">
        <v>84</v>
      </c>
      <c r="F996" s="1">
        <v>43049</v>
      </c>
      <c r="G996" t="s">
        <v>152</v>
      </c>
      <c r="H996" t="s">
        <v>649</v>
      </c>
      <c r="I996" t="s">
        <v>650</v>
      </c>
      <c r="J996" t="s">
        <v>95</v>
      </c>
      <c r="K996" t="s">
        <v>30</v>
      </c>
      <c r="L996" t="s">
        <v>1904</v>
      </c>
      <c r="M996" t="s">
        <v>1331</v>
      </c>
      <c r="N996" t="s">
        <v>1905</v>
      </c>
      <c r="O996" t="s">
        <v>1328</v>
      </c>
      <c r="P996" t="s">
        <v>3347</v>
      </c>
      <c r="Q996" t="s">
        <v>36</v>
      </c>
      <c r="R996" t="s">
        <v>37</v>
      </c>
      <c r="S996" t="s">
        <v>242</v>
      </c>
      <c r="T996">
        <v>26.38</v>
      </c>
      <c r="U996">
        <v>1</v>
      </c>
      <c r="V996">
        <v>0</v>
      </c>
      <c r="W996">
        <v>12.1348</v>
      </c>
      <c r="X996" s="2">
        <v>0.46</v>
      </c>
      <c r="Y996" t="s">
        <v>6356</v>
      </c>
      <c r="Z996" t="s">
        <v>6355</v>
      </c>
      <c r="AA996">
        <v>6</v>
      </c>
      <c r="AB996" t="s">
        <v>6361</v>
      </c>
    </row>
    <row r="997" spans="1:28" x14ac:dyDescent="0.25">
      <c r="A997">
        <v>3053</v>
      </c>
      <c r="B997" t="s">
        <v>2332</v>
      </c>
      <c r="C997" s="1">
        <v>42896</v>
      </c>
      <c r="D997">
        <v>2017</v>
      </c>
      <c r="E997" t="s">
        <v>84</v>
      </c>
      <c r="F997" s="1">
        <v>43019</v>
      </c>
      <c r="G997" t="s">
        <v>41</v>
      </c>
      <c r="H997" t="s">
        <v>2162</v>
      </c>
      <c r="I997" t="s">
        <v>2163</v>
      </c>
      <c r="J997" t="s">
        <v>95</v>
      </c>
      <c r="K997" t="s">
        <v>30</v>
      </c>
      <c r="L997" t="s">
        <v>2333</v>
      </c>
      <c r="M997" t="s">
        <v>2334</v>
      </c>
      <c r="N997" t="s">
        <v>2335</v>
      </c>
      <c r="O997" t="s">
        <v>34</v>
      </c>
      <c r="P997" t="s">
        <v>3399</v>
      </c>
      <c r="Q997" t="s">
        <v>36</v>
      </c>
      <c r="R997" t="s">
        <v>37</v>
      </c>
      <c r="S997" t="s">
        <v>3400</v>
      </c>
      <c r="T997">
        <v>37.94</v>
      </c>
      <c r="U997">
        <v>2</v>
      </c>
      <c r="V997">
        <v>0</v>
      </c>
      <c r="W997">
        <v>18.211200000000002</v>
      </c>
      <c r="X997" s="2">
        <v>0.48000000000000009</v>
      </c>
      <c r="Y997" t="s">
        <v>6356</v>
      </c>
      <c r="Z997" t="s">
        <v>6355</v>
      </c>
      <c r="AA997">
        <v>6</v>
      </c>
      <c r="AB997" t="s">
        <v>6361</v>
      </c>
    </row>
    <row r="998" spans="1:28" x14ac:dyDescent="0.25">
      <c r="A998">
        <v>3093</v>
      </c>
      <c r="B998" t="s">
        <v>1850</v>
      </c>
      <c r="C998" s="1">
        <v>42432</v>
      </c>
      <c r="D998">
        <v>2016</v>
      </c>
      <c r="E998" t="s">
        <v>114</v>
      </c>
      <c r="F998" s="1">
        <v>42437</v>
      </c>
      <c r="G998" t="s">
        <v>41</v>
      </c>
      <c r="H998" t="s">
        <v>1851</v>
      </c>
      <c r="I998" t="s">
        <v>1852</v>
      </c>
      <c r="J998" t="s">
        <v>29</v>
      </c>
      <c r="K998" t="s">
        <v>30</v>
      </c>
      <c r="L998" t="s">
        <v>1665</v>
      </c>
      <c r="M998" t="s">
        <v>1666</v>
      </c>
      <c r="N998" t="s">
        <v>1667</v>
      </c>
      <c r="O998" t="s">
        <v>1363</v>
      </c>
      <c r="P998" t="s">
        <v>254</v>
      </c>
      <c r="Q998" t="s">
        <v>36</v>
      </c>
      <c r="R998" t="s">
        <v>37</v>
      </c>
      <c r="S998" t="s">
        <v>255</v>
      </c>
      <c r="T998">
        <v>166.44</v>
      </c>
      <c r="U998">
        <v>3</v>
      </c>
      <c r="V998">
        <v>0</v>
      </c>
      <c r="W998">
        <v>79.891199999999998</v>
      </c>
      <c r="X998" s="2">
        <v>0.48</v>
      </c>
      <c r="Y998" t="s">
        <v>6351</v>
      </c>
      <c r="Z998" t="s">
        <v>6363</v>
      </c>
      <c r="AA998">
        <v>3</v>
      </c>
      <c r="AB998" t="s">
        <v>6366</v>
      </c>
    </row>
    <row r="999" spans="1:28" x14ac:dyDescent="0.25">
      <c r="A999">
        <v>3220</v>
      </c>
      <c r="B999" t="s">
        <v>2095</v>
      </c>
      <c r="C999" s="1">
        <v>42045</v>
      </c>
      <c r="D999">
        <v>2015</v>
      </c>
      <c r="E999" t="s">
        <v>105</v>
      </c>
      <c r="F999" s="1">
        <v>42285</v>
      </c>
      <c r="G999" t="s">
        <v>41</v>
      </c>
      <c r="H999" t="s">
        <v>2096</v>
      </c>
      <c r="I999" t="s">
        <v>2097</v>
      </c>
      <c r="J999" t="s">
        <v>53</v>
      </c>
      <c r="K999" t="s">
        <v>30</v>
      </c>
      <c r="L999" t="s">
        <v>906</v>
      </c>
      <c r="M999" t="s">
        <v>1701</v>
      </c>
      <c r="N999" t="s">
        <v>2098</v>
      </c>
      <c r="O999" t="s">
        <v>1363</v>
      </c>
      <c r="P999" t="s">
        <v>3399</v>
      </c>
      <c r="Q999" t="s">
        <v>36</v>
      </c>
      <c r="R999" t="s">
        <v>37</v>
      </c>
      <c r="S999" t="s">
        <v>3400</v>
      </c>
      <c r="T999">
        <v>94.85</v>
      </c>
      <c r="U999">
        <v>5</v>
      </c>
      <c r="V999">
        <v>0</v>
      </c>
      <c r="W999">
        <v>45.527999999999999</v>
      </c>
      <c r="X999" s="2">
        <v>0.48000000000000004</v>
      </c>
      <c r="Y999" t="s">
        <v>6362</v>
      </c>
      <c r="Z999" t="s">
        <v>6363</v>
      </c>
      <c r="AA999">
        <v>2</v>
      </c>
      <c r="AB999" t="s">
        <v>6365</v>
      </c>
    </row>
    <row r="1000" spans="1:28" x14ac:dyDescent="0.25">
      <c r="A1000">
        <v>3279</v>
      </c>
      <c r="B1000" t="s">
        <v>1853</v>
      </c>
      <c r="C1000" s="1">
        <v>41763</v>
      </c>
      <c r="D1000">
        <v>2014</v>
      </c>
      <c r="E1000" t="s">
        <v>40</v>
      </c>
      <c r="F1000" s="1">
        <v>41738</v>
      </c>
      <c r="G1000" t="s">
        <v>152</v>
      </c>
      <c r="H1000" t="s">
        <v>1854</v>
      </c>
      <c r="I1000" t="s">
        <v>1855</v>
      </c>
      <c r="J1000" t="s">
        <v>53</v>
      </c>
      <c r="K1000" t="s">
        <v>30</v>
      </c>
      <c r="L1000" t="s">
        <v>1856</v>
      </c>
      <c r="M1000" t="s">
        <v>1403</v>
      </c>
      <c r="N1000" t="s">
        <v>1857</v>
      </c>
      <c r="O1000" t="s">
        <v>1306</v>
      </c>
      <c r="P1000" t="s">
        <v>3401</v>
      </c>
      <c r="Q1000" t="s">
        <v>36</v>
      </c>
      <c r="R1000" t="s">
        <v>37</v>
      </c>
      <c r="S1000" t="s">
        <v>3402</v>
      </c>
      <c r="T1000">
        <v>12.96</v>
      </c>
      <c r="U1000">
        <v>2</v>
      </c>
      <c r="V1000">
        <v>0</v>
      </c>
      <c r="W1000">
        <v>6.3503999999999996</v>
      </c>
      <c r="X1000" s="2">
        <v>0.48999999999999994</v>
      </c>
      <c r="Y1000" t="s">
        <v>6354</v>
      </c>
      <c r="Z1000" t="s">
        <v>6355</v>
      </c>
      <c r="AA1000">
        <v>5</v>
      </c>
      <c r="AB1000" t="s">
        <v>40</v>
      </c>
    </row>
    <row r="1001" spans="1:28" x14ac:dyDescent="0.25">
      <c r="A1001">
        <v>3398</v>
      </c>
      <c r="B1001" t="s">
        <v>2766</v>
      </c>
      <c r="C1001" s="1">
        <v>42742</v>
      </c>
      <c r="D1001">
        <v>2017</v>
      </c>
      <c r="E1001" t="s">
        <v>92</v>
      </c>
      <c r="F1001" s="1">
        <v>42924</v>
      </c>
      <c r="G1001" t="s">
        <v>41</v>
      </c>
      <c r="H1001" t="s">
        <v>245</v>
      </c>
      <c r="I1001" t="s">
        <v>246</v>
      </c>
      <c r="J1001" t="s">
        <v>95</v>
      </c>
      <c r="K1001" t="s">
        <v>30</v>
      </c>
      <c r="L1001" t="s">
        <v>1491</v>
      </c>
      <c r="M1001" t="s">
        <v>1475</v>
      </c>
      <c r="N1001" t="s">
        <v>1492</v>
      </c>
      <c r="O1001" t="s">
        <v>1328</v>
      </c>
      <c r="P1001" t="s">
        <v>3403</v>
      </c>
      <c r="Q1001" t="s">
        <v>36</v>
      </c>
      <c r="R1001" t="s">
        <v>37</v>
      </c>
      <c r="S1001" t="s">
        <v>3404</v>
      </c>
      <c r="T1001">
        <v>25.92</v>
      </c>
      <c r="U1001">
        <v>4</v>
      </c>
      <c r="V1001">
        <v>0</v>
      </c>
      <c r="W1001">
        <v>12.441599999999999</v>
      </c>
      <c r="X1001" s="2">
        <v>0.47999999999999993</v>
      </c>
      <c r="Y1001" t="s">
        <v>6356</v>
      </c>
      <c r="Z1001" t="s">
        <v>6363</v>
      </c>
      <c r="AA1001">
        <v>1</v>
      </c>
      <c r="AB1001" t="s">
        <v>6364</v>
      </c>
    </row>
    <row r="1002" spans="1:28" x14ac:dyDescent="0.25">
      <c r="A1002">
        <v>3541</v>
      </c>
      <c r="B1002" t="s">
        <v>2769</v>
      </c>
      <c r="C1002" s="1">
        <v>41887</v>
      </c>
      <c r="D1002">
        <v>2014</v>
      </c>
      <c r="E1002" t="s">
        <v>223</v>
      </c>
      <c r="F1002" s="1">
        <v>41768</v>
      </c>
      <c r="G1002" t="s">
        <v>99</v>
      </c>
      <c r="H1002" t="s">
        <v>2770</v>
      </c>
      <c r="I1002" t="s">
        <v>2771</v>
      </c>
      <c r="J1002" t="s">
        <v>53</v>
      </c>
      <c r="K1002" t="s">
        <v>30</v>
      </c>
      <c r="L1002" t="s">
        <v>1303</v>
      </c>
      <c r="M1002" t="s">
        <v>1304</v>
      </c>
      <c r="N1002" t="s">
        <v>1305</v>
      </c>
      <c r="O1002" t="s">
        <v>1306</v>
      </c>
      <c r="P1002" t="s">
        <v>3405</v>
      </c>
      <c r="Q1002" t="s">
        <v>36</v>
      </c>
      <c r="R1002" t="s">
        <v>37</v>
      </c>
      <c r="S1002" t="s">
        <v>3406</v>
      </c>
      <c r="T1002">
        <v>45.36</v>
      </c>
      <c r="U1002">
        <v>7</v>
      </c>
      <c r="V1002">
        <v>0</v>
      </c>
      <c r="W1002">
        <v>21.7728</v>
      </c>
      <c r="X1002" s="2">
        <v>0.48</v>
      </c>
      <c r="Y1002" t="s">
        <v>6354</v>
      </c>
      <c r="Z1002" t="s">
        <v>6358</v>
      </c>
      <c r="AA1002">
        <v>9</v>
      </c>
      <c r="AB1002" t="s">
        <v>6367</v>
      </c>
    </row>
    <row r="1003" spans="1:28" x14ac:dyDescent="0.25">
      <c r="A1003">
        <v>3582</v>
      </c>
      <c r="B1003" t="s">
        <v>3407</v>
      </c>
      <c r="C1003" s="1">
        <v>42745</v>
      </c>
      <c r="D1003">
        <v>2017</v>
      </c>
      <c r="E1003" t="s">
        <v>92</v>
      </c>
      <c r="F1003" s="1">
        <v>43015</v>
      </c>
      <c r="G1003" t="s">
        <v>41</v>
      </c>
      <c r="H1003" t="s">
        <v>1314</v>
      </c>
      <c r="I1003" t="s">
        <v>1315</v>
      </c>
      <c r="J1003" t="s">
        <v>29</v>
      </c>
      <c r="K1003" t="s">
        <v>30</v>
      </c>
      <c r="L1003" t="s">
        <v>2010</v>
      </c>
      <c r="M1003" t="s">
        <v>1914</v>
      </c>
      <c r="N1003" t="s">
        <v>2011</v>
      </c>
      <c r="O1003" t="s">
        <v>1328</v>
      </c>
      <c r="P1003" t="s">
        <v>772</v>
      </c>
      <c r="Q1003" t="s">
        <v>36</v>
      </c>
      <c r="R1003" t="s">
        <v>37</v>
      </c>
      <c r="S1003" t="s">
        <v>773</v>
      </c>
      <c r="T1003">
        <v>104.85</v>
      </c>
      <c r="U1003">
        <v>1</v>
      </c>
      <c r="V1003">
        <v>0</v>
      </c>
      <c r="W1003">
        <v>50.328000000000003</v>
      </c>
      <c r="X1003" s="2">
        <v>0.48000000000000004</v>
      </c>
      <c r="Y1003" t="s">
        <v>6356</v>
      </c>
      <c r="Z1003" t="s">
        <v>6363</v>
      </c>
      <c r="AA1003">
        <v>1</v>
      </c>
      <c r="AB1003" t="s">
        <v>6364</v>
      </c>
    </row>
    <row r="1004" spans="1:28" x14ac:dyDescent="0.25">
      <c r="A1004">
        <v>3654</v>
      </c>
      <c r="B1004" t="s">
        <v>2110</v>
      </c>
      <c r="C1004" s="1">
        <v>42990</v>
      </c>
      <c r="D1004">
        <v>2017</v>
      </c>
      <c r="E1004" t="s">
        <v>223</v>
      </c>
      <c r="F1004" s="1">
        <v>43080</v>
      </c>
      <c r="G1004" t="s">
        <v>152</v>
      </c>
      <c r="H1004" t="s">
        <v>2111</v>
      </c>
      <c r="I1004" t="s">
        <v>2112</v>
      </c>
      <c r="J1004" t="s">
        <v>29</v>
      </c>
      <c r="K1004" t="s">
        <v>30</v>
      </c>
      <c r="L1004" t="s">
        <v>1338</v>
      </c>
      <c r="M1004" t="s">
        <v>1339</v>
      </c>
      <c r="N1004" t="s">
        <v>1464</v>
      </c>
      <c r="O1004" t="s">
        <v>1328</v>
      </c>
      <c r="P1004" t="s">
        <v>3408</v>
      </c>
      <c r="Q1004" t="s">
        <v>36</v>
      </c>
      <c r="R1004" t="s">
        <v>37</v>
      </c>
      <c r="S1004" t="s">
        <v>242</v>
      </c>
      <c r="T1004">
        <v>14.94</v>
      </c>
      <c r="U1004">
        <v>3</v>
      </c>
      <c r="V1004">
        <v>0</v>
      </c>
      <c r="W1004">
        <v>7.0217999999999998</v>
      </c>
      <c r="X1004" s="2">
        <v>0.47000000000000003</v>
      </c>
      <c r="Y1004" t="s">
        <v>6356</v>
      </c>
      <c r="Z1004" t="s">
        <v>6358</v>
      </c>
      <c r="AA1004">
        <v>9</v>
      </c>
      <c r="AB1004" t="s">
        <v>6367</v>
      </c>
    </row>
    <row r="1005" spans="1:28" x14ac:dyDescent="0.25">
      <c r="A1005">
        <v>3664</v>
      </c>
      <c r="B1005" t="s">
        <v>2115</v>
      </c>
      <c r="C1005" s="1">
        <v>42801</v>
      </c>
      <c r="D1005">
        <v>2017</v>
      </c>
      <c r="E1005" t="s">
        <v>114</v>
      </c>
      <c r="F1005" s="1">
        <v>42925</v>
      </c>
      <c r="G1005" t="s">
        <v>41</v>
      </c>
      <c r="H1005" t="s">
        <v>593</v>
      </c>
      <c r="I1005" t="s">
        <v>594</v>
      </c>
      <c r="J1005" t="s">
        <v>95</v>
      </c>
      <c r="K1005" t="s">
        <v>30</v>
      </c>
      <c r="L1005" t="s">
        <v>2116</v>
      </c>
      <c r="M1005" t="s">
        <v>1427</v>
      </c>
      <c r="N1005" t="s">
        <v>2117</v>
      </c>
      <c r="O1005" t="s">
        <v>1363</v>
      </c>
      <c r="P1005" t="s">
        <v>622</v>
      </c>
      <c r="Q1005" t="s">
        <v>36</v>
      </c>
      <c r="R1005" t="s">
        <v>37</v>
      </c>
      <c r="S1005" t="s">
        <v>1284</v>
      </c>
      <c r="T1005">
        <v>24.56</v>
      </c>
      <c r="U1005">
        <v>2</v>
      </c>
      <c r="V1005">
        <v>0</v>
      </c>
      <c r="W1005">
        <v>11.543200000000001</v>
      </c>
      <c r="X1005" s="2">
        <v>0.47000000000000003</v>
      </c>
      <c r="Y1005" t="s">
        <v>6356</v>
      </c>
      <c r="Z1005" t="s">
        <v>6363</v>
      </c>
      <c r="AA1005">
        <v>3</v>
      </c>
      <c r="AB1005" t="s">
        <v>6366</v>
      </c>
    </row>
    <row r="1006" spans="1:28" x14ac:dyDescent="0.25">
      <c r="A1006">
        <v>3715</v>
      </c>
      <c r="B1006" t="s">
        <v>3409</v>
      </c>
      <c r="C1006" s="1">
        <v>41863</v>
      </c>
      <c r="D1006">
        <v>2014</v>
      </c>
      <c r="E1006" t="s">
        <v>72</v>
      </c>
      <c r="F1006" s="1">
        <v>41983</v>
      </c>
      <c r="G1006" t="s">
        <v>152</v>
      </c>
      <c r="H1006" t="s">
        <v>3410</v>
      </c>
      <c r="I1006" t="s">
        <v>3411</v>
      </c>
      <c r="J1006" t="s">
        <v>29</v>
      </c>
      <c r="K1006" t="s">
        <v>30</v>
      </c>
      <c r="L1006" t="s">
        <v>3412</v>
      </c>
      <c r="M1006" t="s">
        <v>1317</v>
      </c>
      <c r="N1006" t="s">
        <v>3413</v>
      </c>
      <c r="O1006" t="s">
        <v>34</v>
      </c>
      <c r="P1006" t="s">
        <v>3342</v>
      </c>
      <c r="Q1006" t="s">
        <v>36</v>
      </c>
      <c r="R1006" t="s">
        <v>37</v>
      </c>
      <c r="S1006" t="s">
        <v>3343</v>
      </c>
      <c r="T1006">
        <v>45.68</v>
      </c>
      <c r="U1006">
        <v>2</v>
      </c>
      <c r="V1006">
        <v>0</v>
      </c>
      <c r="W1006">
        <v>21.012799999999999</v>
      </c>
      <c r="X1006" s="2">
        <v>0.45999999999999996</v>
      </c>
      <c r="Y1006" t="s">
        <v>6354</v>
      </c>
      <c r="Z1006" t="s">
        <v>6358</v>
      </c>
      <c r="AA1006">
        <v>8</v>
      </c>
      <c r="AB1006" t="s">
        <v>6360</v>
      </c>
    </row>
    <row r="1007" spans="1:28" x14ac:dyDescent="0.25">
      <c r="A1007">
        <v>3851</v>
      </c>
      <c r="B1007" t="s">
        <v>3414</v>
      </c>
      <c r="C1007" s="1">
        <v>42106</v>
      </c>
      <c r="D1007">
        <v>2015</v>
      </c>
      <c r="E1007" t="s">
        <v>50</v>
      </c>
      <c r="F1007" s="1">
        <v>42347</v>
      </c>
      <c r="G1007" t="s">
        <v>41</v>
      </c>
      <c r="H1007" t="s">
        <v>3415</v>
      </c>
      <c r="I1007" t="s">
        <v>3416</v>
      </c>
      <c r="J1007" t="s">
        <v>53</v>
      </c>
      <c r="K1007" t="s">
        <v>30</v>
      </c>
      <c r="L1007" t="s">
        <v>1708</v>
      </c>
      <c r="M1007" t="s">
        <v>2164</v>
      </c>
      <c r="N1007" t="s">
        <v>2165</v>
      </c>
      <c r="O1007" t="s">
        <v>1328</v>
      </c>
      <c r="P1007" t="s">
        <v>622</v>
      </c>
      <c r="Q1007" t="s">
        <v>36</v>
      </c>
      <c r="R1007" t="s">
        <v>37</v>
      </c>
      <c r="S1007" t="s">
        <v>1284</v>
      </c>
      <c r="T1007">
        <v>85.96</v>
      </c>
      <c r="U1007">
        <v>7</v>
      </c>
      <c r="V1007">
        <v>0</v>
      </c>
      <c r="W1007">
        <v>40.401200000000003</v>
      </c>
      <c r="X1007" s="2">
        <v>0.47000000000000008</v>
      </c>
      <c r="Y1007" t="s">
        <v>6362</v>
      </c>
      <c r="Z1007" t="s">
        <v>6355</v>
      </c>
      <c r="AA1007">
        <v>4</v>
      </c>
      <c r="AB1007" t="s">
        <v>6357</v>
      </c>
    </row>
    <row r="1008" spans="1:28" x14ac:dyDescent="0.25">
      <c r="A1008">
        <v>4122</v>
      </c>
      <c r="B1008" t="s">
        <v>2976</v>
      </c>
      <c r="C1008" s="1">
        <v>43044</v>
      </c>
      <c r="D1008">
        <v>2017</v>
      </c>
      <c r="E1008" t="s">
        <v>25</v>
      </c>
      <c r="F1008" s="1">
        <v>42867</v>
      </c>
      <c r="G1008" t="s">
        <v>99</v>
      </c>
      <c r="H1008" t="s">
        <v>2977</v>
      </c>
      <c r="I1008" t="s">
        <v>2978</v>
      </c>
      <c r="J1008" t="s">
        <v>29</v>
      </c>
      <c r="K1008" t="s">
        <v>30</v>
      </c>
      <c r="L1008" t="s">
        <v>1316</v>
      </c>
      <c r="M1008" t="s">
        <v>1317</v>
      </c>
      <c r="N1008" t="s">
        <v>1318</v>
      </c>
      <c r="O1008" t="s">
        <v>34</v>
      </c>
      <c r="P1008" t="s">
        <v>3358</v>
      </c>
      <c r="Q1008" t="s">
        <v>36</v>
      </c>
      <c r="R1008" t="s">
        <v>37</v>
      </c>
      <c r="S1008" t="s">
        <v>3359</v>
      </c>
      <c r="T1008">
        <v>37.44</v>
      </c>
      <c r="U1008">
        <v>6</v>
      </c>
      <c r="V1008">
        <v>0</v>
      </c>
      <c r="W1008">
        <v>16.847999999999999</v>
      </c>
      <c r="X1008" s="2">
        <v>0.45</v>
      </c>
      <c r="Y1008" t="s">
        <v>6356</v>
      </c>
      <c r="Z1008" t="s">
        <v>6352</v>
      </c>
      <c r="AA1008">
        <v>11</v>
      </c>
      <c r="AB1008" t="s">
        <v>6353</v>
      </c>
    </row>
    <row r="1009" spans="1:28" x14ac:dyDescent="0.25">
      <c r="A1009">
        <v>4174</v>
      </c>
      <c r="B1009" t="s">
        <v>3158</v>
      </c>
      <c r="C1009" s="1">
        <v>42376</v>
      </c>
      <c r="D1009">
        <v>2016</v>
      </c>
      <c r="E1009" t="s">
        <v>92</v>
      </c>
      <c r="F1009" s="1">
        <v>42552</v>
      </c>
      <c r="G1009" t="s">
        <v>99</v>
      </c>
      <c r="H1009" t="s">
        <v>3026</v>
      </c>
      <c r="I1009" t="s">
        <v>3027</v>
      </c>
      <c r="J1009" t="s">
        <v>29</v>
      </c>
      <c r="K1009" t="s">
        <v>30</v>
      </c>
      <c r="L1009" t="s">
        <v>1675</v>
      </c>
      <c r="M1009" t="s">
        <v>1878</v>
      </c>
      <c r="N1009" t="s">
        <v>1879</v>
      </c>
      <c r="O1009" t="s">
        <v>1306</v>
      </c>
      <c r="P1009" t="s">
        <v>3417</v>
      </c>
      <c r="Q1009" t="s">
        <v>36</v>
      </c>
      <c r="R1009" t="s">
        <v>37</v>
      </c>
      <c r="S1009" t="s">
        <v>3418</v>
      </c>
      <c r="T1009">
        <v>12.96</v>
      </c>
      <c r="U1009">
        <v>2</v>
      </c>
      <c r="V1009">
        <v>0</v>
      </c>
      <c r="W1009">
        <v>6.2207999999999997</v>
      </c>
      <c r="X1009" s="2">
        <v>0.47999999999999993</v>
      </c>
      <c r="Y1009" t="s">
        <v>6351</v>
      </c>
      <c r="Z1009" t="s">
        <v>6363</v>
      </c>
      <c r="AA1009">
        <v>1</v>
      </c>
      <c r="AB1009" t="s">
        <v>6364</v>
      </c>
    </row>
    <row r="1010" spans="1:28" x14ac:dyDescent="0.25">
      <c r="A1010">
        <v>4178</v>
      </c>
      <c r="B1010" t="s">
        <v>1877</v>
      </c>
      <c r="C1010" s="1">
        <v>41824</v>
      </c>
      <c r="D1010">
        <v>2014</v>
      </c>
      <c r="E1010" t="s">
        <v>61</v>
      </c>
      <c r="F1010" s="1">
        <v>41741</v>
      </c>
      <c r="G1010" t="s">
        <v>41</v>
      </c>
      <c r="H1010" t="s">
        <v>282</v>
      </c>
      <c r="I1010" t="s">
        <v>283</v>
      </c>
      <c r="J1010" t="s">
        <v>53</v>
      </c>
      <c r="K1010" t="s">
        <v>30</v>
      </c>
      <c r="L1010" t="s">
        <v>1675</v>
      </c>
      <c r="M1010" t="s">
        <v>1878</v>
      </c>
      <c r="N1010" t="s">
        <v>1879</v>
      </c>
      <c r="O1010" t="s">
        <v>1306</v>
      </c>
      <c r="P1010" t="s">
        <v>3419</v>
      </c>
      <c r="Q1010" t="s">
        <v>36</v>
      </c>
      <c r="R1010" t="s">
        <v>37</v>
      </c>
      <c r="S1010" t="s">
        <v>3420</v>
      </c>
      <c r="T1010">
        <v>122.97</v>
      </c>
      <c r="U1010">
        <v>3</v>
      </c>
      <c r="V1010">
        <v>0</v>
      </c>
      <c r="W1010">
        <v>60.255299999999998</v>
      </c>
      <c r="X1010" s="2">
        <v>0.49</v>
      </c>
      <c r="Y1010" t="s">
        <v>6354</v>
      </c>
      <c r="Z1010" t="s">
        <v>6358</v>
      </c>
      <c r="AA1010">
        <v>7</v>
      </c>
      <c r="AB1010" t="s">
        <v>6359</v>
      </c>
    </row>
    <row r="1011" spans="1:28" x14ac:dyDescent="0.25">
      <c r="A1011">
        <v>4212</v>
      </c>
      <c r="B1011" t="s">
        <v>2591</v>
      </c>
      <c r="C1011" s="1">
        <v>41764</v>
      </c>
      <c r="D1011">
        <v>2014</v>
      </c>
      <c r="E1011" t="s">
        <v>40</v>
      </c>
      <c r="F1011" s="1">
        <v>41768</v>
      </c>
      <c r="G1011" t="s">
        <v>152</v>
      </c>
      <c r="H1011" t="s">
        <v>2592</v>
      </c>
      <c r="I1011" t="s">
        <v>2593</v>
      </c>
      <c r="J1011" t="s">
        <v>29</v>
      </c>
      <c r="K1011" t="s">
        <v>30</v>
      </c>
      <c r="L1011" t="s">
        <v>1347</v>
      </c>
      <c r="M1011" t="s">
        <v>1304</v>
      </c>
      <c r="N1011" t="s">
        <v>1348</v>
      </c>
      <c r="O1011" t="s">
        <v>1306</v>
      </c>
      <c r="P1011" t="s">
        <v>299</v>
      </c>
      <c r="Q1011" t="s">
        <v>36</v>
      </c>
      <c r="R1011" t="s">
        <v>37</v>
      </c>
      <c r="S1011" t="s">
        <v>300</v>
      </c>
      <c r="T1011">
        <v>9.42</v>
      </c>
      <c r="U1011">
        <v>3</v>
      </c>
      <c r="V1011">
        <v>0</v>
      </c>
      <c r="W1011">
        <v>4.2389999999999999</v>
      </c>
      <c r="X1011" s="2">
        <v>0.45</v>
      </c>
      <c r="Y1011" t="s">
        <v>6354</v>
      </c>
      <c r="Z1011" t="s">
        <v>6355</v>
      </c>
      <c r="AA1011">
        <v>5</v>
      </c>
      <c r="AB1011" t="s">
        <v>40</v>
      </c>
    </row>
    <row r="1012" spans="1:28" x14ac:dyDescent="0.25">
      <c r="A1012">
        <v>4214</v>
      </c>
      <c r="B1012" t="s">
        <v>2591</v>
      </c>
      <c r="C1012" s="1">
        <v>41764</v>
      </c>
      <c r="D1012">
        <v>2014</v>
      </c>
      <c r="E1012" t="s">
        <v>40</v>
      </c>
      <c r="F1012" s="1">
        <v>41768</v>
      </c>
      <c r="G1012" t="s">
        <v>152</v>
      </c>
      <c r="H1012" t="s">
        <v>2592</v>
      </c>
      <c r="I1012" t="s">
        <v>2593</v>
      </c>
      <c r="J1012" t="s">
        <v>29</v>
      </c>
      <c r="K1012" t="s">
        <v>30</v>
      </c>
      <c r="L1012" t="s">
        <v>1347</v>
      </c>
      <c r="M1012" t="s">
        <v>1304</v>
      </c>
      <c r="N1012" t="s">
        <v>1348</v>
      </c>
      <c r="O1012" t="s">
        <v>1306</v>
      </c>
      <c r="P1012" t="s">
        <v>310</v>
      </c>
      <c r="Q1012" t="s">
        <v>36</v>
      </c>
      <c r="R1012" t="s">
        <v>37</v>
      </c>
      <c r="S1012" t="s">
        <v>311</v>
      </c>
      <c r="T1012">
        <v>24.56</v>
      </c>
      <c r="U1012">
        <v>2</v>
      </c>
      <c r="V1012">
        <v>0</v>
      </c>
      <c r="W1012">
        <v>11.543200000000001</v>
      </c>
      <c r="X1012" s="2">
        <v>0.47000000000000003</v>
      </c>
      <c r="Y1012" t="s">
        <v>6354</v>
      </c>
      <c r="Z1012" t="s">
        <v>6355</v>
      </c>
      <c r="AA1012">
        <v>5</v>
      </c>
      <c r="AB1012" t="s">
        <v>40</v>
      </c>
    </row>
    <row r="1013" spans="1:28" x14ac:dyDescent="0.25">
      <c r="A1013">
        <v>4244</v>
      </c>
      <c r="B1013" t="s">
        <v>1882</v>
      </c>
      <c r="C1013" s="1">
        <v>42464</v>
      </c>
      <c r="D1013">
        <v>2016</v>
      </c>
      <c r="E1013" t="s">
        <v>50</v>
      </c>
      <c r="F1013" s="1">
        <v>42465</v>
      </c>
      <c r="G1013" t="s">
        <v>26</v>
      </c>
      <c r="H1013" t="s">
        <v>988</v>
      </c>
      <c r="I1013" t="s">
        <v>989</v>
      </c>
      <c r="J1013" t="s">
        <v>95</v>
      </c>
      <c r="K1013" t="s">
        <v>30</v>
      </c>
      <c r="L1013" t="s">
        <v>1708</v>
      </c>
      <c r="M1013" t="s">
        <v>1403</v>
      </c>
      <c r="N1013" t="s">
        <v>1709</v>
      </c>
      <c r="O1013" t="s">
        <v>1306</v>
      </c>
      <c r="P1013" t="s">
        <v>3421</v>
      </c>
      <c r="Q1013" t="s">
        <v>36</v>
      </c>
      <c r="R1013" t="s">
        <v>37</v>
      </c>
      <c r="S1013" t="s">
        <v>3422</v>
      </c>
      <c r="T1013">
        <v>27.81</v>
      </c>
      <c r="U1013">
        <v>3</v>
      </c>
      <c r="V1013">
        <v>0</v>
      </c>
      <c r="W1013">
        <v>13.0707</v>
      </c>
      <c r="X1013" s="2">
        <v>0.47000000000000003</v>
      </c>
      <c r="Y1013" t="s">
        <v>6351</v>
      </c>
      <c r="Z1013" t="s">
        <v>6355</v>
      </c>
      <c r="AA1013">
        <v>4</v>
      </c>
      <c r="AB1013" t="s">
        <v>6357</v>
      </c>
    </row>
    <row r="1014" spans="1:28" x14ac:dyDescent="0.25">
      <c r="A1014">
        <v>4928</v>
      </c>
      <c r="B1014" t="s">
        <v>1524</v>
      </c>
      <c r="C1014" s="1">
        <v>42747</v>
      </c>
      <c r="D1014">
        <v>2017</v>
      </c>
      <c r="E1014" t="s">
        <v>92</v>
      </c>
      <c r="F1014" s="1">
        <v>43075</v>
      </c>
      <c r="G1014" t="s">
        <v>41</v>
      </c>
      <c r="H1014" t="s">
        <v>1525</v>
      </c>
      <c r="I1014" t="s">
        <v>1526</v>
      </c>
      <c r="J1014" t="s">
        <v>95</v>
      </c>
      <c r="K1014" t="s">
        <v>30</v>
      </c>
      <c r="L1014" t="s">
        <v>1501</v>
      </c>
      <c r="M1014" t="s">
        <v>1502</v>
      </c>
      <c r="N1014" t="s">
        <v>1503</v>
      </c>
      <c r="O1014" t="s">
        <v>1363</v>
      </c>
      <c r="P1014" t="s">
        <v>3386</v>
      </c>
      <c r="Q1014" t="s">
        <v>36</v>
      </c>
      <c r="R1014" t="s">
        <v>37</v>
      </c>
      <c r="S1014" t="s">
        <v>3387</v>
      </c>
      <c r="T1014">
        <v>19.440000000000001</v>
      </c>
      <c r="U1014">
        <v>3</v>
      </c>
      <c r="V1014">
        <v>0</v>
      </c>
      <c r="W1014">
        <v>9.3312000000000008</v>
      </c>
      <c r="X1014" s="2">
        <v>0.48000000000000004</v>
      </c>
      <c r="Y1014" t="s">
        <v>6356</v>
      </c>
      <c r="Z1014" t="s">
        <v>6363</v>
      </c>
      <c r="AA1014">
        <v>1</v>
      </c>
      <c r="AB1014" t="s">
        <v>6364</v>
      </c>
    </row>
    <row r="1015" spans="1:28" x14ac:dyDescent="0.25">
      <c r="A1015">
        <v>4968</v>
      </c>
      <c r="B1015" t="s">
        <v>1529</v>
      </c>
      <c r="C1015" s="1">
        <v>42043</v>
      </c>
      <c r="D1015">
        <v>2015</v>
      </c>
      <c r="E1015" t="s">
        <v>105</v>
      </c>
      <c r="F1015" s="1">
        <v>42221</v>
      </c>
      <c r="G1015" t="s">
        <v>152</v>
      </c>
      <c r="H1015" t="s">
        <v>1530</v>
      </c>
      <c r="I1015" t="s">
        <v>1531</v>
      </c>
      <c r="J1015" t="s">
        <v>95</v>
      </c>
      <c r="K1015" t="s">
        <v>30</v>
      </c>
      <c r="L1015" t="s">
        <v>1532</v>
      </c>
      <c r="M1015" t="s">
        <v>1533</v>
      </c>
      <c r="N1015" t="s">
        <v>1534</v>
      </c>
      <c r="O1015" t="s">
        <v>1363</v>
      </c>
      <c r="P1015" t="s">
        <v>3423</v>
      </c>
      <c r="Q1015" t="s">
        <v>36</v>
      </c>
      <c r="R1015" t="s">
        <v>37</v>
      </c>
      <c r="S1015" t="s">
        <v>3424</v>
      </c>
      <c r="T1015">
        <v>8.4</v>
      </c>
      <c r="U1015">
        <v>2</v>
      </c>
      <c r="V1015">
        <v>0</v>
      </c>
      <c r="W1015">
        <v>4.1159999999999997</v>
      </c>
      <c r="X1015" s="2">
        <v>0.48999999999999994</v>
      </c>
      <c r="Y1015" t="s">
        <v>6362</v>
      </c>
      <c r="Z1015" t="s">
        <v>6363</v>
      </c>
      <c r="AA1015">
        <v>2</v>
      </c>
      <c r="AB1015" t="s">
        <v>6365</v>
      </c>
    </row>
    <row r="1016" spans="1:28" x14ac:dyDescent="0.25">
      <c r="A1016">
        <v>5085</v>
      </c>
      <c r="B1016" t="s">
        <v>3425</v>
      </c>
      <c r="C1016" s="1">
        <v>42527</v>
      </c>
      <c r="D1016">
        <v>2016</v>
      </c>
      <c r="E1016" t="s">
        <v>84</v>
      </c>
      <c r="F1016" s="1">
        <v>42530</v>
      </c>
      <c r="G1016" t="s">
        <v>152</v>
      </c>
      <c r="H1016" t="s">
        <v>2844</v>
      </c>
      <c r="I1016" t="s">
        <v>2845</v>
      </c>
      <c r="J1016" t="s">
        <v>53</v>
      </c>
      <c r="K1016" t="s">
        <v>30</v>
      </c>
      <c r="L1016" t="s">
        <v>1441</v>
      </c>
      <c r="M1016" t="s">
        <v>1427</v>
      </c>
      <c r="N1016" t="s">
        <v>1442</v>
      </c>
      <c r="O1016" t="s">
        <v>1363</v>
      </c>
      <c r="P1016" t="s">
        <v>3426</v>
      </c>
      <c r="Q1016" t="s">
        <v>36</v>
      </c>
      <c r="R1016" t="s">
        <v>37</v>
      </c>
      <c r="S1016" t="s">
        <v>3427</v>
      </c>
      <c r="T1016">
        <v>105.52</v>
      </c>
      <c r="U1016">
        <v>4</v>
      </c>
      <c r="V1016">
        <v>0</v>
      </c>
      <c r="W1016">
        <v>48.539200000000001</v>
      </c>
      <c r="X1016" s="2">
        <v>0.46</v>
      </c>
      <c r="Y1016" t="s">
        <v>6351</v>
      </c>
      <c r="Z1016" t="s">
        <v>6355</v>
      </c>
      <c r="AA1016">
        <v>6</v>
      </c>
      <c r="AB1016" t="s">
        <v>6361</v>
      </c>
    </row>
    <row r="1017" spans="1:28" x14ac:dyDescent="0.25">
      <c r="A1017">
        <v>5123</v>
      </c>
      <c r="B1017" t="s">
        <v>2142</v>
      </c>
      <c r="C1017" s="1">
        <v>41733</v>
      </c>
      <c r="D1017">
        <v>2014</v>
      </c>
      <c r="E1017" t="s">
        <v>50</v>
      </c>
      <c r="F1017" s="1">
        <v>41737</v>
      </c>
      <c r="G1017" t="s">
        <v>41</v>
      </c>
      <c r="H1017" t="s">
        <v>2143</v>
      </c>
      <c r="I1017" t="s">
        <v>2144</v>
      </c>
      <c r="J1017" t="s">
        <v>53</v>
      </c>
      <c r="K1017" t="s">
        <v>30</v>
      </c>
      <c r="L1017" t="s">
        <v>1410</v>
      </c>
      <c r="M1017" t="s">
        <v>1411</v>
      </c>
      <c r="N1017" t="s">
        <v>1412</v>
      </c>
      <c r="O1017" t="s">
        <v>1306</v>
      </c>
      <c r="P1017" t="s">
        <v>3428</v>
      </c>
      <c r="Q1017" t="s">
        <v>36</v>
      </c>
      <c r="R1017" t="s">
        <v>37</v>
      </c>
      <c r="S1017" t="s">
        <v>3429</v>
      </c>
      <c r="T1017">
        <v>19.440000000000001</v>
      </c>
      <c r="U1017">
        <v>3</v>
      </c>
      <c r="V1017">
        <v>0</v>
      </c>
      <c r="W1017">
        <v>9.3312000000000008</v>
      </c>
      <c r="X1017" s="2">
        <v>0.48000000000000004</v>
      </c>
      <c r="Y1017" t="s">
        <v>6354</v>
      </c>
      <c r="Z1017" t="s">
        <v>6355</v>
      </c>
      <c r="AA1017">
        <v>4</v>
      </c>
      <c r="AB1017" t="s">
        <v>6357</v>
      </c>
    </row>
    <row r="1018" spans="1:28" x14ac:dyDescent="0.25">
      <c r="A1018">
        <v>5124</v>
      </c>
      <c r="B1018" t="s">
        <v>2142</v>
      </c>
      <c r="C1018" s="1">
        <v>41733</v>
      </c>
      <c r="D1018">
        <v>2014</v>
      </c>
      <c r="E1018" t="s">
        <v>50</v>
      </c>
      <c r="F1018" s="1">
        <v>41737</v>
      </c>
      <c r="G1018" t="s">
        <v>41</v>
      </c>
      <c r="H1018" t="s">
        <v>2143</v>
      </c>
      <c r="I1018" t="s">
        <v>2144</v>
      </c>
      <c r="J1018" t="s">
        <v>53</v>
      </c>
      <c r="K1018" t="s">
        <v>30</v>
      </c>
      <c r="L1018" t="s">
        <v>1410</v>
      </c>
      <c r="M1018" t="s">
        <v>1411</v>
      </c>
      <c r="N1018" t="s">
        <v>1412</v>
      </c>
      <c r="O1018" t="s">
        <v>1306</v>
      </c>
      <c r="P1018" t="s">
        <v>3430</v>
      </c>
      <c r="Q1018" t="s">
        <v>36</v>
      </c>
      <c r="R1018" t="s">
        <v>37</v>
      </c>
      <c r="S1018" t="s">
        <v>3431</v>
      </c>
      <c r="T1018">
        <v>12.96</v>
      </c>
      <c r="U1018">
        <v>2</v>
      </c>
      <c r="V1018">
        <v>0</v>
      </c>
      <c r="W1018">
        <v>6.3503999999999996</v>
      </c>
      <c r="X1018" s="2">
        <v>0.48999999999999994</v>
      </c>
      <c r="Y1018" t="s">
        <v>6354</v>
      </c>
      <c r="Z1018" t="s">
        <v>6355</v>
      </c>
      <c r="AA1018">
        <v>4</v>
      </c>
      <c r="AB1018" t="s">
        <v>6357</v>
      </c>
    </row>
    <row r="1019" spans="1:28" x14ac:dyDescent="0.25">
      <c r="A1019">
        <v>5283</v>
      </c>
      <c r="B1019" t="s">
        <v>2372</v>
      </c>
      <c r="C1019" s="1">
        <v>42133</v>
      </c>
      <c r="D1019">
        <v>2015</v>
      </c>
      <c r="E1019" t="s">
        <v>40</v>
      </c>
      <c r="F1019" s="1">
        <v>42257</v>
      </c>
      <c r="G1019" t="s">
        <v>41</v>
      </c>
      <c r="H1019" t="s">
        <v>51</v>
      </c>
      <c r="I1019" t="s">
        <v>52</v>
      </c>
      <c r="J1019" t="s">
        <v>53</v>
      </c>
      <c r="K1019" t="s">
        <v>30</v>
      </c>
      <c r="L1019" t="s">
        <v>1979</v>
      </c>
      <c r="M1019" t="s">
        <v>1331</v>
      </c>
      <c r="N1019" t="s">
        <v>2169</v>
      </c>
      <c r="O1019" t="s">
        <v>1328</v>
      </c>
      <c r="P1019" t="s">
        <v>622</v>
      </c>
      <c r="Q1019" t="s">
        <v>36</v>
      </c>
      <c r="R1019" t="s">
        <v>37</v>
      </c>
      <c r="S1019" t="s">
        <v>1284</v>
      </c>
      <c r="T1019">
        <v>36.840000000000003</v>
      </c>
      <c r="U1019">
        <v>3</v>
      </c>
      <c r="V1019">
        <v>0</v>
      </c>
      <c r="W1019">
        <v>17.314800000000002</v>
      </c>
      <c r="X1019" s="2">
        <v>0.47000000000000003</v>
      </c>
      <c r="Y1019" t="s">
        <v>6362</v>
      </c>
      <c r="Z1019" t="s">
        <v>6355</v>
      </c>
      <c r="AA1019">
        <v>5</v>
      </c>
      <c r="AB1019" t="s">
        <v>40</v>
      </c>
    </row>
    <row r="1020" spans="1:28" x14ac:dyDescent="0.25">
      <c r="A1020">
        <v>5350</v>
      </c>
      <c r="B1020" t="s">
        <v>3181</v>
      </c>
      <c r="C1020" s="1">
        <v>42095</v>
      </c>
      <c r="D1020">
        <v>2015</v>
      </c>
      <c r="E1020" t="s">
        <v>50</v>
      </c>
      <c r="F1020" s="1">
        <v>42014</v>
      </c>
      <c r="G1020" t="s">
        <v>41</v>
      </c>
      <c r="H1020" t="s">
        <v>325</v>
      </c>
      <c r="I1020" t="s">
        <v>326</v>
      </c>
      <c r="J1020" t="s">
        <v>53</v>
      </c>
      <c r="K1020" t="s">
        <v>30</v>
      </c>
      <c r="L1020" t="s">
        <v>2837</v>
      </c>
      <c r="M1020" t="s">
        <v>1331</v>
      </c>
      <c r="N1020" t="s">
        <v>2838</v>
      </c>
      <c r="O1020" t="s">
        <v>1328</v>
      </c>
      <c r="P1020" t="s">
        <v>3318</v>
      </c>
      <c r="Q1020" t="s">
        <v>36</v>
      </c>
      <c r="R1020" t="s">
        <v>37</v>
      </c>
      <c r="S1020" t="s">
        <v>3319</v>
      </c>
      <c r="T1020">
        <v>39.9</v>
      </c>
      <c r="U1020">
        <v>5</v>
      </c>
      <c r="V1020">
        <v>0</v>
      </c>
      <c r="W1020">
        <v>19.95</v>
      </c>
      <c r="X1020" s="2">
        <v>0.5</v>
      </c>
      <c r="Y1020" t="s">
        <v>6362</v>
      </c>
      <c r="Z1020" t="s">
        <v>6355</v>
      </c>
      <c r="AA1020">
        <v>4</v>
      </c>
      <c r="AB1020" t="s">
        <v>6357</v>
      </c>
    </row>
    <row r="1021" spans="1:28" x14ac:dyDescent="0.25">
      <c r="A1021">
        <v>5424</v>
      </c>
      <c r="B1021" t="s">
        <v>3432</v>
      </c>
      <c r="C1021" s="1">
        <v>42805</v>
      </c>
      <c r="D1021">
        <v>2017</v>
      </c>
      <c r="E1021" t="s">
        <v>114</v>
      </c>
      <c r="F1021" s="1">
        <v>43044</v>
      </c>
      <c r="G1021" t="s">
        <v>152</v>
      </c>
      <c r="H1021" t="s">
        <v>3433</v>
      </c>
      <c r="I1021" t="s">
        <v>3434</v>
      </c>
      <c r="J1021" t="s">
        <v>53</v>
      </c>
      <c r="K1021" t="s">
        <v>30</v>
      </c>
      <c r="L1021" t="s">
        <v>1347</v>
      </c>
      <c r="M1021" t="s">
        <v>1304</v>
      </c>
      <c r="N1021" t="s">
        <v>1348</v>
      </c>
      <c r="O1021" t="s">
        <v>1306</v>
      </c>
      <c r="P1021" t="s">
        <v>3435</v>
      </c>
      <c r="Q1021" t="s">
        <v>36</v>
      </c>
      <c r="R1021" t="s">
        <v>37</v>
      </c>
      <c r="S1021" t="s">
        <v>3436</v>
      </c>
      <c r="T1021">
        <v>26.4</v>
      </c>
      <c r="U1021">
        <v>5</v>
      </c>
      <c r="V1021">
        <v>0</v>
      </c>
      <c r="W1021">
        <v>11.88</v>
      </c>
      <c r="X1021" s="2">
        <v>0.45000000000000007</v>
      </c>
      <c r="Y1021" t="s">
        <v>6356</v>
      </c>
      <c r="Z1021" t="s">
        <v>6363</v>
      </c>
      <c r="AA1021">
        <v>3</v>
      </c>
      <c r="AB1021" t="s">
        <v>6366</v>
      </c>
    </row>
    <row r="1022" spans="1:28" x14ac:dyDescent="0.25">
      <c r="A1022">
        <v>5535</v>
      </c>
      <c r="B1022" t="s">
        <v>2149</v>
      </c>
      <c r="C1022" s="1">
        <v>42527</v>
      </c>
      <c r="D1022">
        <v>2016</v>
      </c>
      <c r="E1022" t="s">
        <v>84</v>
      </c>
      <c r="F1022" s="1">
        <v>42528</v>
      </c>
      <c r="G1022" t="s">
        <v>26</v>
      </c>
      <c r="H1022" t="s">
        <v>2150</v>
      </c>
      <c r="I1022" t="s">
        <v>2151</v>
      </c>
      <c r="J1022" t="s">
        <v>29</v>
      </c>
      <c r="K1022" t="s">
        <v>30</v>
      </c>
      <c r="L1022" t="s">
        <v>1829</v>
      </c>
      <c r="M1022" t="s">
        <v>1576</v>
      </c>
      <c r="N1022" t="s">
        <v>1830</v>
      </c>
      <c r="O1022" t="s">
        <v>1306</v>
      </c>
      <c r="P1022" t="s">
        <v>774</v>
      </c>
      <c r="Q1022" t="s">
        <v>36</v>
      </c>
      <c r="R1022" t="s">
        <v>37</v>
      </c>
      <c r="S1022" t="s">
        <v>775</v>
      </c>
      <c r="T1022">
        <v>59.94</v>
      </c>
      <c r="U1022">
        <v>3</v>
      </c>
      <c r="V1022">
        <v>0</v>
      </c>
      <c r="W1022">
        <v>28.171800000000001</v>
      </c>
      <c r="X1022" s="2">
        <v>0.47000000000000003</v>
      </c>
      <c r="Y1022" t="s">
        <v>6351</v>
      </c>
      <c r="Z1022" t="s">
        <v>6355</v>
      </c>
      <c r="AA1022">
        <v>6</v>
      </c>
      <c r="AB1022" t="s">
        <v>6361</v>
      </c>
    </row>
    <row r="1023" spans="1:28" x14ac:dyDescent="0.25">
      <c r="A1023">
        <v>5538</v>
      </c>
      <c r="B1023" t="s">
        <v>2149</v>
      </c>
      <c r="C1023" s="1">
        <v>42527</v>
      </c>
      <c r="D1023">
        <v>2016</v>
      </c>
      <c r="E1023" t="s">
        <v>84</v>
      </c>
      <c r="F1023" s="1">
        <v>42528</v>
      </c>
      <c r="G1023" t="s">
        <v>26</v>
      </c>
      <c r="H1023" t="s">
        <v>2150</v>
      </c>
      <c r="I1023" t="s">
        <v>2151</v>
      </c>
      <c r="J1023" t="s">
        <v>29</v>
      </c>
      <c r="K1023" t="s">
        <v>30</v>
      </c>
      <c r="L1023" t="s">
        <v>1829</v>
      </c>
      <c r="M1023" t="s">
        <v>1576</v>
      </c>
      <c r="N1023" t="s">
        <v>1830</v>
      </c>
      <c r="O1023" t="s">
        <v>1306</v>
      </c>
      <c r="P1023" t="s">
        <v>3437</v>
      </c>
      <c r="Q1023" t="s">
        <v>36</v>
      </c>
      <c r="R1023" t="s">
        <v>37</v>
      </c>
      <c r="S1023" t="s">
        <v>3438</v>
      </c>
      <c r="T1023">
        <v>12.96</v>
      </c>
      <c r="U1023">
        <v>2</v>
      </c>
      <c r="V1023">
        <v>0</v>
      </c>
      <c r="W1023">
        <v>6.2207999999999997</v>
      </c>
      <c r="X1023" s="2">
        <v>0.47999999999999993</v>
      </c>
      <c r="Y1023" t="s">
        <v>6351</v>
      </c>
      <c r="Z1023" t="s">
        <v>6355</v>
      </c>
      <c r="AA1023">
        <v>6</v>
      </c>
      <c r="AB1023" t="s">
        <v>6361</v>
      </c>
    </row>
    <row r="1024" spans="1:28" x14ac:dyDescent="0.25">
      <c r="A1024">
        <v>5559</v>
      </c>
      <c r="B1024" t="s">
        <v>2795</v>
      </c>
      <c r="C1024" s="1">
        <v>42167</v>
      </c>
      <c r="D1024">
        <v>2015</v>
      </c>
      <c r="E1024" t="s">
        <v>84</v>
      </c>
      <c r="F1024" s="1">
        <v>42348</v>
      </c>
      <c r="G1024" t="s">
        <v>41</v>
      </c>
      <c r="H1024" t="s">
        <v>2796</v>
      </c>
      <c r="I1024" t="s">
        <v>2797</v>
      </c>
      <c r="J1024" t="s">
        <v>29</v>
      </c>
      <c r="K1024" t="s">
        <v>30</v>
      </c>
      <c r="L1024" t="s">
        <v>2458</v>
      </c>
      <c r="M1024" t="s">
        <v>1643</v>
      </c>
      <c r="N1024" t="s">
        <v>2459</v>
      </c>
      <c r="O1024" t="s">
        <v>34</v>
      </c>
      <c r="P1024" t="s">
        <v>3439</v>
      </c>
      <c r="Q1024" t="s">
        <v>36</v>
      </c>
      <c r="R1024" t="s">
        <v>37</v>
      </c>
      <c r="S1024" t="s">
        <v>3440</v>
      </c>
      <c r="T1024">
        <v>6.48</v>
      </c>
      <c r="U1024">
        <v>1</v>
      </c>
      <c r="V1024">
        <v>0</v>
      </c>
      <c r="W1024">
        <v>3.1103999999999998</v>
      </c>
      <c r="X1024" s="2">
        <v>0.47999999999999993</v>
      </c>
      <c r="Y1024" t="s">
        <v>6362</v>
      </c>
      <c r="Z1024" t="s">
        <v>6355</v>
      </c>
      <c r="AA1024">
        <v>6</v>
      </c>
      <c r="AB1024" t="s">
        <v>6361</v>
      </c>
    </row>
    <row r="1025" spans="1:28" x14ac:dyDescent="0.25">
      <c r="A1025">
        <v>5648</v>
      </c>
      <c r="B1025" t="s">
        <v>3441</v>
      </c>
      <c r="C1025" s="1">
        <v>42777</v>
      </c>
      <c r="D1025">
        <v>2017</v>
      </c>
      <c r="E1025" t="s">
        <v>105</v>
      </c>
      <c r="F1025" s="1">
        <v>43046</v>
      </c>
      <c r="G1025" t="s">
        <v>41</v>
      </c>
      <c r="H1025" t="s">
        <v>3442</v>
      </c>
      <c r="I1025" t="s">
        <v>3443</v>
      </c>
      <c r="J1025" t="s">
        <v>29</v>
      </c>
      <c r="K1025" t="s">
        <v>30</v>
      </c>
      <c r="L1025" t="s">
        <v>3444</v>
      </c>
      <c r="M1025" t="s">
        <v>1654</v>
      </c>
      <c r="N1025" t="s">
        <v>3445</v>
      </c>
      <c r="O1025" t="s">
        <v>34</v>
      </c>
      <c r="P1025" t="s">
        <v>1090</v>
      </c>
      <c r="Q1025" t="s">
        <v>36</v>
      </c>
      <c r="R1025" t="s">
        <v>37</v>
      </c>
      <c r="S1025" t="s">
        <v>1091</v>
      </c>
      <c r="T1025">
        <v>19.440000000000001</v>
      </c>
      <c r="U1025">
        <v>3</v>
      </c>
      <c r="V1025">
        <v>0</v>
      </c>
      <c r="W1025">
        <v>9.3312000000000008</v>
      </c>
      <c r="X1025" s="2">
        <v>0.48000000000000004</v>
      </c>
      <c r="Y1025" t="s">
        <v>6356</v>
      </c>
      <c r="Z1025" t="s">
        <v>6363</v>
      </c>
      <c r="AA1025">
        <v>2</v>
      </c>
      <c r="AB1025" t="s">
        <v>6365</v>
      </c>
    </row>
    <row r="1026" spans="1:28" x14ac:dyDescent="0.25">
      <c r="A1026">
        <v>5683</v>
      </c>
      <c r="B1026" t="s">
        <v>1918</v>
      </c>
      <c r="C1026" s="1">
        <v>41674</v>
      </c>
      <c r="D1026">
        <v>2014</v>
      </c>
      <c r="E1026" t="s">
        <v>105</v>
      </c>
      <c r="F1026" s="1">
        <v>41737</v>
      </c>
      <c r="G1026" t="s">
        <v>41</v>
      </c>
      <c r="H1026" t="s">
        <v>262</v>
      </c>
      <c r="I1026" t="s">
        <v>263</v>
      </c>
      <c r="J1026" t="s">
        <v>29</v>
      </c>
      <c r="K1026" t="s">
        <v>30</v>
      </c>
      <c r="L1026" t="s">
        <v>1919</v>
      </c>
      <c r="M1026" t="s">
        <v>1353</v>
      </c>
      <c r="N1026" t="s">
        <v>1920</v>
      </c>
      <c r="O1026" t="s">
        <v>1306</v>
      </c>
      <c r="P1026" t="s">
        <v>3446</v>
      </c>
      <c r="Q1026" t="s">
        <v>36</v>
      </c>
      <c r="R1026" t="s">
        <v>37</v>
      </c>
      <c r="S1026" t="s">
        <v>3447</v>
      </c>
      <c r="T1026">
        <v>15.84</v>
      </c>
      <c r="U1026">
        <v>3</v>
      </c>
      <c r="V1026">
        <v>0</v>
      </c>
      <c r="W1026">
        <v>7.1280000000000001</v>
      </c>
      <c r="X1026" s="2">
        <v>0.45</v>
      </c>
      <c r="Y1026" t="s">
        <v>6354</v>
      </c>
      <c r="Z1026" t="s">
        <v>6363</v>
      </c>
      <c r="AA1026">
        <v>2</v>
      </c>
      <c r="AB1026" t="s">
        <v>6365</v>
      </c>
    </row>
    <row r="1027" spans="1:28" x14ac:dyDescent="0.25">
      <c r="A1027">
        <v>5862</v>
      </c>
      <c r="B1027" t="s">
        <v>2622</v>
      </c>
      <c r="C1027" s="1">
        <v>42374</v>
      </c>
      <c r="D1027">
        <v>2016</v>
      </c>
      <c r="E1027" t="s">
        <v>92</v>
      </c>
      <c r="F1027" s="1">
        <v>42494</v>
      </c>
      <c r="G1027" t="s">
        <v>152</v>
      </c>
      <c r="H1027" t="s">
        <v>2623</v>
      </c>
      <c r="I1027" t="s">
        <v>2624</v>
      </c>
      <c r="J1027" t="s">
        <v>29</v>
      </c>
      <c r="K1027" t="s">
        <v>30</v>
      </c>
      <c r="L1027" t="s">
        <v>1829</v>
      </c>
      <c r="M1027" t="s">
        <v>1576</v>
      </c>
      <c r="N1027" t="s">
        <v>1830</v>
      </c>
      <c r="O1027" t="s">
        <v>1306</v>
      </c>
      <c r="P1027" t="s">
        <v>3448</v>
      </c>
      <c r="Q1027" t="s">
        <v>36</v>
      </c>
      <c r="R1027" t="s">
        <v>37</v>
      </c>
      <c r="S1027" t="s">
        <v>3449</v>
      </c>
      <c r="T1027">
        <v>109.92</v>
      </c>
      <c r="U1027">
        <v>2</v>
      </c>
      <c r="V1027">
        <v>0</v>
      </c>
      <c r="W1027">
        <v>53.860799999999998</v>
      </c>
      <c r="X1027" s="2">
        <v>0.49</v>
      </c>
      <c r="Y1027" t="s">
        <v>6351</v>
      </c>
      <c r="Z1027" t="s">
        <v>6363</v>
      </c>
      <c r="AA1027">
        <v>1</v>
      </c>
      <c r="AB1027" t="s">
        <v>6364</v>
      </c>
    </row>
    <row r="1028" spans="1:28" x14ac:dyDescent="0.25">
      <c r="A1028">
        <v>5863</v>
      </c>
      <c r="B1028" t="s">
        <v>2622</v>
      </c>
      <c r="C1028" s="1">
        <v>42374</v>
      </c>
      <c r="D1028">
        <v>2016</v>
      </c>
      <c r="E1028" t="s">
        <v>92</v>
      </c>
      <c r="F1028" s="1">
        <v>42494</v>
      </c>
      <c r="G1028" t="s">
        <v>152</v>
      </c>
      <c r="H1028" t="s">
        <v>2623</v>
      </c>
      <c r="I1028" t="s">
        <v>2624</v>
      </c>
      <c r="J1028" t="s">
        <v>29</v>
      </c>
      <c r="K1028" t="s">
        <v>30</v>
      </c>
      <c r="L1028" t="s">
        <v>1829</v>
      </c>
      <c r="M1028" t="s">
        <v>1576</v>
      </c>
      <c r="N1028" t="s">
        <v>1830</v>
      </c>
      <c r="O1028" t="s">
        <v>1306</v>
      </c>
      <c r="P1028" t="s">
        <v>3450</v>
      </c>
      <c r="Q1028" t="s">
        <v>36</v>
      </c>
      <c r="R1028" t="s">
        <v>37</v>
      </c>
      <c r="S1028" t="s">
        <v>3451</v>
      </c>
      <c r="T1028">
        <v>19.440000000000001</v>
      </c>
      <c r="U1028">
        <v>3</v>
      </c>
      <c r="V1028">
        <v>0</v>
      </c>
      <c r="W1028">
        <v>9.3312000000000008</v>
      </c>
      <c r="X1028" s="2">
        <v>0.48000000000000004</v>
      </c>
      <c r="Y1028" t="s">
        <v>6351</v>
      </c>
      <c r="Z1028" t="s">
        <v>6363</v>
      </c>
      <c r="AA1028">
        <v>1</v>
      </c>
      <c r="AB1028" t="s">
        <v>6364</v>
      </c>
    </row>
    <row r="1029" spans="1:28" x14ac:dyDescent="0.25">
      <c r="A1029">
        <v>5889</v>
      </c>
      <c r="B1029" t="s">
        <v>3452</v>
      </c>
      <c r="C1029" s="1">
        <v>42190</v>
      </c>
      <c r="D1029">
        <v>2015</v>
      </c>
      <c r="E1029" t="s">
        <v>61</v>
      </c>
      <c r="F1029" s="1">
        <v>42136</v>
      </c>
      <c r="G1029" t="s">
        <v>41</v>
      </c>
      <c r="H1029" t="s">
        <v>1296</v>
      </c>
      <c r="I1029" t="s">
        <v>1297</v>
      </c>
      <c r="J1029" t="s">
        <v>29</v>
      </c>
      <c r="K1029" t="s">
        <v>30</v>
      </c>
      <c r="L1029" t="s">
        <v>3453</v>
      </c>
      <c r="M1029" t="s">
        <v>1304</v>
      </c>
      <c r="N1029" t="s">
        <v>3454</v>
      </c>
      <c r="O1029" t="s">
        <v>1306</v>
      </c>
      <c r="P1029" t="s">
        <v>3455</v>
      </c>
      <c r="Q1029" t="s">
        <v>36</v>
      </c>
      <c r="R1029" t="s">
        <v>37</v>
      </c>
      <c r="S1029" t="s">
        <v>3456</v>
      </c>
      <c r="T1029">
        <v>45.68</v>
      </c>
      <c r="U1029">
        <v>2</v>
      </c>
      <c r="V1029">
        <v>0</v>
      </c>
      <c r="W1029">
        <v>21.012799999999999</v>
      </c>
      <c r="X1029" s="2">
        <v>0.45999999999999996</v>
      </c>
      <c r="Y1029" t="s">
        <v>6362</v>
      </c>
      <c r="Z1029" t="s">
        <v>6358</v>
      </c>
      <c r="AA1029">
        <v>7</v>
      </c>
      <c r="AB1029" t="s">
        <v>6359</v>
      </c>
    </row>
    <row r="1030" spans="1:28" x14ac:dyDescent="0.25">
      <c r="A1030">
        <v>6233</v>
      </c>
      <c r="B1030" t="s">
        <v>3457</v>
      </c>
      <c r="C1030" s="1">
        <v>43048</v>
      </c>
      <c r="D1030">
        <v>2017</v>
      </c>
      <c r="E1030" t="s">
        <v>25</v>
      </c>
      <c r="F1030" s="1">
        <v>42989</v>
      </c>
      <c r="G1030" t="s">
        <v>99</v>
      </c>
      <c r="H1030" t="s">
        <v>2229</v>
      </c>
      <c r="I1030" t="s">
        <v>2230</v>
      </c>
      <c r="J1030" t="s">
        <v>29</v>
      </c>
      <c r="K1030" t="s">
        <v>30</v>
      </c>
      <c r="L1030" t="s">
        <v>1316</v>
      </c>
      <c r="M1030" t="s">
        <v>1317</v>
      </c>
      <c r="N1030" t="s">
        <v>1639</v>
      </c>
      <c r="O1030" t="s">
        <v>34</v>
      </c>
      <c r="P1030" t="s">
        <v>229</v>
      </c>
      <c r="Q1030" t="s">
        <v>36</v>
      </c>
      <c r="R1030" t="s">
        <v>37</v>
      </c>
      <c r="S1030" t="s">
        <v>230</v>
      </c>
      <c r="T1030">
        <v>19.440000000000001</v>
      </c>
      <c r="U1030">
        <v>3</v>
      </c>
      <c r="V1030">
        <v>0</v>
      </c>
      <c r="W1030">
        <v>9.3312000000000008</v>
      </c>
      <c r="X1030" s="2">
        <v>0.48000000000000004</v>
      </c>
      <c r="Y1030" t="s">
        <v>6356</v>
      </c>
      <c r="Z1030" t="s">
        <v>6352</v>
      </c>
      <c r="AA1030">
        <v>11</v>
      </c>
      <c r="AB1030" t="s">
        <v>6353</v>
      </c>
    </row>
    <row r="1031" spans="1:28" x14ac:dyDescent="0.25">
      <c r="A1031">
        <v>6234</v>
      </c>
      <c r="B1031" t="s">
        <v>3457</v>
      </c>
      <c r="C1031" s="1">
        <v>43048</v>
      </c>
      <c r="D1031">
        <v>2017</v>
      </c>
      <c r="E1031" t="s">
        <v>25</v>
      </c>
      <c r="F1031" s="1">
        <v>42989</v>
      </c>
      <c r="G1031" t="s">
        <v>99</v>
      </c>
      <c r="H1031" t="s">
        <v>2229</v>
      </c>
      <c r="I1031" t="s">
        <v>2230</v>
      </c>
      <c r="J1031" t="s">
        <v>29</v>
      </c>
      <c r="K1031" t="s">
        <v>30</v>
      </c>
      <c r="L1031" t="s">
        <v>1316</v>
      </c>
      <c r="M1031" t="s">
        <v>1317</v>
      </c>
      <c r="N1031" t="s">
        <v>1639</v>
      </c>
      <c r="O1031" t="s">
        <v>34</v>
      </c>
      <c r="P1031" t="s">
        <v>714</v>
      </c>
      <c r="Q1031" t="s">
        <v>36</v>
      </c>
      <c r="R1031" t="s">
        <v>37</v>
      </c>
      <c r="S1031" t="s">
        <v>715</v>
      </c>
      <c r="T1031">
        <v>71.28</v>
      </c>
      <c r="U1031">
        <v>11</v>
      </c>
      <c r="V1031">
        <v>0</v>
      </c>
      <c r="W1031">
        <v>34.214399999999998</v>
      </c>
      <c r="X1031" s="2">
        <v>0.48</v>
      </c>
      <c r="Y1031" t="s">
        <v>6356</v>
      </c>
      <c r="Z1031" t="s">
        <v>6352</v>
      </c>
      <c r="AA1031">
        <v>11</v>
      </c>
      <c r="AB1031" t="s">
        <v>6353</v>
      </c>
    </row>
    <row r="1032" spans="1:28" x14ac:dyDescent="0.25">
      <c r="A1032">
        <v>6253</v>
      </c>
      <c r="B1032" t="s">
        <v>1933</v>
      </c>
      <c r="C1032" s="1">
        <v>41824</v>
      </c>
      <c r="D1032">
        <v>2014</v>
      </c>
      <c r="E1032" t="s">
        <v>61</v>
      </c>
      <c r="F1032" s="1">
        <v>41736</v>
      </c>
      <c r="G1032" t="s">
        <v>99</v>
      </c>
      <c r="H1032" t="s">
        <v>1934</v>
      </c>
      <c r="I1032" t="s">
        <v>1935</v>
      </c>
      <c r="J1032" t="s">
        <v>95</v>
      </c>
      <c r="K1032" t="s">
        <v>30</v>
      </c>
      <c r="L1032" t="s">
        <v>1936</v>
      </c>
      <c r="M1032" t="s">
        <v>1353</v>
      </c>
      <c r="N1032" t="s">
        <v>1937</v>
      </c>
      <c r="O1032" t="s">
        <v>1306</v>
      </c>
      <c r="P1032" t="s">
        <v>3403</v>
      </c>
      <c r="Q1032" t="s">
        <v>36</v>
      </c>
      <c r="R1032" t="s">
        <v>37</v>
      </c>
      <c r="S1032" t="s">
        <v>3404</v>
      </c>
      <c r="T1032">
        <v>58.32</v>
      </c>
      <c r="U1032">
        <v>9</v>
      </c>
      <c r="V1032">
        <v>0</v>
      </c>
      <c r="W1032">
        <v>27.993600000000001</v>
      </c>
      <c r="X1032" s="2">
        <v>0.48</v>
      </c>
      <c r="Y1032" t="s">
        <v>6354</v>
      </c>
      <c r="Z1032" t="s">
        <v>6358</v>
      </c>
      <c r="AA1032">
        <v>7</v>
      </c>
      <c r="AB1032" t="s">
        <v>6359</v>
      </c>
    </row>
    <row r="1033" spans="1:28" x14ac:dyDescent="0.25">
      <c r="A1033">
        <v>6391</v>
      </c>
      <c r="B1033" t="s">
        <v>3014</v>
      </c>
      <c r="C1033" s="1">
        <v>42187</v>
      </c>
      <c r="D1033">
        <v>2015</v>
      </c>
      <c r="E1033" t="s">
        <v>61</v>
      </c>
      <c r="F1033" s="1">
        <v>42046</v>
      </c>
      <c r="G1033" t="s">
        <v>41</v>
      </c>
      <c r="H1033" t="s">
        <v>2008</v>
      </c>
      <c r="I1033" t="s">
        <v>2009</v>
      </c>
      <c r="J1033" t="s">
        <v>53</v>
      </c>
      <c r="K1033" t="s">
        <v>30</v>
      </c>
      <c r="L1033" t="s">
        <v>1708</v>
      </c>
      <c r="M1033" t="s">
        <v>1403</v>
      </c>
      <c r="N1033" t="s">
        <v>1709</v>
      </c>
      <c r="O1033" t="s">
        <v>1306</v>
      </c>
      <c r="P1033" t="s">
        <v>3401</v>
      </c>
      <c r="Q1033" t="s">
        <v>36</v>
      </c>
      <c r="R1033" t="s">
        <v>37</v>
      </c>
      <c r="S1033" t="s">
        <v>3402</v>
      </c>
      <c r="T1033">
        <v>12.96</v>
      </c>
      <c r="U1033">
        <v>2</v>
      </c>
      <c r="V1033">
        <v>0</v>
      </c>
      <c r="W1033">
        <v>6.3503999999999996</v>
      </c>
      <c r="X1033" s="2">
        <v>0.48999999999999994</v>
      </c>
      <c r="Y1033" t="s">
        <v>6362</v>
      </c>
      <c r="Z1033" t="s">
        <v>6358</v>
      </c>
      <c r="AA1033">
        <v>7</v>
      </c>
      <c r="AB1033" t="s">
        <v>6359</v>
      </c>
    </row>
    <row r="1034" spans="1:28" x14ac:dyDescent="0.25">
      <c r="A1034">
        <v>6601</v>
      </c>
      <c r="B1034" t="s">
        <v>1608</v>
      </c>
      <c r="C1034" s="1">
        <v>41682</v>
      </c>
      <c r="D1034">
        <v>2014</v>
      </c>
      <c r="E1034" t="s">
        <v>105</v>
      </c>
      <c r="F1034" s="1">
        <v>41980</v>
      </c>
      <c r="G1034" t="s">
        <v>41</v>
      </c>
      <c r="H1034" t="s">
        <v>1609</v>
      </c>
      <c r="I1034" t="s">
        <v>1610</v>
      </c>
      <c r="J1034" t="s">
        <v>53</v>
      </c>
      <c r="K1034" t="s">
        <v>30</v>
      </c>
      <c r="L1034" t="s">
        <v>1611</v>
      </c>
      <c r="M1034" t="s">
        <v>1377</v>
      </c>
      <c r="N1034" t="s">
        <v>1612</v>
      </c>
      <c r="O1034" t="s">
        <v>1363</v>
      </c>
      <c r="P1034" t="s">
        <v>167</v>
      </c>
      <c r="Q1034" t="s">
        <v>36</v>
      </c>
      <c r="R1034" t="s">
        <v>37</v>
      </c>
      <c r="S1034" t="s">
        <v>168</v>
      </c>
      <c r="T1034">
        <v>146.82</v>
      </c>
      <c r="U1034">
        <v>3</v>
      </c>
      <c r="V1034">
        <v>0</v>
      </c>
      <c r="W1034">
        <v>73.41</v>
      </c>
      <c r="X1034" s="2">
        <v>0.5</v>
      </c>
      <c r="Y1034" t="s">
        <v>6354</v>
      </c>
      <c r="Z1034" t="s">
        <v>6363</v>
      </c>
      <c r="AA1034">
        <v>2</v>
      </c>
      <c r="AB1034" t="s">
        <v>6365</v>
      </c>
    </row>
    <row r="1035" spans="1:28" x14ac:dyDescent="0.25">
      <c r="A1035">
        <v>6681</v>
      </c>
      <c r="B1035" t="s">
        <v>2813</v>
      </c>
      <c r="C1035" s="1">
        <v>42775</v>
      </c>
      <c r="D1035">
        <v>2017</v>
      </c>
      <c r="E1035" t="s">
        <v>105</v>
      </c>
      <c r="F1035" s="1">
        <v>42985</v>
      </c>
      <c r="G1035" t="s">
        <v>152</v>
      </c>
      <c r="H1035" t="s">
        <v>2814</v>
      </c>
      <c r="I1035" t="s">
        <v>2815</v>
      </c>
      <c r="J1035" t="s">
        <v>29</v>
      </c>
      <c r="K1035" t="s">
        <v>30</v>
      </c>
      <c r="L1035" t="s">
        <v>1581</v>
      </c>
      <c r="M1035" t="s">
        <v>1502</v>
      </c>
      <c r="N1035" t="s">
        <v>1582</v>
      </c>
      <c r="O1035" t="s">
        <v>1363</v>
      </c>
      <c r="P1035" t="s">
        <v>774</v>
      </c>
      <c r="Q1035" t="s">
        <v>36</v>
      </c>
      <c r="R1035" t="s">
        <v>37</v>
      </c>
      <c r="S1035" t="s">
        <v>775</v>
      </c>
      <c r="T1035">
        <v>79.92</v>
      </c>
      <c r="U1035">
        <v>4</v>
      </c>
      <c r="V1035">
        <v>0</v>
      </c>
      <c r="W1035">
        <v>37.562399999999997</v>
      </c>
      <c r="X1035" s="2">
        <v>0.47</v>
      </c>
      <c r="Y1035" t="s">
        <v>6356</v>
      </c>
      <c r="Z1035" t="s">
        <v>6363</v>
      </c>
      <c r="AA1035">
        <v>2</v>
      </c>
      <c r="AB1035" t="s">
        <v>6365</v>
      </c>
    </row>
    <row r="1036" spans="1:28" x14ac:dyDescent="0.25">
      <c r="A1036">
        <v>6682</v>
      </c>
      <c r="B1036" t="s">
        <v>2813</v>
      </c>
      <c r="C1036" s="1">
        <v>42775</v>
      </c>
      <c r="D1036">
        <v>2017</v>
      </c>
      <c r="E1036" t="s">
        <v>105</v>
      </c>
      <c r="F1036" s="1">
        <v>42985</v>
      </c>
      <c r="G1036" t="s">
        <v>152</v>
      </c>
      <c r="H1036" t="s">
        <v>2814</v>
      </c>
      <c r="I1036" t="s">
        <v>2815</v>
      </c>
      <c r="J1036" t="s">
        <v>29</v>
      </c>
      <c r="K1036" t="s">
        <v>30</v>
      </c>
      <c r="L1036" t="s">
        <v>1581</v>
      </c>
      <c r="M1036" t="s">
        <v>1502</v>
      </c>
      <c r="N1036" t="s">
        <v>1582</v>
      </c>
      <c r="O1036" t="s">
        <v>1363</v>
      </c>
      <c r="P1036" t="s">
        <v>3458</v>
      </c>
      <c r="Q1036" t="s">
        <v>36</v>
      </c>
      <c r="R1036" t="s">
        <v>37</v>
      </c>
      <c r="S1036" t="s">
        <v>3459</v>
      </c>
      <c r="T1036">
        <v>146.82</v>
      </c>
      <c r="U1036">
        <v>3</v>
      </c>
      <c r="V1036">
        <v>0</v>
      </c>
      <c r="W1036">
        <v>73.41</v>
      </c>
      <c r="X1036" s="2">
        <v>0.5</v>
      </c>
      <c r="Y1036" t="s">
        <v>6356</v>
      </c>
      <c r="Z1036" t="s">
        <v>6363</v>
      </c>
      <c r="AA1036">
        <v>2</v>
      </c>
      <c r="AB1036" t="s">
        <v>6365</v>
      </c>
    </row>
    <row r="1037" spans="1:28" x14ac:dyDescent="0.25">
      <c r="A1037">
        <v>6881</v>
      </c>
      <c r="B1037" t="s">
        <v>1636</v>
      </c>
      <c r="C1037" s="1">
        <v>42016</v>
      </c>
      <c r="D1037">
        <v>2015</v>
      </c>
      <c r="E1037" t="s">
        <v>92</v>
      </c>
      <c r="F1037" s="1">
        <v>42343</v>
      </c>
      <c r="G1037" t="s">
        <v>152</v>
      </c>
      <c r="H1037" t="s">
        <v>1637</v>
      </c>
      <c r="I1037" t="s">
        <v>1638</v>
      </c>
      <c r="J1037" t="s">
        <v>95</v>
      </c>
      <c r="K1037" t="s">
        <v>30</v>
      </c>
      <c r="L1037" t="s">
        <v>1316</v>
      </c>
      <c r="M1037" t="s">
        <v>1317</v>
      </c>
      <c r="N1037" t="s">
        <v>1639</v>
      </c>
      <c r="O1037" t="s">
        <v>34</v>
      </c>
      <c r="P1037" t="s">
        <v>3460</v>
      </c>
      <c r="Q1037" t="s">
        <v>36</v>
      </c>
      <c r="R1037" t="s">
        <v>37</v>
      </c>
      <c r="S1037" t="s">
        <v>3461</v>
      </c>
      <c r="T1037">
        <v>32.4</v>
      </c>
      <c r="U1037">
        <v>5</v>
      </c>
      <c r="V1037">
        <v>0</v>
      </c>
      <c r="W1037">
        <v>15.552</v>
      </c>
      <c r="X1037" s="2">
        <v>0.48</v>
      </c>
      <c r="Y1037" t="s">
        <v>6362</v>
      </c>
      <c r="Z1037" t="s">
        <v>6363</v>
      </c>
      <c r="AA1037">
        <v>1</v>
      </c>
      <c r="AB1037" t="s">
        <v>6364</v>
      </c>
    </row>
    <row r="1038" spans="1:28" x14ac:dyDescent="0.25">
      <c r="A1038">
        <v>6884</v>
      </c>
      <c r="B1038" t="s">
        <v>1636</v>
      </c>
      <c r="C1038" s="1">
        <v>42016</v>
      </c>
      <c r="D1038">
        <v>2015</v>
      </c>
      <c r="E1038" t="s">
        <v>92</v>
      </c>
      <c r="F1038" s="1">
        <v>42343</v>
      </c>
      <c r="G1038" t="s">
        <v>152</v>
      </c>
      <c r="H1038" t="s">
        <v>1637</v>
      </c>
      <c r="I1038" t="s">
        <v>1638</v>
      </c>
      <c r="J1038" t="s">
        <v>95</v>
      </c>
      <c r="K1038" t="s">
        <v>30</v>
      </c>
      <c r="L1038" t="s">
        <v>1316</v>
      </c>
      <c r="M1038" t="s">
        <v>1317</v>
      </c>
      <c r="N1038" t="s">
        <v>1639</v>
      </c>
      <c r="O1038" t="s">
        <v>34</v>
      </c>
      <c r="P1038" t="s">
        <v>3329</v>
      </c>
      <c r="Q1038" t="s">
        <v>36</v>
      </c>
      <c r="R1038" t="s">
        <v>37</v>
      </c>
      <c r="S1038" t="s">
        <v>3330</v>
      </c>
      <c r="T1038">
        <v>114.2</v>
      </c>
      <c r="U1038">
        <v>5</v>
      </c>
      <c r="V1038">
        <v>0</v>
      </c>
      <c r="W1038">
        <v>52.531999999999996</v>
      </c>
      <c r="X1038" s="2">
        <v>0.45999999999999996</v>
      </c>
      <c r="Y1038" t="s">
        <v>6362</v>
      </c>
      <c r="Z1038" t="s">
        <v>6363</v>
      </c>
      <c r="AA1038">
        <v>1</v>
      </c>
      <c r="AB1038" t="s">
        <v>6364</v>
      </c>
    </row>
    <row r="1039" spans="1:28" x14ac:dyDescent="0.25">
      <c r="A1039">
        <v>7122</v>
      </c>
      <c r="B1039" t="s">
        <v>1645</v>
      </c>
      <c r="C1039" s="1">
        <v>42747</v>
      </c>
      <c r="D1039">
        <v>2017</v>
      </c>
      <c r="E1039" t="s">
        <v>92</v>
      </c>
      <c r="F1039" s="1">
        <v>43077</v>
      </c>
      <c r="G1039" t="s">
        <v>41</v>
      </c>
      <c r="H1039" t="s">
        <v>1646</v>
      </c>
      <c r="I1039" t="s">
        <v>1647</v>
      </c>
      <c r="J1039" t="s">
        <v>29</v>
      </c>
      <c r="K1039" t="s">
        <v>30</v>
      </c>
      <c r="L1039" t="s">
        <v>1316</v>
      </c>
      <c r="M1039" t="s">
        <v>1317</v>
      </c>
      <c r="N1039" t="s">
        <v>1639</v>
      </c>
      <c r="O1039" t="s">
        <v>34</v>
      </c>
      <c r="P1039" t="s">
        <v>259</v>
      </c>
      <c r="Q1039" t="s">
        <v>36</v>
      </c>
      <c r="R1039" t="s">
        <v>37</v>
      </c>
      <c r="S1039" t="s">
        <v>260</v>
      </c>
      <c r="T1039">
        <v>41.86</v>
      </c>
      <c r="U1039">
        <v>7</v>
      </c>
      <c r="V1039">
        <v>0</v>
      </c>
      <c r="W1039">
        <v>18.837</v>
      </c>
      <c r="X1039" s="2">
        <v>0.45</v>
      </c>
      <c r="Y1039" t="s">
        <v>6356</v>
      </c>
      <c r="Z1039" t="s">
        <v>6363</v>
      </c>
      <c r="AA1039">
        <v>1</v>
      </c>
      <c r="AB1039" t="s">
        <v>6364</v>
      </c>
    </row>
    <row r="1040" spans="1:28" x14ac:dyDescent="0.25">
      <c r="A1040">
        <v>7162</v>
      </c>
      <c r="B1040" t="s">
        <v>3247</v>
      </c>
      <c r="C1040" s="1">
        <v>41736</v>
      </c>
      <c r="D1040">
        <v>2014</v>
      </c>
      <c r="E1040" t="s">
        <v>50</v>
      </c>
      <c r="F1040" s="1">
        <v>41829</v>
      </c>
      <c r="G1040" t="s">
        <v>41</v>
      </c>
      <c r="H1040" t="s">
        <v>3248</v>
      </c>
      <c r="I1040" t="s">
        <v>3249</v>
      </c>
      <c r="J1040" t="s">
        <v>29</v>
      </c>
      <c r="K1040" t="s">
        <v>30</v>
      </c>
      <c r="L1040" t="s">
        <v>1347</v>
      </c>
      <c r="M1040" t="s">
        <v>1403</v>
      </c>
      <c r="N1040" t="s">
        <v>2353</v>
      </c>
      <c r="O1040" t="s">
        <v>1306</v>
      </c>
      <c r="P1040" t="s">
        <v>3462</v>
      </c>
      <c r="Q1040" t="s">
        <v>36</v>
      </c>
      <c r="R1040" t="s">
        <v>37</v>
      </c>
      <c r="S1040" t="s">
        <v>3463</v>
      </c>
      <c r="T1040">
        <v>21.84</v>
      </c>
      <c r="U1040">
        <v>3</v>
      </c>
      <c r="V1040">
        <v>0</v>
      </c>
      <c r="W1040">
        <v>10.92</v>
      </c>
      <c r="X1040" s="2">
        <v>0.5</v>
      </c>
      <c r="Y1040" t="s">
        <v>6354</v>
      </c>
      <c r="Z1040" t="s">
        <v>6355</v>
      </c>
      <c r="AA1040">
        <v>4</v>
      </c>
      <c r="AB1040" t="s">
        <v>6357</v>
      </c>
    </row>
    <row r="1041" spans="1:28" x14ac:dyDescent="0.25">
      <c r="A1041">
        <v>7211</v>
      </c>
      <c r="B1041" t="s">
        <v>3464</v>
      </c>
      <c r="C1041" s="1">
        <v>42406</v>
      </c>
      <c r="D1041">
        <v>2016</v>
      </c>
      <c r="E1041" t="s">
        <v>105</v>
      </c>
      <c r="F1041" s="1">
        <v>42527</v>
      </c>
      <c r="G1041" t="s">
        <v>41</v>
      </c>
      <c r="H1041" t="s">
        <v>3465</v>
      </c>
      <c r="I1041" t="s">
        <v>3466</v>
      </c>
      <c r="J1041" t="s">
        <v>53</v>
      </c>
      <c r="K1041" t="s">
        <v>30</v>
      </c>
      <c r="L1041" t="s">
        <v>1316</v>
      </c>
      <c r="M1041" t="s">
        <v>1317</v>
      </c>
      <c r="N1041" t="s">
        <v>1389</v>
      </c>
      <c r="O1041" t="s">
        <v>34</v>
      </c>
      <c r="P1041" t="s">
        <v>3467</v>
      </c>
      <c r="Q1041" t="s">
        <v>36</v>
      </c>
      <c r="R1041" t="s">
        <v>37</v>
      </c>
      <c r="S1041" t="s">
        <v>3468</v>
      </c>
      <c r="T1041">
        <v>30.18</v>
      </c>
      <c r="U1041">
        <v>3</v>
      </c>
      <c r="V1041">
        <v>0</v>
      </c>
      <c r="W1041">
        <v>13.8828</v>
      </c>
      <c r="X1041" s="2">
        <v>0.45999999999999996</v>
      </c>
      <c r="Y1041" t="s">
        <v>6351</v>
      </c>
      <c r="Z1041" t="s">
        <v>6363</v>
      </c>
      <c r="AA1041">
        <v>2</v>
      </c>
      <c r="AB1041" t="s">
        <v>6365</v>
      </c>
    </row>
    <row r="1042" spans="1:28" x14ac:dyDescent="0.25">
      <c r="A1042">
        <v>7481</v>
      </c>
      <c r="B1042" t="s">
        <v>1658</v>
      </c>
      <c r="C1042" s="1">
        <v>41791</v>
      </c>
      <c r="D1042">
        <v>2014</v>
      </c>
      <c r="E1042" t="s">
        <v>84</v>
      </c>
      <c r="F1042" s="1">
        <v>41649</v>
      </c>
      <c r="G1042" t="s">
        <v>41</v>
      </c>
      <c r="H1042" t="s">
        <v>988</v>
      </c>
      <c r="I1042" t="s">
        <v>989</v>
      </c>
      <c r="J1042" t="s">
        <v>95</v>
      </c>
      <c r="K1042" t="s">
        <v>30</v>
      </c>
      <c r="L1042" t="s">
        <v>1303</v>
      </c>
      <c r="M1042" t="s">
        <v>1304</v>
      </c>
      <c r="N1042" t="s">
        <v>1305</v>
      </c>
      <c r="O1042" t="s">
        <v>1306</v>
      </c>
      <c r="P1042" t="s">
        <v>3469</v>
      </c>
      <c r="Q1042" t="s">
        <v>36</v>
      </c>
      <c r="R1042" t="s">
        <v>37</v>
      </c>
      <c r="S1042" t="s">
        <v>3470</v>
      </c>
      <c r="T1042">
        <v>6.54</v>
      </c>
      <c r="U1042">
        <v>1</v>
      </c>
      <c r="V1042">
        <v>0</v>
      </c>
      <c r="W1042">
        <v>3.0084</v>
      </c>
      <c r="X1042" s="2">
        <v>0.45999999999999996</v>
      </c>
      <c r="Y1042" t="s">
        <v>6354</v>
      </c>
      <c r="Z1042" t="s">
        <v>6355</v>
      </c>
      <c r="AA1042">
        <v>6</v>
      </c>
      <c r="AB1042" t="s">
        <v>6361</v>
      </c>
    </row>
    <row r="1043" spans="1:28" x14ac:dyDescent="0.25">
      <c r="A1043">
        <v>7560</v>
      </c>
      <c r="B1043" t="s">
        <v>2430</v>
      </c>
      <c r="C1043" s="1">
        <v>41650</v>
      </c>
      <c r="D1043">
        <v>2014</v>
      </c>
      <c r="E1043" t="s">
        <v>92</v>
      </c>
      <c r="F1043" s="1">
        <v>41948</v>
      </c>
      <c r="G1043" t="s">
        <v>41</v>
      </c>
      <c r="H1043" t="s">
        <v>1902</v>
      </c>
      <c r="I1043" t="s">
        <v>1903</v>
      </c>
      <c r="J1043" t="s">
        <v>29</v>
      </c>
      <c r="K1043" t="s">
        <v>30</v>
      </c>
      <c r="L1043" t="s">
        <v>1081</v>
      </c>
      <c r="M1043" t="s">
        <v>1361</v>
      </c>
      <c r="N1043" t="s">
        <v>2074</v>
      </c>
      <c r="O1043" t="s">
        <v>1363</v>
      </c>
      <c r="P1043" t="s">
        <v>3365</v>
      </c>
      <c r="Q1043" t="s">
        <v>36</v>
      </c>
      <c r="R1043" t="s">
        <v>37</v>
      </c>
      <c r="S1043" t="s">
        <v>3366</v>
      </c>
      <c r="T1043">
        <v>167.94</v>
      </c>
      <c r="U1043">
        <v>3</v>
      </c>
      <c r="V1043">
        <v>0</v>
      </c>
      <c r="W1043">
        <v>82.290599999999998</v>
      </c>
      <c r="X1043" s="2">
        <v>0.49</v>
      </c>
      <c r="Y1043" t="s">
        <v>6354</v>
      </c>
      <c r="Z1043" t="s">
        <v>6363</v>
      </c>
      <c r="AA1043">
        <v>1</v>
      </c>
      <c r="AB1043" t="s">
        <v>6364</v>
      </c>
    </row>
    <row r="1044" spans="1:28" x14ac:dyDescent="0.25">
      <c r="A1044">
        <v>7604</v>
      </c>
      <c r="B1044" t="s">
        <v>3471</v>
      </c>
      <c r="C1044" s="1">
        <v>42589</v>
      </c>
      <c r="D1044">
        <v>2016</v>
      </c>
      <c r="E1044" t="s">
        <v>72</v>
      </c>
      <c r="F1044" s="1">
        <v>42563</v>
      </c>
      <c r="G1044" t="s">
        <v>41</v>
      </c>
      <c r="H1044" t="s">
        <v>3472</v>
      </c>
      <c r="I1044" t="s">
        <v>3473</v>
      </c>
      <c r="J1044" t="s">
        <v>53</v>
      </c>
      <c r="K1044" t="s">
        <v>30</v>
      </c>
      <c r="L1044" t="s">
        <v>1532</v>
      </c>
      <c r="M1044" t="s">
        <v>1533</v>
      </c>
      <c r="N1044" t="s">
        <v>1534</v>
      </c>
      <c r="O1044" t="s">
        <v>1363</v>
      </c>
      <c r="P1044" t="s">
        <v>3474</v>
      </c>
      <c r="Q1044" t="s">
        <v>36</v>
      </c>
      <c r="R1044" t="s">
        <v>37</v>
      </c>
      <c r="S1044" t="s">
        <v>3475</v>
      </c>
      <c r="T1044">
        <v>12.96</v>
      </c>
      <c r="U1044">
        <v>2</v>
      </c>
      <c r="V1044">
        <v>0</v>
      </c>
      <c r="W1044">
        <v>6.2207999999999997</v>
      </c>
      <c r="X1044" s="2">
        <v>0.47999999999999993</v>
      </c>
      <c r="Y1044" t="s">
        <v>6351</v>
      </c>
      <c r="Z1044" t="s">
        <v>6358</v>
      </c>
      <c r="AA1044">
        <v>8</v>
      </c>
      <c r="AB1044" t="s">
        <v>6360</v>
      </c>
    </row>
    <row r="1045" spans="1:28" x14ac:dyDescent="0.25">
      <c r="A1045">
        <v>7612</v>
      </c>
      <c r="B1045" t="s">
        <v>2651</v>
      </c>
      <c r="C1045" s="1">
        <v>42218</v>
      </c>
      <c r="D1045">
        <v>2015</v>
      </c>
      <c r="E1045" t="s">
        <v>72</v>
      </c>
      <c r="F1045" s="1">
        <v>42046</v>
      </c>
      <c r="G1045" t="s">
        <v>26</v>
      </c>
      <c r="H1045" t="s">
        <v>1851</v>
      </c>
      <c r="I1045" t="s">
        <v>1852</v>
      </c>
      <c r="J1045" t="s">
        <v>29</v>
      </c>
      <c r="K1045" t="s">
        <v>30</v>
      </c>
      <c r="L1045" t="s">
        <v>2652</v>
      </c>
      <c r="M1045" t="s">
        <v>2530</v>
      </c>
      <c r="N1045" t="s">
        <v>2653</v>
      </c>
      <c r="O1045" t="s">
        <v>1328</v>
      </c>
      <c r="P1045" t="s">
        <v>3393</v>
      </c>
      <c r="Q1045" t="s">
        <v>36</v>
      </c>
      <c r="R1045" t="s">
        <v>37</v>
      </c>
      <c r="S1045" t="s">
        <v>3394</v>
      </c>
      <c r="T1045">
        <v>9.5399999999999991</v>
      </c>
      <c r="U1045">
        <v>2</v>
      </c>
      <c r="V1045">
        <v>0</v>
      </c>
      <c r="W1045">
        <v>4.2930000000000001</v>
      </c>
      <c r="X1045" s="2">
        <v>0.45000000000000007</v>
      </c>
      <c r="Y1045" t="s">
        <v>6362</v>
      </c>
      <c r="Z1045" t="s">
        <v>6358</v>
      </c>
      <c r="AA1045">
        <v>8</v>
      </c>
      <c r="AB1045" t="s">
        <v>6360</v>
      </c>
    </row>
    <row r="1046" spans="1:28" x14ac:dyDescent="0.25">
      <c r="A1046">
        <v>7641</v>
      </c>
      <c r="B1046" t="s">
        <v>1662</v>
      </c>
      <c r="C1046" s="1">
        <v>42769</v>
      </c>
      <c r="D1046">
        <v>2017</v>
      </c>
      <c r="E1046" t="s">
        <v>105</v>
      </c>
      <c r="F1046" s="1">
        <v>42802</v>
      </c>
      <c r="G1046" t="s">
        <v>41</v>
      </c>
      <c r="H1046" t="s">
        <v>1663</v>
      </c>
      <c r="I1046" t="s">
        <v>1664</v>
      </c>
      <c r="J1046" t="s">
        <v>53</v>
      </c>
      <c r="K1046" t="s">
        <v>30</v>
      </c>
      <c r="L1046" t="s">
        <v>1665</v>
      </c>
      <c r="M1046" t="s">
        <v>1666</v>
      </c>
      <c r="N1046" t="s">
        <v>1667</v>
      </c>
      <c r="O1046" t="s">
        <v>1363</v>
      </c>
      <c r="P1046" t="s">
        <v>776</v>
      </c>
      <c r="Q1046" t="s">
        <v>36</v>
      </c>
      <c r="R1046" t="s">
        <v>37</v>
      </c>
      <c r="S1046" t="s">
        <v>242</v>
      </c>
      <c r="T1046">
        <v>68.040000000000006</v>
      </c>
      <c r="U1046">
        <v>6</v>
      </c>
      <c r="V1046">
        <v>0</v>
      </c>
      <c r="W1046">
        <v>33.339599999999997</v>
      </c>
      <c r="X1046" s="2">
        <v>0.48999999999999994</v>
      </c>
      <c r="Y1046" t="s">
        <v>6356</v>
      </c>
      <c r="Z1046" t="s">
        <v>6363</v>
      </c>
      <c r="AA1046">
        <v>2</v>
      </c>
      <c r="AB1046" t="s">
        <v>6365</v>
      </c>
    </row>
    <row r="1047" spans="1:28" x14ac:dyDescent="0.25">
      <c r="A1047">
        <v>8021</v>
      </c>
      <c r="B1047" t="s">
        <v>3044</v>
      </c>
      <c r="C1047" s="1">
        <v>42777</v>
      </c>
      <c r="D1047">
        <v>2017</v>
      </c>
      <c r="E1047" t="s">
        <v>105</v>
      </c>
      <c r="F1047" s="1">
        <v>43044</v>
      </c>
      <c r="G1047" t="s">
        <v>26</v>
      </c>
      <c r="H1047" t="s">
        <v>3045</v>
      </c>
      <c r="I1047" t="s">
        <v>3046</v>
      </c>
      <c r="J1047" t="s">
        <v>29</v>
      </c>
      <c r="K1047" t="s">
        <v>30</v>
      </c>
      <c r="L1047" t="s">
        <v>3047</v>
      </c>
      <c r="M1047" t="s">
        <v>2164</v>
      </c>
      <c r="N1047" t="s">
        <v>3048</v>
      </c>
      <c r="O1047" t="s">
        <v>1328</v>
      </c>
      <c r="P1047" t="s">
        <v>327</v>
      </c>
      <c r="Q1047" t="s">
        <v>36</v>
      </c>
      <c r="R1047" t="s">
        <v>37</v>
      </c>
      <c r="S1047" t="s">
        <v>328</v>
      </c>
      <c r="T1047">
        <v>11.76</v>
      </c>
      <c r="U1047">
        <v>2</v>
      </c>
      <c r="V1047">
        <v>0</v>
      </c>
      <c r="W1047">
        <v>5.7624000000000004</v>
      </c>
      <c r="X1047" s="2">
        <v>0.49000000000000005</v>
      </c>
      <c r="Y1047" t="s">
        <v>6356</v>
      </c>
      <c r="Z1047" t="s">
        <v>6363</v>
      </c>
      <c r="AA1047">
        <v>2</v>
      </c>
      <c r="AB1047" t="s">
        <v>6365</v>
      </c>
    </row>
    <row r="1048" spans="1:28" x14ac:dyDescent="0.25">
      <c r="A1048">
        <v>8065</v>
      </c>
      <c r="B1048" t="s">
        <v>1976</v>
      </c>
      <c r="C1048" s="1">
        <v>42562</v>
      </c>
      <c r="D1048">
        <v>2016</v>
      </c>
      <c r="E1048" t="s">
        <v>61</v>
      </c>
      <c r="F1048" s="1">
        <v>42683</v>
      </c>
      <c r="G1048" t="s">
        <v>26</v>
      </c>
      <c r="H1048" t="s">
        <v>1977</v>
      </c>
      <c r="I1048" t="s">
        <v>1978</v>
      </c>
      <c r="J1048" t="s">
        <v>29</v>
      </c>
      <c r="K1048" t="s">
        <v>30</v>
      </c>
      <c r="L1048" t="s">
        <v>1979</v>
      </c>
      <c r="M1048" t="s">
        <v>1361</v>
      </c>
      <c r="N1048" t="s">
        <v>1980</v>
      </c>
      <c r="O1048" t="s">
        <v>1363</v>
      </c>
      <c r="P1048" t="s">
        <v>3379</v>
      </c>
      <c r="Q1048" t="s">
        <v>36</v>
      </c>
      <c r="R1048" t="s">
        <v>37</v>
      </c>
      <c r="S1048" t="s">
        <v>3380</v>
      </c>
      <c r="T1048">
        <v>12.96</v>
      </c>
      <c r="U1048">
        <v>2</v>
      </c>
      <c r="V1048">
        <v>0</v>
      </c>
      <c r="W1048">
        <v>6.2207999999999997</v>
      </c>
      <c r="X1048" s="2">
        <v>0.47999999999999993</v>
      </c>
      <c r="Y1048" t="s">
        <v>6351</v>
      </c>
      <c r="Z1048" t="s">
        <v>6358</v>
      </c>
      <c r="AA1048">
        <v>7</v>
      </c>
      <c r="AB1048" t="s">
        <v>6359</v>
      </c>
    </row>
    <row r="1049" spans="1:28" x14ac:dyDescent="0.25">
      <c r="A1049">
        <v>8189</v>
      </c>
      <c r="B1049" t="s">
        <v>3258</v>
      </c>
      <c r="C1049" s="1">
        <v>42045</v>
      </c>
      <c r="D1049">
        <v>2015</v>
      </c>
      <c r="E1049" t="s">
        <v>105</v>
      </c>
      <c r="F1049" s="1">
        <v>42282</v>
      </c>
      <c r="G1049" t="s">
        <v>152</v>
      </c>
      <c r="H1049" t="s">
        <v>3259</v>
      </c>
      <c r="I1049" t="s">
        <v>3260</v>
      </c>
      <c r="J1049" t="s">
        <v>29</v>
      </c>
      <c r="K1049" t="s">
        <v>30</v>
      </c>
      <c r="L1049" t="s">
        <v>1376</v>
      </c>
      <c r="M1049" t="s">
        <v>1377</v>
      </c>
      <c r="N1049" t="s">
        <v>1378</v>
      </c>
      <c r="O1049" t="s">
        <v>1363</v>
      </c>
      <c r="P1049" t="s">
        <v>3476</v>
      </c>
      <c r="Q1049" t="s">
        <v>36</v>
      </c>
      <c r="R1049" t="s">
        <v>37</v>
      </c>
      <c r="S1049" t="s">
        <v>3477</v>
      </c>
      <c r="T1049">
        <v>19.440000000000001</v>
      </c>
      <c r="U1049">
        <v>3</v>
      </c>
      <c r="V1049">
        <v>0</v>
      </c>
      <c r="W1049">
        <v>9.3312000000000008</v>
      </c>
      <c r="X1049" s="2">
        <v>0.48000000000000004</v>
      </c>
      <c r="Y1049" t="s">
        <v>6362</v>
      </c>
      <c r="Z1049" t="s">
        <v>6363</v>
      </c>
      <c r="AA1049">
        <v>2</v>
      </c>
      <c r="AB1049" t="s">
        <v>6365</v>
      </c>
    </row>
    <row r="1050" spans="1:28" x14ac:dyDescent="0.25">
      <c r="A1050">
        <v>8226</v>
      </c>
      <c r="B1050" t="s">
        <v>3478</v>
      </c>
      <c r="C1050" s="1">
        <v>42746</v>
      </c>
      <c r="D1050">
        <v>2017</v>
      </c>
      <c r="E1050" t="s">
        <v>92</v>
      </c>
      <c r="F1050" s="1">
        <v>43043</v>
      </c>
      <c r="G1050" t="s">
        <v>152</v>
      </c>
      <c r="H1050" t="s">
        <v>3479</v>
      </c>
      <c r="I1050" t="s">
        <v>3480</v>
      </c>
      <c r="J1050" t="s">
        <v>29</v>
      </c>
      <c r="K1050" t="s">
        <v>30</v>
      </c>
      <c r="L1050" t="s">
        <v>3481</v>
      </c>
      <c r="M1050" t="s">
        <v>1427</v>
      </c>
      <c r="N1050" t="s">
        <v>3482</v>
      </c>
      <c r="O1050" t="s">
        <v>1363</v>
      </c>
      <c r="P1050" t="s">
        <v>3483</v>
      </c>
      <c r="Q1050" t="s">
        <v>36</v>
      </c>
      <c r="R1050" t="s">
        <v>37</v>
      </c>
      <c r="S1050" t="s">
        <v>3484</v>
      </c>
      <c r="T1050">
        <v>189.7</v>
      </c>
      <c r="U1050">
        <v>10</v>
      </c>
      <c r="V1050">
        <v>0</v>
      </c>
      <c r="W1050">
        <v>91.055999999999997</v>
      </c>
      <c r="X1050" s="2">
        <v>0.48000000000000004</v>
      </c>
      <c r="Y1050" t="s">
        <v>6356</v>
      </c>
      <c r="Z1050" t="s">
        <v>6363</v>
      </c>
      <c r="AA1050">
        <v>1</v>
      </c>
      <c r="AB1050" t="s">
        <v>6364</v>
      </c>
    </row>
    <row r="1051" spans="1:28" x14ac:dyDescent="0.25">
      <c r="A1051">
        <v>8227</v>
      </c>
      <c r="B1051" t="s">
        <v>3478</v>
      </c>
      <c r="C1051" s="1">
        <v>42746</v>
      </c>
      <c r="D1051">
        <v>2017</v>
      </c>
      <c r="E1051" t="s">
        <v>92</v>
      </c>
      <c r="F1051" s="1">
        <v>43043</v>
      </c>
      <c r="G1051" t="s">
        <v>152</v>
      </c>
      <c r="H1051" t="s">
        <v>3479</v>
      </c>
      <c r="I1051" t="s">
        <v>3480</v>
      </c>
      <c r="J1051" t="s">
        <v>29</v>
      </c>
      <c r="K1051" t="s">
        <v>30</v>
      </c>
      <c r="L1051" t="s">
        <v>3481</v>
      </c>
      <c r="M1051" t="s">
        <v>1427</v>
      </c>
      <c r="N1051" t="s">
        <v>3482</v>
      </c>
      <c r="O1051" t="s">
        <v>1363</v>
      </c>
      <c r="P1051" t="s">
        <v>793</v>
      </c>
      <c r="Q1051" t="s">
        <v>36</v>
      </c>
      <c r="R1051" t="s">
        <v>37</v>
      </c>
      <c r="S1051" t="s">
        <v>794</v>
      </c>
      <c r="T1051">
        <v>40.99</v>
      </c>
      <c r="U1051">
        <v>1</v>
      </c>
      <c r="V1051">
        <v>0</v>
      </c>
      <c r="W1051">
        <v>20.085100000000001</v>
      </c>
      <c r="X1051" s="2">
        <v>0.49</v>
      </c>
      <c r="Y1051" t="s">
        <v>6356</v>
      </c>
      <c r="Z1051" t="s">
        <v>6363</v>
      </c>
      <c r="AA1051">
        <v>1</v>
      </c>
      <c r="AB1051" t="s">
        <v>6364</v>
      </c>
    </row>
    <row r="1052" spans="1:28" x14ac:dyDescent="0.25">
      <c r="A1052">
        <v>8329</v>
      </c>
      <c r="B1052" t="s">
        <v>3485</v>
      </c>
      <c r="C1052" s="1">
        <v>42896</v>
      </c>
      <c r="D1052">
        <v>2017</v>
      </c>
      <c r="E1052" t="s">
        <v>84</v>
      </c>
      <c r="F1052" s="1">
        <v>43019</v>
      </c>
      <c r="G1052" t="s">
        <v>41</v>
      </c>
      <c r="H1052" t="s">
        <v>192</v>
      </c>
      <c r="I1052" t="s">
        <v>193</v>
      </c>
      <c r="J1052" t="s">
        <v>29</v>
      </c>
      <c r="K1052" t="s">
        <v>30</v>
      </c>
      <c r="L1052" t="s">
        <v>3486</v>
      </c>
      <c r="M1052" t="s">
        <v>1701</v>
      </c>
      <c r="N1052" t="s">
        <v>3487</v>
      </c>
      <c r="O1052" t="s">
        <v>1363</v>
      </c>
      <c r="P1052" t="s">
        <v>1280</v>
      </c>
      <c r="Q1052" t="s">
        <v>36</v>
      </c>
      <c r="R1052" t="s">
        <v>37</v>
      </c>
      <c r="S1052" t="s">
        <v>1281</v>
      </c>
      <c r="T1052">
        <v>143.69999999999999</v>
      </c>
      <c r="U1052">
        <v>3</v>
      </c>
      <c r="V1052">
        <v>0</v>
      </c>
      <c r="W1052">
        <v>68.975999999999999</v>
      </c>
      <c r="X1052" s="2">
        <v>0.48000000000000004</v>
      </c>
      <c r="Y1052" t="s">
        <v>6356</v>
      </c>
      <c r="Z1052" t="s">
        <v>6355</v>
      </c>
      <c r="AA1052">
        <v>6</v>
      </c>
      <c r="AB1052" t="s">
        <v>6361</v>
      </c>
    </row>
    <row r="1053" spans="1:28" x14ac:dyDescent="0.25">
      <c r="A1053">
        <v>8330</v>
      </c>
      <c r="B1053" t="s">
        <v>3485</v>
      </c>
      <c r="C1053" s="1">
        <v>42896</v>
      </c>
      <c r="D1053">
        <v>2017</v>
      </c>
      <c r="E1053" t="s">
        <v>84</v>
      </c>
      <c r="F1053" s="1">
        <v>43019</v>
      </c>
      <c r="G1053" t="s">
        <v>41</v>
      </c>
      <c r="H1053" t="s">
        <v>192</v>
      </c>
      <c r="I1053" t="s">
        <v>193</v>
      </c>
      <c r="J1053" t="s">
        <v>29</v>
      </c>
      <c r="K1053" t="s">
        <v>30</v>
      </c>
      <c r="L1053" t="s">
        <v>3486</v>
      </c>
      <c r="M1053" t="s">
        <v>1701</v>
      </c>
      <c r="N1053" t="s">
        <v>3487</v>
      </c>
      <c r="O1053" t="s">
        <v>1363</v>
      </c>
      <c r="P1053" t="s">
        <v>3488</v>
      </c>
      <c r="Q1053" t="s">
        <v>36</v>
      </c>
      <c r="R1053" t="s">
        <v>37</v>
      </c>
      <c r="S1053" t="s">
        <v>3489</v>
      </c>
      <c r="T1053">
        <v>6.48</v>
      </c>
      <c r="U1053">
        <v>1</v>
      </c>
      <c r="V1053">
        <v>0</v>
      </c>
      <c r="W1053">
        <v>3.1103999999999998</v>
      </c>
      <c r="X1053" s="2">
        <v>0.47999999999999993</v>
      </c>
      <c r="Y1053" t="s">
        <v>6356</v>
      </c>
      <c r="Z1053" t="s">
        <v>6355</v>
      </c>
      <c r="AA1053">
        <v>6</v>
      </c>
      <c r="AB1053" t="s">
        <v>6361</v>
      </c>
    </row>
    <row r="1054" spans="1:28" x14ac:dyDescent="0.25">
      <c r="A1054">
        <v>8334</v>
      </c>
      <c r="B1054" t="s">
        <v>1684</v>
      </c>
      <c r="C1054" s="1">
        <v>42616</v>
      </c>
      <c r="D1054">
        <v>2016</v>
      </c>
      <c r="E1054" t="s">
        <v>223</v>
      </c>
      <c r="F1054" s="1">
        <v>42441</v>
      </c>
      <c r="G1054" t="s">
        <v>26</v>
      </c>
      <c r="H1054" t="s">
        <v>1685</v>
      </c>
      <c r="I1054" t="s">
        <v>1686</v>
      </c>
      <c r="J1054" t="s">
        <v>29</v>
      </c>
      <c r="K1054" t="s">
        <v>30</v>
      </c>
      <c r="L1054" t="s">
        <v>1687</v>
      </c>
      <c r="M1054" t="s">
        <v>1427</v>
      </c>
      <c r="N1054" t="s">
        <v>1688</v>
      </c>
      <c r="O1054" t="s">
        <v>1363</v>
      </c>
      <c r="P1054" t="s">
        <v>3490</v>
      </c>
      <c r="Q1054" t="s">
        <v>36</v>
      </c>
      <c r="R1054" t="s">
        <v>37</v>
      </c>
      <c r="S1054" t="s">
        <v>3491</v>
      </c>
      <c r="T1054">
        <v>17.940000000000001</v>
      </c>
      <c r="U1054">
        <v>3</v>
      </c>
      <c r="V1054">
        <v>0</v>
      </c>
      <c r="W1054">
        <v>8.7905999999999995</v>
      </c>
      <c r="X1054" s="2">
        <v>0.48999999999999994</v>
      </c>
      <c r="Y1054" t="s">
        <v>6351</v>
      </c>
      <c r="Z1054" t="s">
        <v>6358</v>
      </c>
      <c r="AA1054">
        <v>9</v>
      </c>
      <c r="AB1054" t="s">
        <v>6367</v>
      </c>
    </row>
    <row r="1055" spans="1:28" x14ac:dyDescent="0.25">
      <c r="A1055">
        <v>8416</v>
      </c>
      <c r="B1055" t="s">
        <v>3492</v>
      </c>
      <c r="C1055" s="1">
        <v>42890</v>
      </c>
      <c r="D1055">
        <v>2017</v>
      </c>
      <c r="E1055" t="s">
        <v>84</v>
      </c>
      <c r="F1055" s="1">
        <v>42837</v>
      </c>
      <c r="G1055" t="s">
        <v>41</v>
      </c>
      <c r="H1055" t="s">
        <v>967</v>
      </c>
      <c r="I1055" t="s">
        <v>968</v>
      </c>
      <c r="J1055" t="s">
        <v>95</v>
      </c>
      <c r="K1055" t="s">
        <v>30</v>
      </c>
      <c r="L1055" t="s">
        <v>3291</v>
      </c>
      <c r="M1055" t="s">
        <v>1794</v>
      </c>
      <c r="N1055" t="s">
        <v>3292</v>
      </c>
      <c r="O1055" t="s">
        <v>1328</v>
      </c>
      <c r="P1055" t="s">
        <v>3493</v>
      </c>
      <c r="Q1055" t="s">
        <v>36</v>
      </c>
      <c r="R1055" t="s">
        <v>37</v>
      </c>
      <c r="S1055" t="s">
        <v>242</v>
      </c>
      <c r="T1055">
        <v>106.32</v>
      </c>
      <c r="U1055">
        <v>3</v>
      </c>
      <c r="V1055">
        <v>0</v>
      </c>
      <c r="W1055">
        <v>49.970399999999998</v>
      </c>
      <c r="X1055" s="2">
        <v>0.47000000000000003</v>
      </c>
      <c r="Y1055" t="s">
        <v>6356</v>
      </c>
      <c r="Z1055" t="s">
        <v>6355</v>
      </c>
      <c r="AA1055">
        <v>6</v>
      </c>
      <c r="AB1055" t="s">
        <v>6361</v>
      </c>
    </row>
    <row r="1056" spans="1:28" x14ac:dyDescent="0.25">
      <c r="A1056">
        <v>8501</v>
      </c>
      <c r="B1056" t="s">
        <v>2210</v>
      </c>
      <c r="C1056" s="1">
        <v>41762</v>
      </c>
      <c r="D1056">
        <v>2014</v>
      </c>
      <c r="E1056" t="s">
        <v>40</v>
      </c>
      <c r="F1056" s="1">
        <v>41706</v>
      </c>
      <c r="G1056" t="s">
        <v>152</v>
      </c>
      <c r="H1056" t="s">
        <v>2072</v>
      </c>
      <c r="I1056" t="s">
        <v>2073</v>
      </c>
      <c r="J1056" t="s">
        <v>29</v>
      </c>
      <c r="K1056" t="s">
        <v>30</v>
      </c>
      <c r="L1056" t="s">
        <v>1360</v>
      </c>
      <c r="M1056" t="s">
        <v>1361</v>
      </c>
      <c r="N1056" t="s">
        <v>1362</v>
      </c>
      <c r="O1056" t="s">
        <v>1363</v>
      </c>
      <c r="P1056" t="s">
        <v>709</v>
      </c>
      <c r="Q1056" t="s">
        <v>36</v>
      </c>
      <c r="R1056" t="s">
        <v>37</v>
      </c>
      <c r="S1056" t="s">
        <v>710</v>
      </c>
      <c r="T1056">
        <v>97.82</v>
      </c>
      <c r="U1056">
        <v>2</v>
      </c>
      <c r="V1056">
        <v>0</v>
      </c>
      <c r="W1056">
        <v>45.9754</v>
      </c>
      <c r="X1056" s="2">
        <v>0.47000000000000003</v>
      </c>
      <c r="Y1056" t="s">
        <v>6354</v>
      </c>
      <c r="Z1056" t="s">
        <v>6355</v>
      </c>
      <c r="AA1056">
        <v>5</v>
      </c>
      <c r="AB1056" t="s">
        <v>40</v>
      </c>
    </row>
    <row r="1057" spans="1:28" x14ac:dyDescent="0.25">
      <c r="A1057">
        <v>8597</v>
      </c>
      <c r="B1057" t="s">
        <v>3264</v>
      </c>
      <c r="C1057" s="1">
        <v>41764</v>
      </c>
      <c r="D1057">
        <v>2014</v>
      </c>
      <c r="E1057" t="s">
        <v>40</v>
      </c>
      <c r="F1057" s="1">
        <v>41766</v>
      </c>
      <c r="G1057" t="s">
        <v>26</v>
      </c>
      <c r="H1057" t="s">
        <v>2155</v>
      </c>
      <c r="I1057" t="s">
        <v>2156</v>
      </c>
      <c r="J1057" t="s">
        <v>53</v>
      </c>
      <c r="K1057" t="s">
        <v>30</v>
      </c>
      <c r="L1057" t="s">
        <v>1418</v>
      </c>
      <c r="M1057" t="s">
        <v>1403</v>
      </c>
      <c r="N1057" t="s">
        <v>1419</v>
      </c>
      <c r="O1057" t="s">
        <v>1306</v>
      </c>
      <c r="P1057" t="s">
        <v>3493</v>
      </c>
      <c r="Q1057" t="s">
        <v>36</v>
      </c>
      <c r="R1057" t="s">
        <v>37</v>
      </c>
      <c r="S1057" t="s">
        <v>242</v>
      </c>
      <c r="T1057">
        <v>35.44</v>
      </c>
      <c r="U1057">
        <v>1</v>
      </c>
      <c r="V1057">
        <v>0</v>
      </c>
      <c r="W1057">
        <v>16.6568</v>
      </c>
      <c r="X1057" s="2">
        <v>0.47000000000000003</v>
      </c>
      <c r="Y1057" t="s">
        <v>6354</v>
      </c>
      <c r="Z1057" t="s">
        <v>6355</v>
      </c>
      <c r="AA1057">
        <v>5</v>
      </c>
      <c r="AB1057" t="s">
        <v>40</v>
      </c>
    </row>
    <row r="1058" spans="1:28" x14ac:dyDescent="0.25">
      <c r="A1058">
        <v>8829</v>
      </c>
      <c r="B1058" t="s">
        <v>3494</v>
      </c>
      <c r="C1058" s="1">
        <v>42130</v>
      </c>
      <c r="D1058">
        <v>2015</v>
      </c>
      <c r="E1058" t="s">
        <v>40</v>
      </c>
      <c r="F1058" s="1">
        <v>42164</v>
      </c>
      <c r="G1058" t="s">
        <v>41</v>
      </c>
      <c r="H1058" t="s">
        <v>1182</v>
      </c>
      <c r="I1058" t="s">
        <v>1183</v>
      </c>
      <c r="J1058" t="s">
        <v>53</v>
      </c>
      <c r="K1058" t="s">
        <v>30</v>
      </c>
      <c r="L1058" t="s">
        <v>2192</v>
      </c>
      <c r="M1058" t="s">
        <v>2164</v>
      </c>
      <c r="N1058" t="s">
        <v>2193</v>
      </c>
      <c r="O1058" t="s">
        <v>1328</v>
      </c>
      <c r="P1058" t="s">
        <v>3495</v>
      </c>
      <c r="Q1058" t="s">
        <v>36</v>
      </c>
      <c r="R1058" t="s">
        <v>37</v>
      </c>
      <c r="S1058" t="s">
        <v>3496</v>
      </c>
      <c r="T1058">
        <v>10.56</v>
      </c>
      <c r="U1058">
        <v>2</v>
      </c>
      <c r="V1058">
        <v>0</v>
      </c>
      <c r="W1058">
        <v>4.7519999999999998</v>
      </c>
      <c r="X1058" s="2">
        <v>0.44999999999999996</v>
      </c>
      <c r="Y1058" t="s">
        <v>6362</v>
      </c>
      <c r="Z1058" t="s">
        <v>6355</v>
      </c>
      <c r="AA1058">
        <v>5</v>
      </c>
      <c r="AB1058" t="s">
        <v>40</v>
      </c>
    </row>
    <row r="1059" spans="1:28" x14ac:dyDescent="0.25">
      <c r="A1059">
        <v>9003</v>
      </c>
      <c r="B1059" t="s">
        <v>2223</v>
      </c>
      <c r="C1059" s="1">
        <v>41682</v>
      </c>
      <c r="D1059">
        <v>2014</v>
      </c>
      <c r="E1059" t="s">
        <v>105</v>
      </c>
      <c r="F1059" s="1">
        <v>41982</v>
      </c>
      <c r="G1059" t="s">
        <v>41</v>
      </c>
      <c r="H1059" t="s">
        <v>483</v>
      </c>
      <c r="I1059" t="s">
        <v>484</v>
      </c>
      <c r="J1059" t="s">
        <v>53</v>
      </c>
      <c r="K1059" t="s">
        <v>30</v>
      </c>
      <c r="L1059" t="s">
        <v>2224</v>
      </c>
      <c r="M1059" t="s">
        <v>1353</v>
      </c>
      <c r="N1059" t="s">
        <v>2225</v>
      </c>
      <c r="O1059" t="s">
        <v>1306</v>
      </c>
      <c r="P1059" t="s">
        <v>3430</v>
      </c>
      <c r="Q1059" t="s">
        <v>36</v>
      </c>
      <c r="R1059" t="s">
        <v>37</v>
      </c>
      <c r="S1059" t="s">
        <v>3497</v>
      </c>
      <c r="T1059">
        <v>15.24</v>
      </c>
      <c r="U1059">
        <v>3</v>
      </c>
      <c r="V1059">
        <v>0</v>
      </c>
      <c r="W1059">
        <v>7.1627999999999998</v>
      </c>
      <c r="X1059" s="2">
        <v>0.47</v>
      </c>
      <c r="Y1059" t="s">
        <v>6354</v>
      </c>
      <c r="Z1059" t="s">
        <v>6363</v>
      </c>
      <c r="AA1059">
        <v>2</v>
      </c>
      <c r="AB1059" t="s">
        <v>6365</v>
      </c>
    </row>
    <row r="1060" spans="1:28" x14ac:dyDescent="0.25">
      <c r="A1060">
        <v>9085</v>
      </c>
      <c r="B1060" t="s">
        <v>2842</v>
      </c>
      <c r="C1060" s="1">
        <v>42157</v>
      </c>
      <c r="D1060">
        <v>2015</v>
      </c>
      <c r="E1060" t="s">
        <v>84</v>
      </c>
      <c r="F1060" s="1">
        <v>42043</v>
      </c>
      <c r="G1060" t="s">
        <v>26</v>
      </c>
      <c r="H1060" t="s">
        <v>856</v>
      </c>
      <c r="I1060" t="s">
        <v>857</v>
      </c>
      <c r="J1060" t="s">
        <v>53</v>
      </c>
      <c r="K1060" t="s">
        <v>30</v>
      </c>
      <c r="L1060" t="s">
        <v>2286</v>
      </c>
      <c r="M1060" t="s">
        <v>1403</v>
      </c>
      <c r="N1060" t="s">
        <v>2287</v>
      </c>
      <c r="O1060" t="s">
        <v>1306</v>
      </c>
      <c r="P1060" t="s">
        <v>35</v>
      </c>
      <c r="Q1060" t="s">
        <v>36</v>
      </c>
      <c r="R1060" t="s">
        <v>37</v>
      </c>
      <c r="S1060" t="s">
        <v>38</v>
      </c>
      <c r="T1060">
        <v>29.9</v>
      </c>
      <c r="U1060">
        <v>5</v>
      </c>
      <c r="V1060">
        <v>0</v>
      </c>
      <c r="W1060">
        <v>13.455</v>
      </c>
      <c r="X1060" s="2">
        <v>0.45</v>
      </c>
      <c r="Y1060" t="s">
        <v>6362</v>
      </c>
      <c r="Z1060" t="s">
        <v>6355</v>
      </c>
      <c r="AA1060">
        <v>6</v>
      </c>
      <c r="AB1060" t="s">
        <v>6361</v>
      </c>
    </row>
    <row r="1061" spans="1:28" x14ac:dyDescent="0.25">
      <c r="A1061">
        <v>9158</v>
      </c>
      <c r="B1061" t="s">
        <v>2245</v>
      </c>
      <c r="C1061" s="1">
        <v>41737</v>
      </c>
      <c r="D1061">
        <v>2014</v>
      </c>
      <c r="E1061" t="s">
        <v>50</v>
      </c>
      <c r="F1061" s="1">
        <v>41859</v>
      </c>
      <c r="G1061" t="s">
        <v>41</v>
      </c>
      <c r="H1061" t="s">
        <v>876</v>
      </c>
      <c r="I1061" t="s">
        <v>877</v>
      </c>
      <c r="J1061" t="s">
        <v>53</v>
      </c>
      <c r="K1061" t="s">
        <v>30</v>
      </c>
      <c r="L1061" t="s">
        <v>2246</v>
      </c>
      <c r="M1061" t="s">
        <v>2247</v>
      </c>
      <c r="N1061" t="s">
        <v>2248</v>
      </c>
      <c r="O1061" t="s">
        <v>1363</v>
      </c>
      <c r="P1061" t="s">
        <v>3498</v>
      </c>
      <c r="Q1061" t="s">
        <v>36</v>
      </c>
      <c r="R1061" t="s">
        <v>37</v>
      </c>
      <c r="S1061" t="s">
        <v>3499</v>
      </c>
      <c r="T1061">
        <v>259.74</v>
      </c>
      <c r="U1061">
        <v>13</v>
      </c>
      <c r="V1061">
        <v>0</v>
      </c>
      <c r="W1061">
        <v>124.6752</v>
      </c>
      <c r="X1061" s="2">
        <v>0.48</v>
      </c>
      <c r="Y1061" t="s">
        <v>6354</v>
      </c>
      <c r="Z1061" t="s">
        <v>6355</v>
      </c>
      <c r="AA1061">
        <v>4</v>
      </c>
      <c r="AB1061" t="s">
        <v>6357</v>
      </c>
    </row>
    <row r="1062" spans="1:28" x14ac:dyDescent="0.25">
      <c r="A1062">
        <v>9355</v>
      </c>
      <c r="B1062" t="s">
        <v>2680</v>
      </c>
      <c r="C1062" s="1">
        <v>42016</v>
      </c>
      <c r="D1062">
        <v>2015</v>
      </c>
      <c r="E1062" t="s">
        <v>92</v>
      </c>
      <c r="F1062" s="1">
        <v>42343</v>
      </c>
      <c r="G1062" t="s">
        <v>41</v>
      </c>
      <c r="H1062" t="s">
        <v>1543</v>
      </c>
      <c r="I1062" t="s">
        <v>1544</v>
      </c>
      <c r="J1062" t="s">
        <v>95</v>
      </c>
      <c r="K1062" t="s">
        <v>30</v>
      </c>
      <c r="L1062" t="s">
        <v>1778</v>
      </c>
      <c r="M1062" t="s">
        <v>1339</v>
      </c>
      <c r="N1062" t="s">
        <v>1779</v>
      </c>
      <c r="O1062" t="s">
        <v>1328</v>
      </c>
      <c r="P1062" t="s">
        <v>3500</v>
      </c>
      <c r="Q1062" t="s">
        <v>36</v>
      </c>
      <c r="R1062" t="s">
        <v>37</v>
      </c>
      <c r="S1062" t="s">
        <v>3501</v>
      </c>
      <c r="T1062">
        <v>19.440000000000001</v>
      </c>
      <c r="U1062">
        <v>3</v>
      </c>
      <c r="V1062">
        <v>0</v>
      </c>
      <c r="W1062">
        <v>9.3312000000000008</v>
      </c>
      <c r="X1062" s="2">
        <v>0.48000000000000004</v>
      </c>
      <c r="Y1062" t="s">
        <v>6362</v>
      </c>
      <c r="Z1062" t="s">
        <v>6363</v>
      </c>
      <c r="AA1062">
        <v>1</v>
      </c>
      <c r="AB1062" t="s">
        <v>6364</v>
      </c>
    </row>
    <row r="1063" spans="1:28" x14ac:dyDescent="0.25">
      <c r="A1063">
        <v>9357</v>
      </c>
      <c r="B1063" t="s">
        <v>2680</v>
      </c>
      <c r="C1063" s="1">
        <v>42016</v>
      </c>
      <c r="D1063">
        <v>2015</v>
      </c>
      <c r="E1063" t="s">
        <v>92</v>
      </c>
      <c r="F1063" s="1">
        <v>42343</v>
      </c>
      <c r="G1063" t="s">
        <v>41</v>
      </c>
      <c r="H1063" t="s">
        <v>1543</v>
      </c>
      <c r="I1063" t="s">
        <v>1544</v>
      </c>
      <c r="J1063" t="s">
        <v>95</v>
      </c>
      <c r="K1063" t="s">
        <v>30</v>
      </c>
      <c r="L1063" t="s">
        <v>1778</v>
      </c>
      <c r="M1063" t="s">
        <v>1339</v>
      </c>
      <c r="N1063" t="s">
        <v>1779</v>
      </c>
      <c r="O1063" t="s">
        <v>1328</v>
      </c>
      <c r="P1063" t="s">
        <v>3421</v>
      </c>
      <c r="Q1063" t="s">
        <v>36</v>
      </c>
      <c r="R1063" t="s">
        <v>37</v>
      </c>
      <c r="S1063" t="s">
        <v>3422</v>
      </c>
      <c r="T1063">
        <v>18.54</v>
      </c>
      <c r="U1063">
        <v>2</v>
      </c>
      <c r="V1063">
        <v>0</v>
      </c>
      <c r="W1063">
        <v>8.7138000000000009</v>
      </c>
      <c r="X1063" s="2">
        <v>0.47000000000000008</v>
      </c>
      <c r="Y1063" t="s">
        <v>6362</v>
      </c>
      <c r="Z1063" t="s">
        <v>6363</v>
      </c>
      <c r="AA1063">
        <v>1</v>
      </c>
      <c r="AB1063" t="s">
        <v>6364</v>
      </c>
    </row>
    <row r="1064" spans="1:28" x14ac:dyDescent="0.25">
      <c r="A1064">
        <v>9369</v>
      </c>
      <c r="B1064" t="s">
        <v>3502</v>
      </c>
      <c r="C1064" s="1">
        <v>42555</v>
      </c>
      <c r="D1064">
        <v>2016</v>
      </c>
      <c r="E1064" t="s">
        <v>61</v>
      </c>
      <c r="F1064" s="1">
        <v>42469</v>
      </c>
      <c r="G1064" t="s">
        <v>26</v>
      </c>
      <c r="H1064" t="s">
        <v>3503</v>
      </c>
      <c r="I1064" t="s">
        <v>3504</v>
      </c>
      <c r="J1064" t="s">
        <v>53</v>
      </c>
      <c r="K1064" t="s">
        <v>30</v>
      </c>
      <c r="L1064" t="s">
        <v>906</v>
      </c>
      <c r="M1064" t="s">
        <v>1701</v>
      </c>
      <c r="N1064" t="s">
        <v>2098</v>
      </c>
      <c r="O1064" t="s">
        <v>1363</v>
      </c>
      <c r="P1064" t="s">
        <v>3483</v>
      </c>
      <c r="Q1064" t="s">
        <v>36</v>
      </c>
      <c r="R1064" t="s">
        <v>37</v>
      </c>
      <c r="S1064" t="s">
        <v>3484</v>
      </c>
      <c r="T1064">
        <v>37.94</v>
      </c>
      <c r="U1064">
        <v>2</v>
      </c>
      <c r="V1064">
        <v>0</v>
      </c>
      <c r="W1064">
        <v>18.211200000000002</v>
      </c>
      <c r="X1064" s="2">
        <v>0.48000000000000009</v>
      </c>
      <c r="Y1064" t="s">
        <v>6351</v>
      </c>
      <c r="Z1064" t="s">
        <v>6358</v>
      </c>
      <c r="AA1064">
        <v>7</v>
      </c>
      <c r="AB1064" t="s">
        <v>6359</v>
      </c>
    </row>
    <row r="1065" spans="1:28" x14ac:dyDescent="0.25">
      <c r="A1065">
        <v>9498</v>
      </c>
      <c r="B1065" t="s">
        <v>3505</v>
      </c>
      <c r="C1065" s="1">
        <v>42866</v>
      </c>
      <c r="D1065">
        <v>2017</v>
      </c>
      <c r="E1065" t="s">
        <v>40</v>
      </c>
      <c r="F1065" s="1">
        <v>43046</v>
      </c>
      <c r="G1065" t="s">
        <v>26</v>
      </c>
      <c r="H1065" t="s">
        <v>448</v>
      </c>
      <c r="I1065" t="s">
        <v>449</v>
      </c>
      <c r="J1065" t="s">
        <v>95</v>
      </c>
      <c r="K1065" t="s">
        <v>30</v>
      </c>
      <c r="L1065" t="s">
        <v>1474</v>
      </c>
      <c r="M1065" t="s">
        <v>1475</v>
      </c>
      <c r="N1065" t="s">
        <v>1476</v>
      </c>
      <c r="O1065" t="s">
        <v>1328</v>
      </c>
      <c r="P1065" t="s">
        <v>3506</v>
      </c>
      <c r="Q1065" t="s">
        <v>36</v>
      </c>
      <c r="R1065" t="s">
        <v>37</v>
      </c>
      <c r="S1065" t="s">
        <v>3507</v>
      </c>
      <c r="T1065">
        <v>4.41</v>
      </c>
      <c r="U1065">
        <v>1</v>
      </c>
      <c r="V1065">
        <v>0</v>
      </c>
      <c r="W1065">
        <v>2.0286</v>
      </c>
      <c r="X1065" s="2">
        <v>0.45999999999999996</v>
      </c>
      <c r="Y1065" t="s">
        <v>6356</v>
      </c>
      <c r="Z1065" t="s">
        <v>6355</v>
      </c>
      <c r="AA1065">
        <v>5</v>
      </c>
      <c r="AB1065" t="s">
        <v>40</v>
      </c>
    </row>
    <row r="1066" spans="1:28" x14ac:dyDescent="0.25">
      <c r="A1066">
        <v>9499</v>
      </c>
      <c r="B1066" t="s">
        <v>3505</v>
      </c>
      <c r="C1066" s="1">
        <v>42866</v>
      </c>
      <c r="D1066">
        <v>2017</v>
      </c>
      <c r="E1066" t="s">
        <v>40</v>
      </c>
      <c r="F1066" s="1">
        <v>43046</v>
      </c>
      <c r="G1066" t="s">
        <v>26</v>
      </c>
      <c r="H1066" t="s">
        <v>448</v>
      </c>
      <c r="I1066" t="s">
        <v>449</v>
      </c>
      <c r="J1066" t="s">
        <v>95</v>
      </c>
      <c r="K1066" t="s">
        <v>30</v>
      </c>
      <c r="L1066" t="s">
        <v>1474</v>
      </c>
      <c r="M1066" t="s">
        <v>1475</v>
      </c>
      <c r="N1066" t="s">
        <v>1476</v>
      </c>
      <c r="O1066" t="s">
        <v>1328</v>
      </c>
      <c r="P1066" t="s">
        <v>3508</v>
      </c>
      <c r="Q1066" t="s">
        <v>36</v>
      </c>
      <c r="R1066" t="s">
        <v>37</v>
      </c>
      <c r="S1066" t="s">
        <v>242</v>
      </c>
      <c r="T1066">
        <v>167.94</v>
      </c>
      <c r="U1066">
        <v>3</v>
      </c>
      <c r="V1066">
        <v>0</v>
      </c>
      <c r="W1066">
        <v>82.290599999999998</v>
      </c>
      <c r="X1066" s="2">
        <v>0.49</v>
      </c>
      <c r="Y1066" t="s">
        <v>6356</v>
      </c>
      <c r="Z1066" t="s">
        <v>6355</v>
      </c>
      <c r="AA1066">
        <v>5</v>
      </c>
      <c r="AB1066" t="s">
        <v>40</v>
      </c>
    </row>
    <row r="1067" spans="1:28" x14ac:dyDescent="0.25">
      <c r="A1067">
        <v>9500</v>
      </c>
      <c r="B1067" t="s">
        <v>3505</v>
      </c>
      <c r="C1067" s="1">
        <v>42866</v>
      </c>
      <c r="D1067">
        <v>2017</v>
      </c>
      <c r="E1067" t="s">
        <v>40</v>
      </c>
      <c r="F1067" s="1">
        <v>43046</v>
      </c>
      <c r="G1067" t="s">
        <v>26</v>
      </c>
      <c r="H1067" t="s">
        <v>448</v>
      </c>
      <c r="I1067" t="s">
        <v>449</v>
      </c>
      <c r="J1067" t="s">
        <v>95</v>
      </c>
      <c r="K1067" t="s">
        <v>30</v>
      </c>
      <c r="L1067" t="s">
        <v>1474</v>
      </c>
      <c r="M1067" t="s">
        <v>1475</v>
      </c>
      <c r="N1067" t="s">
        <v>1476</v>
      </c>
      <c r="O1067" t="s">
        <v>1328</v>
      </c>
      <c r="P1067" t="s">
        <v>3509</v>
      </c>
      <c r="Q1067" t="s">
        <v>36</v>
      </c>
      <c r="R1067" t="s">
        <v>37</v>
      </c>
      <c r="S1067" t="s">
        <v>3510</v>
      </c>
      <c r="T1067">
        <v>67.8</v>
      </c>
      <c r="U1067">
        <v>10</v>
      </c>
      <c r="V1067">
        <v>0</v>
      </c>
      <c r="W1067">
        <v>31.187999999999999</v>
      </c>
      <c r="X1067" s="2">
        <v>0.46</v>
      </c>
      <c r="Y1067" t="s">
        <v>6356</v>
      </c>
      <c r="Z1067" t="s">
        <v>6355</v>
      </c>
      <c r="AA1067">
        <v>5</v>
      </c>
      <c r="AB1067" t="s">
        <v>40</v>
      </c>
    </row>
    <row r="1068" spans="1:28" x14ac:dyDescent="0.25">
      <c r="A1068">
        <v>9531</v>
      </c>
      <c r="B1068" t="s">
        <v>3511</v>
      </c>
      <c r="C1068" s="1">
        <v>42954</v>
      </c>
      <c r="D1068">
        <v>2017</v>
      </c>
      <c r="E1068" t="s">
        <v>72</v>
      </c>
      <c r="F1068" s="1">
        <v>42928</v>
      </c>
      <c r="G1068" t="s">
        <v>41</v>
      </c>
      <c r="H1068" t="s">
        <v>3512</v>
      </c>
      <c r="I1068" t="s">
        <v>3513</v>
      </c>
      <c r="J1068" t="s">
        <v>95</v>
      </c>
      <c r="K1068" t="s">
        <v>30</v>
      </c>
      <c r="L1068" t="s">
        <v>1316</v>
      </c>
      <c r="M1068" t="s">
        <v>1317</v>
      </c>
      <c r="N1068" t="s">
        <v>1318</v>
      </c>
      <c r="O1068" t="s">
        <v>34</v>
      </c>
      <c r="P1068" t="s">
        <v>3347</v>
      </c>
      <c r="Q1068" t="s">
        <v>36</v>
      </c>
      <c r="R1068" t="s">
        <v>37</v>
      </c>
      <c r="S1068" t="s">
        <v>242</v>
      </c>
      <c r="T1068">
        <v>52.76</v>
      </c>
      <c r="U1068">
        <v>2</v>
      </c>
      <c r="V1068">
        <v>0</v>
      </c>
      <c r="W1068">
        <v>24.269600000000001</v>
      </c>
      <c r="X1068" s="2">
        <v>0.46</v>
      </c>
      <c r="Y1068" t="s">
        <v>6356</v>
      </c>
      <c r="Z1068" t="s">
        <v>6358</v>
      </c>
      <c r="AA1068">
        <v>8</v>
      </c>
      <c r="AB1068" t="s">
        <v>6360</v>
      </c>
    </row>
    <row r="1069" spans="1:28" x14ac:dyDescent="0.25">
      <c r="A1069">
        <v>9539</v>
      </c>
      <c r="B1069" t="s">
        <v>3514</v>
      </c>
      <c r="C1069" s="1">
        <v>42925</v>
      </c>
      <c r="D1069">
        <v>2017</v>
      </c>
      <c r="E1069" t="s">
        <v>61</v>
      </c>
      <c r="F1069" s="1">
        <v>42987</v>
      </c>
      <c r="G1069" t="s">
        <v>26</v>
      </c>
      <c r="H1069" t="s">
        <v>2036</v>
      </c>
      <c r="I1069" t="s">
        <v>2037</v>
      </c>
      <c r="J1069" t="s">
        <v>29</v>
      </c>
      <c r="K1069" t="s">
        <v>30</v>
      </c>
      <c r="L1069" t="s">
        <v>1532</v>
      </c>
      <c r="M1069" t="s">
        <v>1533</v>
      </c>
      <c r="N1069" t="s">
        <v>1534</v>
      </c>
      <c r="O1069" t="s">
        <v>1363</v>
      </c>
      <c r="P1069" t="s">
        <v>3515</v>
      </c>
      <c r="Q1069" t="s">
        <v>36</v>
      </c>
      <c r="R1069" t="s">
        <v>37</v>
      </c>
      <c r="S1069" t="s">
        <v>3516</v>
      </c>
      <c r="T1069">
        <v>16.899999999999999</v>
      </c>
      <c r="U1069">
        <v>5</v>
      </c>
      <c r="V1069">
        <v>0</v>
      </c>
      <c r="W1069">
        <v>7.774</v>
      </c>
      <c r="X1069" s="2">
        <v>0.46</v>
      </c>
      <c r="Y1069" t="s">
        <v>6356</v>
      </c>
      <c r="Z1069" t="s">
        <v>6358</v>
      </c>
      <c r="AA1069">
        <v>7</v>
      </c>
      <c r="AB1069" t="s">
        <v>6359</v>
      </c>
    </row>
    <row r="1070" spans="1:28" x14ac:dyDescent="0.25">
      <c r="A1070">
        <v>9540</v>
      </c>
      <c r="B1070" t="s">
        <v>3514</v>
      </c>
      <c r="C1070" s="1">
        <v>42925</v>
      </c>
      <c r="D1070">
        <v>2017</v>
      </c>
      <c r="E1070" t="s">
        <v>61</v>
      </c>
      <c r="F1070" s="1">
        <v>42987</v>
      </c>
      <c r="G1070" t="s">
        <v>26</v>
      </c>
      <c r="H1070" t="s">
        <v>2036</v>
      </c>
      <c r="I1070" t="s">
        <v>2037</v>
      </c>
      <c r="J1070" t="s">
        <v>29</v>
      </c>
      <c r="K1070" t="s">
        <v>30</v>
      </c>
      <c r="L1070" t="s">
        <v>1532</v>
      </c>
      <c r="M1070" t="s">
        <v>1533</v>
      </c>
      <c r="N1070" t="s">
        <v>1534</v>
      </c>
      <c r="O1070" t="s">
        <v>1363</v>
      </c>
      <c r="P1070" t="s">
        <v>774</v>
      </c>
      <c r="Q1070" t="s">
        <v>36</v>
      </c>
      <c r="R1070" t="s">
        <v>37</v>
      </c>
      <c r="S1070" t="s">
        <v>775</v>
      </c>
      <c r="T1070">
        <v>39.96</v>
      </c>
      <c r="U1070">
        <v>2</v>
      </c>
      <c r="V1070">
        <v>0</v>
      </c>
      <c r="W1070">
        <v>18.781199999999998</v>
      </c>
      <c r="X1070" s="2">
        <v>0.47</v>
      </c>
      <c r="Y1070" t="s">
        <v>6356</v>
      </c>
      <c r="Z1070" t="s">
        <v>6358</v>
      </c>
      <c r="AA1070">
        <v>7</v>
      </c>
      <c r="AB1070" t="s">
        <v>6359</v>
      </c>
    </row>
    <row r="1071" spans="1:28" x14ac:dyDescent="0.25">
      <c r="A1071">
        <v>9557</v>
      </c>
      <c r="B1071" t="s">
        <v>3517</v>
      </c>
      <c r="C1071" s="1">
        <v>42075</v>
      </c>
      <c r="D1071">
        <v>2015</v>
      </c>
      <c r="E1071" t="s">
        <v>114</v>
      </c>
      <c r="F1071" s="1">
        <v>42343</v>
      </c>
      <c r="G1071" t="s">
        <v>152</v>
      </c>
      <c r="H1071" t="s">
        <v>3518</v>
      </c>
      <c r="I1071" t="s">
        <v>3519</v>
      </c>
      <c r="J1071" t="s">
        <v>95</v>
      </c>
      <c r="K1071" t="s">
        <v>30</v>
      </c>
      <c r="L1071" t="s">
        <v>930</v>
      </c>
      <c r="M1071" t="s">
        <v>1953</v>
      </c>
      <c r="N1071" t="s">
        <v>1954</v>
      </c>
      <c r="O1071" t="s">
        <v>1363</v>
      </c>
      <c r="P1071" t="s">
        <v>3426</v>
      </c>
      <c r="Q1071" t="s">
        <v>36</v>
      </c>
      <c r="R1071" t="s">
        <v>37</v>
      </c>
      <c r="S1071" t="s">
        <v>3427</v>
      </c>
      <c r="T1071">
        <v>184.66</v>
      </c>
      <c r="U1071">
        <v>7</v>
      </c>
      <c r="V1071">
        <v>0</v>
      </c>
      <c r="W1071">
        <v>84.943600000000004</v>
      </c>
      <c r="X1071" s="2">
        <v>0.46</v>
      </c>
      <c r="Y1071" t="s">
        <v>6362</v>
      </c>
      <c r="Z1071" t="s">
        <v>6363</v>
      </c>
      <c r="AA1071">
        <v>3</v>
      </c>
      <c r="AB1071" t="s">
        <v>6366</v>
      </c>
    </row>
    <row r="1072" spans="1:28" x14ac:dyDescent="0.25">
      <c r="A1072">
        <v>9602</v>
      </c>
      <c r="B1072" t="s">
        <v>3520</v>
      </c>
      <c r="C1072" s="1">
        <v>42469</v>
      </c>
      <c r="D1072">
        <v>2016</v>
      </c>
      <c r="E1072" t="s">
        <v>50</v>
      </c>
      <c r="F1072" s="1">
        <v>42622</v>
      </c>
      <c r="G1072" t="s">
        <v>41</v>
      </c>
      <c r="H1072" t="s">
        <v>625</v>
      </c>
      <c r="I1072" t="s">
        <v>626</v>
      </c>
      <c r="J1072" t="s">
        <v>29</v>
      </c>
      <c r="K1072" t="s">
        <v>30</v>
      </c>
      <c r="L1072" t="s">
        <v>3204</v>
      </c>
      <c r="M1072" t="s">
        <v>1576</v>
      </c>
      <c r="N1072" t="s">
        <v>3205</v>
      </c>
      <c r="O1072" t="s">
        <v>1306</v>
      </c>
      <c r="P1072" t="s">
        <v>1280</v>
      </c>
      <c r="Q1072" t="s">
        <v>36</v>
      </c>
      <c r="R1072" t="s">
        <v>37</v>
      </c>
      <c r="S1072" t="s">
        <v>1281</v>
      </c>
      <c r="T1072">
        <v>239.5</v>
      </c>
      <c r="U1072">
        <v>5</v>
      </c>
      <c r="V1072">
        <v>0</v>
      </c>
      <c r="W1072">
        <v>114.96</v>
      </c>
      <c r="X1072" s="2">
        <v>0.48</v>
      </c>
      <c r="Y1072" t="s">
        <v>6351</v>
      </c>
      <c r="Z1072" t="s">
        <v>6355</v>
      </c>
      <c r="AA1072">
        <v>4</v>
      </c>
      <c r="AB1072" t="s">
        <v>6357</v>
      </c>
    </row>
    <row r="1073" spans="1:28" x14ac:dyDescent="0.25">
      <c r="A1073">
        <v>9857</v>
      </c>
      <c r="B1073" t="s">
        <v>3521</v>
      </c>
      <c r="C1073" s="1">
        <v>41801</v>
      </c>
      <c r="D1073">
        <v>2014</v>
      </c>
      <c r="E1073" t="s">
        <v>84</v>
      </c>
      <c r="F1073" s="1">
        <v>41954</v>
      </c>
      <c r="G1073" t="s">
        <v>41</v>
      </c>
      <c r="H1073" t="s">
        <v>287</v>
      </c>
      <c r="I1073" t="s">
        <v>288</v>
      </c>
      <c r="J1073" t="s">
        <v>29</v>
      </c>
      <c r="K1073" t="s">
        <v>30</v>
      </c>
      <c r="L1073" t="s">
        <v>1454</v>
      </c>
      <c r="M1073" t="s">
        <v>1353</v>
      </c>
      <c r="N1073" t="s">
        <v>1455</v>
      </c>
      <c r="O1073" t="s">
        <v>1306</v>
      </c>
      <c r="P1073" t="s">
        <v>3522</v>
      </c>
      <c r="Q1073" t="s">
        <v>36</v>
      </c>
      <c r="R1073" t="s">
        <v>37</v>
      </c>
      <c r="S1073" t="s">
        <v>3523</v>
      </c>
      <c r="T1073">
        <v>43.68</v>
      </c>
      <c r="U1073">
        <v>6</v>
      </c>
      <c r="V1073">
        <v>0</v>
      </c>
      <c r="W1073">
        <v>20.9664</v>
      </c>
      <c r="X1073" s="2">
        <v>0.48</v>
      </c>
      <c r="Y1073" t="s">
        <v>6354</v>
      </c>
      <c r="Z1073" t="s">
        <v>6355</v>
      </c>
      <c r="AA1073">
        <v>6</v>
      </c>
      <c r="AB1073" t="s">
        <v>6361</v>
      </c>
    </row>
    <row r="1074" spans="1:28" x14ac:dyDescent="0.25">
      <c r="A1074">
        <v>9966</v>
      </c>
      <c r="B1074" t="s">
        <v>2468</v>
      </c>
      <c r="C1074" s="1">
        <v>42502</v>
      </c>
      <c r="D1074">
        <v>2016</v>
      </c>
      <c r="E1074" t="s">
        <v>40</v>
      </c>
      <c r="F1074" s="1">
        <v>42714</v>
      </c>
      <c r="G1074" t="s">
        <v>152</v>
      </c>
      <c r="H1074" t="s">
        <v>2208</v>
      </c>
      <c r="I1074" t="s">
        <v>2209</v>
      </c>
      <c r="J1074" t="s">
        <v>53</v>
      </c>
      <c r="K1074" t="s">
        <v>30</v>
      </c>
      <c r="L1074" t="s">
        <v>1665</v>
      </c>
      <c r="M1074" t="s">
        <v>1666</v>
      </c>
      <c r="N1074" t="s">
        <v>1667</v>
      </c>
      <c r="O1074" t="s">
        <v>1363</v>
      </c>
      <c r="P1074" t="s">
        <v>3408</v>
      </c>
      <c r="Q1074" t="s">
        <v>36</v>
      </c>
      <c r="R1074" t="s">
        <v>37</v>
      </c>
      <c r="S1074" t="s">
        <v>242</v>
      </c>
      <c r="T1074">
        <v>4.9800000000000004</v>
      </c>
      <c r="U1074">
        <v>1</v>
      </c>
      <c r="V1074">
        <v>0</v>
      </c>
      <c r="W1074">
        <v>2.3405999999999998</v>
      </c>
      <c r="X1074" s="2">
        <v>0.46999999999999992</v>
      </c>
      <c r="Y1074" t="s">
        <v>6351</v>
      </c>
      <c r="Z1074" t="s">
        <v>6355</v>
      </c>
      <c r="AA1074">
        <v>5</v>
      </c>
      <c r="AB1074" t="s">
        <v>40</v>
      </c>
    </row>
    <row r="1075" spans="1:28" x14ac:dyDescent="0.25">
      <c r="A1075">
        <v>260</v>
      </c>
      <c r="B1075" t="s">
        <v>3524</v>
      </c>
      <c r="C1075" s="1">
        <v>42747</v>
      </c>
      <c r="D1075">
        <v>2017</v>
      </c>
      <c r="E1075" t="s">
        <v>92</v>
      </c>
      <c r="F1075" s="1">
        <v>43072</v>
      </c>
      <c r="G1075" t="s">
        <v>152</v>
      </c>
      <c r="H1075" t="s">
        <v>1864</v>
      </c>
      <c r="I1075" t="s">
        <v>1865</v>
      </c>
      <c r="J1075" t="s">
        <v>29</v>
      </c>
      <c r="K1075" t="s">
        <v>30</v>
      </c>
      <c r="L1075" t="s">
        <v>3525</v>
      </c>
      <c r="M1075" t="s">
        <v>1361</v>
      </c>
      <c r="N1075" t="s">
        <v>3526</v>
      </c>
      <c r="O1075" t="s">
        <v>1363</v>
      </c>
      <c r="P1075" t="s">
        <v>3527</v>
      </c>
      <c r="Q1075" t="s">
        <v>36</v>
      </c>
      <c r="R1075" t="s">
        <v>79</v>
      </c>
      <c r="S1075" t="s">
        <v>3528</v>
      </c>
      <c r="T1075">
        <v>221.55</v>
      </c>
      <c r="U1075">
        <v>3</v>
      </c>
      <c r="V1075">
        <v>0</v>
      </c>
      <c r="W1075">
        <v>6.6464999999999996</v>
      </c>
      <c r="X1075" s="2">
        <v>2.9999999999999995E-2</v>
      </c>
      <c r="Y1075" t="s">
        <v>6356</v>
      </c>
      <c r="Z1075" t="s">
        <v>6363</v>
      </c>
      <c r="AA1075">
        <v>1</v>
      </c>
      <c r="AB1075" t="s">
        <v>6364</v>
      </c>
    </row>
    <row r="1076" spans="1:28" x14ac:dyDescent="0.25">
      <c r="A1076">
        <v>322</v>
      </c>
      <c r="B1076" t="s">
        <v>3529</v>
      </c>
      <c r="C1076" s="1">
        <v>41740</v>
      </c>
      <c r="D1076">
        <v>2014</v>
      </c>
      <c r="E1076" t="s">
        <v>50</v>
      </c>
      <c r="F1076" s="1">
        <v>41952</v>
      </c>
      <c r="G1076" t="s">
        <v>41</v>
      </c>
      <c r="H1076" t="s">
        <v>928</v>
      </c>
      <c r="I1076" t="s">
        <v>929</v>
      </c>
      <c r="J1076" t="s">
        <v>95</v>
      </c>
      <c r="K1076" t="s">
        <v>30</v>
      </c>
      <c r="L1076" t="s">
        <v>3525</v>
      </c>
      <c r="M1076" t="s">
        <v>1361</v>
      </c>
      <c r="N1076" t="s">
        <v>3530</v>
      </c>
      <c r="O1076" t="s">
        <v>1363</v>
      </c>
      <c r="P1076" t="s">
        <v>149</v>
      </c>
      <c r="Q1076" t="s">
        <v>36</v>
      </c>
      <c r="R1076" t="s">
        <v>79</v>
      </c>
      <c r="S1076" t="s">
        <v>150</v>
      </c>
      <c r="T1076">
        <v>43.57</v>
      </c>
      <c r="U1076">
        <v>1</v>
      </c>
      <c r="V1076">
        <v>0</v>
      </c>
      <c r="W1076">
        <v>13.071</v>
      </c>
      <c r="X1076" s="2">
        <v>0.3</v>
      </c>
      <c r="Y1076" t="s">
        <v>6354</v>
      </c>
      <c r="Z1076" t="s">
        <v>6355</v>
      </c>
      <c r="AA1076">
        <v>4</v>
      </c>
      <c r="AB1076" t="s">
        <v>6357</v>
      </c>
    </row>
    <row r="1077" spans="1:28" x14ac:dyDescent="0.25">
      <c r="A1077">
        <v>351</v>
      </c>
      <c r="B1077" t="s">
        <v>3531</v>
      </c>
      <c r="C1077" s="1">
        <v>42378</v>
      </c>
      <c r="D1077">
        <v>2016</v>
      </c>
      <c r="E1077" t="s">
        <v>92</v>
      </c>
      <c r="F1077" s="1">
        <v>42616</v>
      </c>
      <c r="G1077" t="s">
        <v>26</v>
      </c>
      <c r="H1077" t="s">
        <v>448</v>
      </c>
      <c r="I1077" t="s">
        <v>449</v>
      </c>
      <c r="J1077" t="s">
        <v>95</v>
      </c>
      <c r="K1077" t="s">
        <v>30</v>
      </c>
      <c r="L1077" t="s">
        <v>3525</v>
      </c>
      <c r="M1077" t="s">
        <v>1361</v>
      </c>
      <c r="N1077" t="s">
        <v>3526</v>
      </c>
      <c r="O1077" t="s">
        <v>1363</v>
      </c>
      <c r="P1077" t="s">
        <v>622</v>
      </c>
      <c r="Q1077" t="s">
        <v>36</v>
      </c>
      <c r="R1077" t="s">
        <v>37</v>
      </c>
      <c r="S1077" t="s">
        <v>1284</v>
      </c>
      <c r="T1077">
        <v>24.56</v>
      </c>
      <c r="U1077">
        <v>2</v>
      </c>
      <c r="V1077">
        <v>0</v>
      </c>
      <c r="W1077">
        <v>11.543200000000001</v>
      </c>
      <c r="X1077" s="2">
        <v>0.47000000000000003</v>
      </c>
      <c r="Y1077" t="s">
        <v>6351</v>
      </c>
      <c r="Z1077" t="s">
        <v>6363</v>
      </c>
      <c r="AA1077">
        <v>1</v>
      </c>
      <c r="AB1077" t="s">
        <v>6364</v>
      </c>
    </row>
    <row r="1078" spans="1:28" x14ac:dyDescent="0.25">
      <c r="A1078">
        <v>353</v>
      </c>
      <c r="B1078" t="s">
        <v>3531</v>
      </c>
      <c r="C1078" s="1">
        <v>42378</v>
      </c>
      <c r="D1078">
        <v>2016</v>
      </c>
      <c r="E1078" t="s">
        <v>92</v>
      </c>
      <c r="F1078" s="1">
        <v>42616</v>
      </c>
      <c r="G1078" t="s">
        <v>26</v>
      </c>
      <c r="H1078" t="s">
        <v>448</v>
      </c>
      <c r="I1078" t="s">
        <v>449</v>
      </c>
      <c r="J1078" t="s">
        <v>95</v>
      </c>
      <c r="K1078" t="s">
        <v>30</v>
      </c>
      <c r="L1078" t="s">
        <v>3525</v>
      </c>
      <c r="M1078" t="s">
        <v>1361</v>
      </c>
      <c r="N1078" t="s">
        <v>3526</v>
      </c>
      <c r="O1078" t="s">
        <v>1363</v>
      </c>
      <c r="P1078" t="s">
        <v>622</v>
      </c>
      <c r="Q1078" t="s">
        <v>36</v>
      </c>
      <c r="R1078" t="s">
        <v>37</v>
      </c>
      <c r="S1078" t="s">
        <v>1284</v>
      </c>
      <c r="T1078">
        <v>49.12</v>
      </c>
      <c r="U1078">
        <v>4</v>
      </c>
      <c r="V1078">
        <v>0</v>
      </c>
      <c r="W1078">
        <v>23.086400000000001</v>
      </c>
      <c r="X1078" s="2">
        <v>0.47000000000000003</v>
      </c>
      <c r="Y1078" t="s">
        <v>6351</v>
      </c>
      <c r="Z1078" t="s">
        <v>6363</v>
      </c>
      <c r="AA1078">
        <v>1</v>
      </c>
      <c r="AB1078" t="s">
        <v>6364</v>
      </c>
    </row>
    <row r="1079" spans="1:28" x14ac:dyDescent="0.25">
      <c r="A1079">
        <v>711</v>
      </c>
      <c r="B1079" t="s">
        <v>3532</v>
      </c>
      <c r="C1079" s="1">
        <v>41763</v>
      </c>
      <c r="D1079">
        <v>2014</v>
      </c>
      <c r="E1079" t="s">
        <v>40</v>
      </c>
      <c r="F1079" s="1">
        <v>41736</v>
      </c>
      <c r="G1079" t="s">
        <v>26</v>
      </c>
      <c r="H1079" t="s">
        <v>3533</v>
      </c>
      <c r="I1079" t="s">
        <v>3534</v>
      </c>
      <c r="J1079" t="s">
        <v>95</v>
      </c>
      <c r="K1079" t="s">
        <v>30</v>
      </c>
      <c r="L1079" t="s">
        <v>3525</v>
      </c>
      <c r="M1079" t="s">
        <v>1361</v>
      </c>
      <c r="N1079" t="s">
        <v>3535</v>
      </c>
      <c r="O1079" t="s">
        <v>1363</v>
      </c>
      <c r="P1079" t="s">
        <v>3536</v>
      </c>
      <c r="Q1079" t="s">
        <v>36</v>
      </c>
      <c r="R1079" t="s">
        <v>37</v>
      </c>
      <c r="S1079" t="s">
        <v>3537</v>
      </c>
      <c r="T1079">
        <v>55.48</v>
      </c>
      <c r="U1079">
        <v>1</v>
      </c>
      <c r="V1079">
        <v>0</v>
      </c>
      <c r="W1079">
        <v>26.630400000000002</v>
      </c>
      <c r="X1079" s="2">
        <v>0.48000000000000004</v>
      </c>
      <c r="Y1079" t="s">
        <v>6354</v>
      </c>
      <c r="Z1079" t="s">
        <v>6355</v>
      </c>
      <c r="AA1079">
        <v>5</v>
      </c>
      <c r="AB1079" t="s">
        <v>40</v>
      </c>
    </row>
    <row r="1080" spans="1:28" x14ac:dyDescent="0.25">
      <c r="A1080">
        <v>856</v>
      </c>
      <c r="B1080" t="s">
        <v>3538</v>
      </c>
      <c r="C1080" s="1">
        <v>41706</v>
      </c>
      <c r="D1080">
        <v>2014</v>
      </c>
      <c r="E1080" t="s">
        <v>114</v>
      </c>
      <c r="F1080" s="1">
        <v>41859</v>
      </c>
      <c r="G1080" t="s">
        <v>41</v>
      </c>
      <c r="H1080" t="s">
        <v>3539</v>
      </c>
      <c r="I1080" t="s">
        <v>3540</v>
      </c>
      <c r="J1080" t="s">
        <v>29</v>
      </c>
      <c r="K1080" t="s">
        <v>30</v>
      </c>
      <c r="L1080" t="s">
        <v>3525</v>
      </c>
      <c r="M1080" t="s">
        <v>1361</v>
      </c>
      <c r="N1080" t="s">
        <v>3535</v>
      </c>
      <c r="O1080" t="s">
        <v>1363</v>
      </c>
      <c r="P1080" t="s">
        <v>3541</v>
      </c>
      <c r="Q1080" t="s">
        <v>36</v>
      </c>
      <c r="R1080" t="s">
        <v>37</v>
      </c>
      <c r="S1080" t="s">
        <v>3542</v>
      </c>
      <c r="T1080">
        <v>39.96</v>
      </c>
      <c r="U1080">
        <v>2</v>
      </c>
      <c r="V1080">
        <v>0</v>
      </c>
      <c r="W1080">
        <v>18.781199999999998</v>
      </c>
      <c r="X1080" s="2">
        <v>0.47</v>
      </c>
      <c r="Y1080" t="s">
        <v>6354</v>
      </c>
      <c r="Z1080" t="s">
        <v>6363</v>
      </c>
      <c r="AA1080">
        <v>3</v>
      </c>
      <c r="AB1080" t="s">
        <v>6366</v>
      </c>
    </row>
    <row r="1081" spans="1:28" x14ac:dyDescent="0.25">
      <c r="A1081">
        <v>857</v>
      </c>
      <c r="B1081" t="s">
        <v>3538</v>
      </c>
      <c r="C1081" s="1">
        <v>41706</v>
      </c>
      <c r="D1081">
        <v>2014</v>
      </c>
      <c r="E1081" t="s">
        <v>114</v>
      </c>
      <c r="F1081" s="1">
        <v>41859</v>
      </c>
      <c r="G1081" t="s">
        <v>41</v>
      </c>
      <c r="H1081" t="s">
        <v>3539</v>
      </c>
      <c r="I1081" t="s">
        <v>3540</v>
      </c>
      <c r="J1081" t="s">
        <v>29</v>
      </c>
      <c r="K1081" t="s">
        <v>30</v>
      </c>
      <c r="L1081" t="s">
        <v>3525</v>
      </c>
      <c r="M1081" t="s">
        <v>1361</v>
      </c>
      <c r="N1081" t="s">
        <v>3535</v>
      </c>
      <c r="O1081" t="s">
        <v>1363</v>
      </c>
      <c r="P1081" t="s">
        <v>3090</v>
      </c>
      <c r="Q1081" t="s">
        <v>36</v>
      </c>
      <c r="R1081" t="s">
        <v>66</v>
      </c>
      <c r="S1081" t="s">
        <v>3091</v>
      </c>
      <c r="T1081">
        <v>102.3</v>
      </c>
      <c r="U1081">
        <v>10</v>
      </c>
      <c r="V1081">
        <v>0</v>
      </c>
      <c r="W1081">
        <v>26.597999999999999</v>
      </c>
      <c r="X1081" s="2">
        <v>0.26</v>
      </c>
      <c r="Y1081" t="s">
        <v>6354</v>
      </c>
      <c r="Z1081" t="s">
        <v>6363</v>
      </c>
      <c r="AA1081">
        <v>3</v>
      </c>
      <c r="AB1081" t="s">
        <v>6366</v>
      </c>
    </row>
    <row r="1082" spans="1:28" x14ac:dyDescent="0.25">
      <c r="A1082">
        <v>858</v>
      </c>
      <c r="B1082" t="s">
        <v>3538</v>
      </c>
      <c r="C1082" s="1">
        <v>41706</v>
      </c>
      <c r="D1082">
        <v>2014</v>
      </c>
      <c r="E1082" t="s">
        <v>114</v>
      </c>
      <c r="F1082" s="1">
        <v>41859</v>
      </c>
      <c r="G1082" t="s">
        <v>41</v>
      </c>
      <c r="H1082" t="s">
        <v>3539</v>
      </c>
      <c r="I1082" t="s">
        <v>3540</v>
      </c>
      <c r="J1082" t="s">
        <v>29</v>
      </c>
      <c r="K1082" t="s">
        <v>30</v>
      </c>
      <c r="L1082" t="s">
        <v>3525</v>
      </c>
      <c r="M1082" t="s">
        <v>1361</v>
      </c>
      <c r="N1082" t="s">
        <v>3535</v>
      </c>
      <c r="O1082" t="s">
        <v>1363</v>
      </c>
      <c r="P1082" t="s">
        <v>1196</v>
      </c>
      <c r="Q1082" t="s">
        <v>36</v>
      </c>
      <c r="R1082" t="s">
        <v>79</v>
      </c>
      <c r="S1082" t="s">
        <v>1197</v>
      </c>
      <c r="T1082">
        <v>21.36</v>
      </c>
      <c r="U1082">
        <v>2</v>
      </c>
      <c r="V1082">
        <v>0</v>
      </c>
      <c r="W1082">
        <v>5.7671999999999999</v>
      </c>
      <c r="X1082" s="2">
        <v>0.27</v>
      </c>
      <c r="Y1082" t="s">
        <v>6354</v>
      </c>
      <c r="Z1082" t="s">
        <v>6363</v>
      </c>
      <c r="AA1082">
        <v>3</v>
      </c>
      <c r="AB1082" t="s">
        <v>6366</v>
      </c>
    </row>
    <row r="1083" spans="1:28" x14ac:dyDescent="0.25">
      <c r="A1083">
        <v>965</v>
      </c>
      <c r="B1083" t="s">
        <v>3543</v>
      </c>
      <c r="C1083" s="1">
        <v>42982</v>
      </c>
      <c r="D1083">
        <v>2017</v>
      </c>
      <c r="E1083" t="s">
        <v>223</v>
      </c>
      <c r="F1083" s="1">
        <v>42836</v>
      </c>
      <c r="G1083" t="s">
        <v>26</v>
      </c>
      <c r="H1083" t="s">
        <v>3544</v>
      </c>
      <c r="I1083" t="s">
        <v>3545</v>
      </c>
      <c r="J1083" t="s">
        <v>95</v>
      </c>
      <c r="K1083" t="s">
        <v>30</v>
      </c>
      <c r="L1083" t="s">
        <v>3525</v>
      </c>
      <c r="M1083" t="s">
        <v>1361</v>
      </c>
      <c r="N1083" t="s">
        <v>3546</v>
      </c>
      <c r="O1083" t="s">
        <v>1363</v>
      </c>
      <c r="P1083" t="s">
        <v>3547</v>
      </c>
      <c r="Q1083" t="s">
        <v>36</v>
      </c>
      <c r="R1083" t="s">
        <v>69</v>
      </c>
      <c r="S1083" t="s">
        <v>3548</v>
      </c>
      <c r="T1083">
        <v>9.82</v>
      </c>
      <c r="U1083">
        <v>2</v>
      </c>
      <c r="V1083">
        <v>0</v>
      </c>
      <c r="W1083">
        <v>4.8117999999999999</v>
      </c>
      <c r="X1083" s="2">
        <v>0.49</v>
      </c>
      <c r="Y1083" t="s">
        <v>6356</v>
      </c>
      <c r="Z1083" t="s">
        <v>6358</v>
      </c>
      <c r="AA1083">
        <v>9</v>
      </c>
      <c r="AB1083" t="s">
        <v>6367</v>
      </c>
    </row>
    <row r="1084" spans="1:28" x14ac:dyDescent="0.25">
      <c r="A1084">
        <v>966</v>
      </c>
      <c r="B1084" t="s">
        <v>3543</v>
      </c>
      <c r="C1084" s="1">
        <v>42982</v>
      </c>
      <c r="D1084">
        <v>2017</v>
      </c>
      <c r="E1084" t="s">
        <v>223</v>
      </c>
      <c r="F1084" s="1">
        <v>42836</v>
      </c>
      <c r="G1084" t="s">
        <v>26</v>
      </c>
      <c r="H1084" t="s">
        <v>3544</v>
      </c>
      <c r="I1084" t="s">
        <v>3545</v>
      </c>
      <c r="J1084" t="s">
        <v>95</v>
      </c>
      <c r="K1084" t="s">
        <v>30</v>
      </c>
      <c r="L1084" t="s">
        <v>3525</v>
      </c>
      <c r="M1084" t="s">
        <v>1361</v>
      </c>
      <c r="N1084" t="s">
        <v>3546</v>
      </c>
      <c r="O1084" t="s">
        <v>1363</v>
      </c>
      <c r="P1084" t="s">
        <v>3549</v>
      </c>
      <c r="Q1084" t="s">
        <v>36</v>
      </c>
      <c r="R1084" t="s">
        <v>55</v>
      </c>
      <c r="S1084" t="s">
        <v>3550</v>
      </c>
      <c r="T1084">
        <v>35.97</v>
      </c>
      <c r="U1084">
        <v>3</v>
      </c>
      <c r="V1084">
        <v>0</v>
      </c>
      <c r="W1084">
        <v>9.7119</v>
      </c>
      <c r="X1084" s="2">
        <v>0.27</v>
      </c>
      <c r="Y1084" t="s">
        <v>6356</v>
      </c>
      <c r="Z1084" t="s">
        <v>6358</v>
      </c>
      <c r="AA1084">
        <v>9</v>
      </c>
      <c r="AB1084" t="s">
        <v>6367</v>
      </c>
    </row>
    <row r="1085" spans="1:28" x14ac:dyDescent="0.25">
      <c r="A1085">
        <v>967</v>
      </c>
      <c r="B1085" t="s">
        <v>3543</v>
      </c>
      <c r="C1085" s="1">
        <v>42982</v>
      </c>
      <c r="D1085">
        <v>2017</v>
      </c>
      <c r="E1085" t="s">
        <v>223</v>
      </c>
      <c r="F1085" s="1">
        <v>42836</v>
      </c>
      <c r="G1085" t="s">
        <v>26</v>
      </c>
      <c r="H1085" t="s">
        <v>3544</v>
      </c>
      <c r="I1085" t="s">
        <v>3545</v>
      </c>
      <c r="J1085" t="s">
        <v>95</v>
      </c>
      <c r="K1085" t="s">
        <v>30</v>
      </c>
      <c r="L1085" t="s">
        <v>3525</v>
      </c>
      <c r="M1085" t="s">
        <v>1361</v>
      </c>
      <c r="N1085" t="s">
        <v>3546</v>
      </c>
      <c r="O1085" t="s">
        <v>1363</v>
      </c>
      <c r="P1085" t="s">
        <v>3551</v>
      </c>
      <c r="Q1085" t="s">
        <v>36</v>
      </c>
      <c r="R1085" t="s">
        <v>37</v>
      </c>
      <c r="S1085" t="s">
        <v>3552</v>
      </c>
      <c r="T1085">
        <v>12.96</v>
      </c>
      <c r="U1085">
        <v>2</v>
      </c>
      <c r="V1085">
        <v>0</v>
      </c>
      <c r="W1085">
        <v>6.2207999999999997</v>
      </c>
      <c r="X1085" s="2">
        <v>0.47999999999999993</v>
      </c>
      <c r="Y1085" t="s">
        <v>6356</v>
      </c>
      <c r="Z1085" t="s">
        <v>6358</v>
      </c>
      <c r="AA1085">
        <v>9</v>
      </c>
      <c r="AB1085" t="s">
        <v>6367</v>
      </c>
    </row>
    <row r="1086" spans="1:28" x14ac:dyDescent="0.25">
      <c r="A1086">
        <v>968</v>
      </c>
      <c r="B1086" t="s">
        <v>3543</v>
      </c>
      <c r="C1086" s="1">
        <v>42982</v>
      </c>
      <c r="D1086">
        <v>2017</v>
      </c>
      <c r="E1086" t="s">
        <v>223</v>
      </c>
      <c r="F1086" s="1">
        <v>42836</v>
      </c>
      <c r="G1086" t="s">
        <v>26</v>
      </c>
      <c r="H1086" t="s">
        <v>3544</v>
      </c>
      <c r="I1086" t="s">
        <v>3545</v>
      </c>
      <c r="J1086" t="s">
        <v>95</v>
      </c>
      <c r="K1086" t="s">
        <v>30</v>
      </c>
      <c r="L1086" t="s">
        <v>3525</v>
      </c>
      <c r="M1086" t="s">
        <v>1361</v>
      </c>
      <c r="N1086" t="s">
        <v>3546</v>
      </c>
      <c r="O1086" t="s">
        <v>1363</v>
      </c>
      <c r="P1086" t="s">
        <v>3553</v>
      </c>
      <c r="Q1086" t="s">
        <v>36</v>
      </c>
      <c r="R1086" t="s">
        <v>37</v>
      </c>
      <c r="S1086" t="s">
        <v>3554</v>
      </c>
      <c r="T1086">
        <v>191.6</v>
      </c>
      <c r="U1086">
        <v>4</v>
      </c>
      <c r="V1086">
        <v>0</v>
      </c>
      <c r="W1086">
        <v>91.968000000000004</v>
      </c>
      <c r="X1086" s="2">
        <v>0.48000000000000004</v>
      </c>
      <c r="Y1086" t="s">
        <v>6356</v>
      </c>
      <c r="Z1086" t="s">
        <v>6358</v>
      </c>
      <c r="AA1086">
        <v>9</v>
      </c>
      <c r="AB1086" t="s">
        <v>6367</v>
      </c>
    </row>
    <row r="1087" spans="1:28" x14ac:dyDescent="0.25">
      <c r="A1087">
        <v>969</v>
      </c>
      <c r="B1087" t="s">
        <v>3543</v>
      </c>
      <c r="C1087" s="1">
        <v>42982</v>
      </c>
      <c r="D1087">
        <v>2017</v>
      </c>
      <c r="E1087" t="s">
        <v>223</v>
      </c>
      <c r="F1087" s="1">
        <v>42836</v>
      </c>
      <c r="G1087" t="s">
        <v>26</v>
      </c>
      <c r="H1087" t="s">
        <v>3544</v>
      </c>
      <c r="I1087" t="s">
        <v>3545</v>
      </c>
      <c r="J1087" t="s">
        <v>95</v>
      </c>
      <c r="K1087" t="s">
        <v>30</v>
      </c>
      <c r="L1087" t="s">
        <v>3525</v>
      </c>
      <c r="M1087" t="s">
        <v>1361</v>
      </c>
      <c r="N1087" t="s">
        <v>3546</v>
      </c>
      <c r="O1087" t="s">
        <v>1363</v>
      </c>
      <c r="P1087" t="s">
        <v>3555</v>
      </c>
      <c r="Q1087" t="s">
        <v>36</v>
      </c>
      <c r="R1087" t="s">
        <v>69</v>
      </c>
      <c r="S1087" t="s">
        <v>3556</v>
      </c>
      <c r="T1087">
        <v>8.64</v>
      </c>
      <c r="U1087">
        <v>3</v>
      </c>
      <c r="V1087">
        <v>0</v>
      </c>
      <c r="W1087">
        <v>4.2336</v>
      </c>
      <c r="X1087" s="2">
        <v>0.49</v>
      </c>
      <c r="Y1087" t="s">
        <v>6356</v>
      </c>
      <c r="Z1087" t="s">
        <v>6358</v>
      </c>
      <c r="AA1087">
        <v>9</v>
      </c>
      <c r="AB1087" t="s">
        <v>6367</v>
      </c>
    </row>
    <row r="1088" spans="1:28" x14ac:dyDescent="0.25">
      <c r="A1088">
        <v>970</v>
      </c>
      <c r="B1088" t="s">
        <v>3543</v>
      </c>
      <c r="C1088" s="1">
        <v>42982</v>
      </c>
      <c r="D1088">
        <v>2017</v>
      </c>
      <c r="E1088" t="s">
        <v>223</v>
      </c>
      <c r="F1088" s="1">
        <v>42836</v>
      </c>
      <c r="G1088" t="s">
        <v>26</v>
      </c>
      <c r="H1088" t="s">
        <v>3544</v>
      </c>
      <c r="I1088" t="s">
        <v>3545</v>
      </c>
      <c r="J1088" t="s">
        <v>95</v>
      </c>
      <c r="K1088" t="s">
        <v>30</v>
      </c>
      <c r="L1088" t="s">
        <v>3525</v>
      </c>
      <c r="M1088" t="s">
        <v>1361</v>
      </c>
      <c r="N1088" t="s">
        <v>3546</v>
      </c>
      <c r="O1088" t="s">
        <v>1363</v>
      </c>
      <c r="P1088" t="s">
        <v>3557</v>
      </c>
      <c r="Q1088" t="s">
        <v>36</v>
      </c>
      <c r="R1088" t="s">
        <v>79</v>
      </c>
      <c r="S1088" t="s">
        <v>3558</v>
      </c>
      <c r="T1088">
        <v>501.81</v>
      </c>
      <c r="U1088">
        <v>3</v>
      </c>
      <c r="V1088">
        <v>0</v>
      </c>
      <c r="W1088">
        <v>0</v>
      </c>
      <c r="X1088" s="2">
        <v>0</v>
      </c>
      <c r="Y1088" t="s">
        <v>6356</v>
      </c>
      <c r="Z1088" t="s">
        <v>6358</v>
      </c>
      <c r="AA1088">
        <v>9</v>
      </c>
      <c r="AB1088" t="s">
        <v>6367</v>
      </c>
    </row>
    <row r="1089" spans="1:28" x14ac:dyDescent="0.25">
      <c r="A1089">
        <v>1020</v>
      </c>
      <c r="B1089" t="s">
        <v>3559</v>
      </c>
      <c r="C1089" s="1">
        <v>42162</v>
      </c>
      <c r="D1089">
        <v>2015</v>
      </c>
      <c r="E1089" t="s">
        <v>84</v>
      </c>
      <c r="F1089" s="1">
        <v>42195</v>
      </c>
      <c r="G1089" t="s">
        <v>41</v>
      </c>
      <c r="H1089" t="s">
        <v>2560</v>
      </c>
      <c r="I1089" t="s">
        <v>2561</v>
      </c>
      <c r="J1089" t="s">
        <v>53</v>
      </c>
      <c r="K1089" t="s">
        <v>30</v>
      </c>
      <c r="L1089" t="s">
        <v>3525</v>
      </c>
      <c r="M1089" t="s">
        <v>1361</v>
      </c>
      <c r="N1089" t="s">
        <v>3546</v>
      </c>
      <c r="O1089" t="s">
        <v>1363</v>
      </c>
      <c r="P1089" t="s">
        <v>3560</v>
      </c>
      <c r="Q1089" t="s">
        <v>36</v>
      </c>
      <c r="R1089" t="s">
        <v>79</v>
      </c>
      <c r="S1089" t="s">
        <v>3561</v>
      </c>
      <c r="T1089">
        <v>601.65</v>
      </c>
      <c r="U1089">
        <v>5</v>
      </c>
      <c r="V1089">
        <v>0</v>
      </c>
      <c r="W1089">
        <v>156.429</v>
      </c>
      <c r="X1089" s="2">
        <v>0.26</v>
      </c>
      <c r="Y1089" t="s">
        <v>6362</v>
      </c>
      <c r="Z1089" t="s">
        <v>6355</v>
      </c>
      <c r="AA1089">
        <v>6</v>
      </c>
      <c r="AB1089" t="s">
        <v>6361</v>
      </c>
    </row>
    <row r="1090" spans="1:28" x14ac:dyDescent="0.25">
      <c r="A1090">
        <v>1054</v>
      </c>
      <c r="B1090" t="s">
        <v>3562</v>
      </c>
      <c r="C1090" s="1">
        <v>42098</v>
      </c>
      <c r="D1090">
        <v>2015</v>
      </c>
      <c r="E1090" t="s">
        <v>50</v>
      </c>
      <c r="F1090" s="1">
        <v>42102</v>
      </c>
      <c r="G1090" t="s">
        <v>41</v>
      </c>
      <c r="H1090" t="s">
        <v>3563</v>
      </c>
      <c r="I1090" t="s">
        <v>3564</v>
      </c>
      <c r="J1090" t="s">
        <v>95</v>
      </c>
      <c r="K1090" t="s">
        <v>30</v>
      </c>
      <c r="L1090" t="s">
        <v>3525</v>
      </c>
      <c r="M1090" t="s">
        <v>1361</v>
      </c>
      <c r="N1090" t="s">
        <v>3526</v>
      </c>
      <c r="O1090" t="s">
        <v>1363</v>
      </c>
      <c r="P1090" t="s">
        <v>2548</v>
      </c>
      <c r="Q1090" t="s">
        <v>36</v>
      </c>
      <c r="R1090" t="s">
        <v>55</v>
      </c>
      <c r="S1090" t="s">
        <v>2549</v>
      </c>
      <c r="T1090">
        <v>11.16</v>
      </c>
      <c r="U1090">
        <v>2</v>
      </c>
      <c r="V1090">
        <v>0</v>
      </c>
      <c r="W1090">
        <v>4.3524000000000003</v>
      </c>
      <c r="X1090" s="2">
        <v>0.39</v>
      </c>
      <c r="Y1090" t="s">
        <v>6362</v>
      </c>
      <c r="Z1090" t="s">
        <v>6355</v>
      </c>
      <c r="AA1090">
        <v>4</v>
      </c>
      <c r="AB1090" t="s">
        <v>6357</v>
      </c>
    </row>
    <row r="1091" spans="1:28" x14ac:dyDescent="0.25">
      <c r="A1091">
        <v>1169</v>
      </c>
      <c r="B1091" t="s">
        <v>3565</v>
      </c>
      <c r="C1091" s="1">
        <v>42959</v>
      </c>
      <c r="D1091">
        <v>2017</v>
      </c>
      <c r="E1091" t="s">
        <v>72</v>
      </c>
      <c r="F1091" s="1">
        <v>43079</v>
      </c>
      <c r="G1091" t="s">
        <v>152</v>
      </c>
      <c r="H1091" t="s">
        <v>1155</v>
      </c>
      <c r="I1091" t="s">
        <v>1156</v>
      </c>
      <c r="J1091" t="s">
        <v>29</v>
      </c>
      <c r="K1091" t="s">
        <v>30</v>
      </c>
      <c r="L1091" t="s">
        <v>3525</v>
      </c>
      <c r="M1091" t="s">
        <v>1361</v>
      </c>
      <c r="N1091" t="s">
        <v>3535</v>
      </c>
      <c r="O1091" t="s">
        <v>1363</v>
      </c>
      <c r="P1091" t="s">
        <v>3566</v>
      </c>
      <c r="Q1091" t="s">
        <v>36</v>
      </c>
      <c r="R1091" t="s">
        <v>79</v>
      </c>
      <c r="S1091" t="s">
        <v>3567</v>
      </c>
      <c r="T1091">
        <v>272.94</v>
      </c>
      <c r="U1091">
        <v>3</v>
      </c>
      <c r="V1091">
        <v>0</v>
      </c>
      <c r="W1091">
        <v>0</v>
      </c>
      <c r="X1091" s="2">
        <v>0</v>
      </c>
      <c r="Y1091" t="s">
        <v>6356</v>
      </c>
      <c r="Z1091" t="s">
        <v>6358</v>
      </c>
      <c r="AA1091">
        <v>8</v>
      </c>
      <c r="AB1091" t="s">
        <v>6360</v>
      </c>
    </row>
    <row r="1092" spans="1:28" x14ac:dyDescent="0.25">
      <c r="A1092">
        <v>1170</v>
      </c>
      <c r="B1092" t="s">
        <v>3565</v>
      </c>
      <c r="C1092" s="1">
        <v>42959</v>
      </c>
      <c r="D1092">
        <v>2017</v>
      </c>
      <c r="E1092" t="s">
        <v>72</v>
      </c>
      <c r="F1092" s="1">
        <v>43079</v>
      </c>
      <c r="G1092" t="s">
        <v>152</v>
      </c>
      <c r="H1092" t="s">
        <v>1155</v>
      </c>
      <c r="I1092" t="s">
        <v>1156</v>
      </c>
      <c r="J1092" t="s">
        <v>29</v>
      </c>
      <c r="K1092" t="s">
        <v>30</v>
      </c>
      <c r="L1092" t="s">
        <v>3525</v>
      </c>
      <c r="M1092" t="s">
        <v>1361</v>
      </c>
      <c r="N1092" t="s">
        <v>3535</v>
      </c>
      <c r="O1092" t="s">
        <v>1363</v>
      </c>
      <c r="P1092" t="s">
        <v>651</v>
      </c>
      <c r="Q1092" t="s">
        <v>36</v>
      </c>
      <c r="R1092" t="s">
        <v>37</v>
      </c>
      <c r="S1092" t="s">
        <v>652</v>
      </c>
      <c r="T1092">
        <v>19.440000000000001</v>
      </c>
      <c r="U1092">
        <v>3</v>
      </c>
      <c r="V1092">
        <v>0</v>
      </c>
      <c r="W1092">
        <v>9.3312000000000008</v>
      </c>
      <c r="X1092" s="2">
        <v>0.48000000000000004</v>
      </c>
      <c r="Y1092" t="s">
        <v>6356</v>
      </c>
      <c r="Z1092" t="s">
        <v>6358</v>
      </c>
      <c r="AA1092">
        <v>8</v>
      </c>
      <c r="AB1092" t="s">
        <v>6360</v>
      </c>
    </row>
    <row r="1093" spans="1:28" x14ac:dyDescent="0.25">
      <c r="A1093">
        <v>1171</v>
      </c>
      <c r="B1093" t="s">
        <v>3565</v>
      </c>
      <c r="C1093" s="1">
        <v>42959</v>
      </c>
      <c r="D1093">
        <v>2017</v>
      </c>
      <c r="E1093" t="s">
        <v>72</v>
      </c>
      <c r="F1093" s="1">
        <v>43079</v>
      </c>
      <c r="G1093" t="s">
        <v>152</v>
      </c>
      <c r="H1093" t="s">
        <v>1155</v>
      </c>
      <c r="I1093" t="s">
        <v>1156</v>
      </c>
      <c r="J1093" t="s">
        <v>29</v>
      </c>
      <c r="K1093" t="s">
        <v>30</v>
      </c>
      <c r="L1093" t="s">
        <v>3525</v>
      </c>
      <c r="M1093" t="s">
        <v>1361</v>
      </c>
      <c r="N1093" t="s">
        <v>3535</v>
      </c>
      <c r="O1093" t="s">
        <v>1363</v>
      </c>
      <c r="P1093" t="s">
        <v>3568</v>
      </c>
      <c r="Q1093" t="s">
        <v>36</v>
      </c>
      <c r="R1093" t="s">
        <v>79</v>
      </c>
      <c r="S1093" t="s">
        <v>3569</v>
      </c>
      <c r="T1093">
        <v>31.92</v>
      </c>
      <c r="U1093">
        <v>4</v>
      </c>
      <c r="V1093">
        <v>0</v>
      </c>
      <c r="W1093">
        <v>8.2992000000000008</v>
      </c>
      <c r="X1093" s="2">
        <v>0.26</v>
      </c>
      <c r="Y1093" t="s">
        <v>6356</v>
      </c>
      <c r="Z1093" t="s">
        <v>6358</v>
      </c>
      <c r="AA1093">
        <v>8</v>
      </c>
      <c r="AB1093" t="s">
        <v>6360</v>
      </c>
    </row>
    <row r="1094" spans="1:28" x14ac:dyDescent="0.25">
      <c r="A1094">
        <v>1226</v>
      </c>
      <c r="B1094" t="s">
        <v>3570</v>
      </c>
      <c r="C1094" s="1">
        <v>42472</v>
      </c>
      <c r="D1094">
        <v>2016</v>
      </c>
      <c r="E1094" t="s">
        <v>50</v>
      </c>
      <c r="F1094" s="1">
        <v>42709</v>
      </c>
      <c r="G1094" t="s">
        <v>26</v>
      </c>
      <c r="H1094" t="s">
        <v>3083</v>
      </c>
      <c r="I1094" t="s">
        <v>3084</v>
      </c>
      <c r="J1094" t="s">
        <v>29</v>
      </c>
      <c r="K1094" t="s">
        <v>30</v>
      </c>
      <c r="L1094" t="s">
        <v>3525</v>
      </c>
      <c r="M1094" t="s">
        <v>1361</v>
      </c>
      <c r="N1094" t="s">
        <v>3530</v>
      </c>
      <c r="O1094" t="s">
        <v>1363</v>
      </c>
      <c r="P1094" t="s">
        <v>3571</v>
      </c>
      <c r="Q1094" t="s">
        <v>36</v>
      </c>
      <c r="R1094" t="s">
        <v>37</v>
      </c>
      <c r="S1094" t="s">
        <v>242</v>
      </c>
      <c r="T1094">
        <v>40.56</v>
      </c>
      <c r="U1094">
        <v>4</v>
      </c>
      <c r="V1094">
        <v>0</v>
      </c>
      <c r="W1094">
        <v>19.874400000000001</v>
      </c>
      <c r="X1094" s="2">
        <v>0.49</v>
      </c>
      <c r="Y1094" t="s">
        <v>6351</v>
      </c>
      <c r="Z1094" t="s">
        <v>6355</v>
      </c>
      <c r="AA1094">
        <v>4</v>
      </c>
      <c r="AB1094" t="s">
        <v>6357</v>
      </c>
    </row>
    <row r="1095" spans="1:28" x14ac:dyDescent="0.25">
      <c r="A1095">
        <v>1227</v>
      </c>
      <c r="B1095" t="s">
        <v>3570</v>
      </c>
      <c r="C1095" s="1">
        <v>42472</v>
      </c>
      <c r="D1095">
        <v>2016</v>
      </c>
      <c r="E1095" t="s">
        <v>50</v>
      </c>
      <c r="F1095" s="1">
        <v>42709</v>
      </c>
      <c r="G1095" t="s">
        <v>26</v>
      </c>
      <c r="H1095" t="s">
        <v>3083</v>
      </c>
      <c r="I1095" t="s">
        <v>3084</v>
      </c>
      <c r="J1095" t="s">
        <v>29</v>
      </c>
      <c r="K1095" t="s">
        <v>30</v>
      </c>
      <c r="L1095" t="s">
        <v>3525</v>
      </c>
      <c r="M1095" t="s">
        <v>1361</v>
      </c>
      <c r="N1095" t="s">
        <v>3530</v>
      </c>
      <c r="O1095" t="s">
        <v>1363</v>
      </c>
      <c r="P1095" t="s">
        <v>3572</v>
      </c>
      <c r="Q1095" t="s">
        <v>36</v>
      </c>
      <c r="R1095" t="s">
        <v>79</v>
      </c>
      <c r="S1095" t="s">
        <v>3573</v>
      </c>
      <c r="T1095">
        <v>182.94</v>
      </c>
      <c r="U1095">
        <v>3</v>
      </c>
      <c r="V1095">
        <v>0</v>
      </c>
      <c r="W1095">
        <v>3.6587999999999998</v>
      </c>
      <c r="X1095" s="2">
        <v>0.02</v>
      </c>
      <c r="Y1095" t="s">
        <v>6351</v>
      </c>
      <c r="Z1095" t="s">
        <v>6355</v>
      </c>
      <c r="AA1095">
        <v>4</v>
      </c>
      <c r="AB1095" t="s">
        <v>6357</v>
      </c>
    </row>
    <row r="1096" spans="1:28" x14ac:dyDescent="0.25">
      <c r="A1096">
        <v>1228</v>
      </c>
      <c r="B1096" t="s">
        <v>3570</v>
      </c>
      <c r="C1096" s="1">
        <v>42472</v>
      </c>
      <c r="D1096">
        <v>2016</v>
      </c>
      <c r="E1096" t="s">
        <v>50</v>
      </c>
      <c r="F1096" s="1">
        <v>42709</v>
      </c>
      <c r="G1096" t="s">
        <v>26</v>
      </c>
      <c r="H1096" t="s">
        <v>3083</v>
      </c>
      <c r="I1096" t="s">
        <v>3084</v>
      </c>
      <c r="J1096" t="s">
        <v>29</v>
      </c>
      <c r="K1096" t="s">
        <v>30</v>
      </c>
      <c r="L1096" t="s">
        <v>3525</v>
      </c>
      <c r="M1096" t="s">
        <v>1361</v>
      </c>
      <c r="N1096" t="s">
        <v>3530</v>
      </c>
      <c r="O1096" t="s">
        <v>1363</v>
      </c>
      <c r="P1096" t="s">
        <v>3574</v>
      </c>
      <c r="Q1096" t="s">
        <v>36</v>
      </c>
      <c r="R1096" t="s">
        <v>79</v>
      </c>
      <c r="S1096" t="s">
        <v>3575</v>
      </c>
      <c r="T1096">
        <v>193.86</v>
      </c>
      <c r="U1096">
        <v>2</v>
      </c>
      <c r="V1096">
        <v>0</v>
      </c>
      <c r="W1096">
        <v>11.631600000000001</v>
      </c>
      <c r="X1096" s="2">
        <v>0.06</v>
      </c>
      <c r="Y1096" t="s">
        <v>6351</v>
      </c>
      <c r="Z1096" t="s">
        <v>6355</v>
      </c>
      <c r="AA1096">
        <v>4</v>
      </c>
      <c r="AB1096" t="s">
        <v>6357</v>
      </c>
    </row>
    <row r="1097" spans="1:28" x14ac:dyDescent="0.25">
      <c r="A1097">
        <v>1287</v>
      </c>
      <c r="B1097" t="s">
        <v>3576</v>
      </c>
      <c r="C1097" s="1">
        <v>42101</v>
      </c>
      <c r="D1097">
        <v>2015</v>
      </c>
      <c r="E1097" t="s">
        <v>50</v>
      </c>
      <c r="F1097" s="1">
        <v>42193</v>
      </c>
      <c r="G1097" t="s">
        <v>41</v>
      </c>
      <c r="H1097" t="s">
        <v>1525</v>
      </c>
      <c r="I1097" t="s">
        <v>1526</v>
      </c>
      <c r="J1097" t="s">
        <v>95</v>
      </c>
      <c r="K1097" t="s">
        <v>30</v>
      </c>
      <c r="L1097" t="s">
        <v>3525</v>
      </c>
      <c r="M1097" t="s">
        <v>1361</v>
      </c>
      <c r="N1097" t="s">
        <v>3535</v>
      </c>
      <c r="O1097" t="s">
        <v>1363</v>
      </c>
      <c r="P1097" t="s">
        <v>3577</v>
      </c>
      <c r="Q1097" t="s">
        <v>36</v>
      </c>
      <c r="R1097" t="s">
        <v>55</v>
      </c>
      <c r="S1097" t="s">
        <v>3578</v>
      </c>
      <c r="T1097">
        <v>15.48</v>
      </c>
      <c r="U1097">
        <v>3</v>
      </c>
      <c r="V1097">
        <v>0</v>
      </c>
      <c r="W1097">
        <v>4.4892000000000003</v>
      </c>
      <c r="X1097" s="2">
        <v>0.29000000000000004</v>
      </c>
      <c r="Y1097" t="s">
        <v>6362</v>
      </c>
      <c r="Z1097" t="s">
        <v>6355</v>
      </c>
      <c r="AA1097">
        <v>4</v>
      </c>
      <c r="AB1097" t="s">
        <v>6357</v>
      </c>
    </row>
    <row r="1098" spans="1:28" x14ac:dyDescent="0.25">
      <c r="A1098">
        <v>1408</v>
      </c>
      <c r="B1098" t="s">
        <v>3579</v>
      </c>
      <c r="C1098" s="1">
        <v>42409</v>
      </c>
      <c r="D1098">
        <v>2016</v>
      </c>
      <c r="E1098" t="s">
        <v>105</v>
      </c>
      <c r="F1098" s="1">
        <v>42619</v>
      </c>
      <c r="G1098" t="s">
        <v>41</v>
      </c>
      <c r="H1098" t="s">
        <v>1358</v>
      </c>
      <c r="I1098" t="s">
        <v>1359</v>
      </c>
      <c r="J1098" t="s">
        <v>29</v>
      </c>
      <c r="K1098" t="s">
        <v>30</v>
      </c>
      <c r="L1098" t="s">
        <v>3525</v>
      </c>
      <c r="M1098" t="s">
        <v>1361</v>
      </c>
      <c r="N1098" t="s">
        <v>3530</v>
      </c>
      <c r="O1098" t="s">
        <v>1363</v>
      </c>
      <c r="P1098" t="s">
        <v>3580</v>
      </c>
      <c r="Q1098" t="s">
        <v>36</v>
      </c>
      <c r="R1098" t="s">
        <v>55</v>
      </c>
      <c r="S1098" t="s">
        <v>3581</v>
      </c>
      <c r="T1098">
        <v>75.48</v>
      </c>
      <c r="U1098">
        <v>2</v>
      </c>
      <c r="V1098">
        <v>0</v>
      </c>
      <c r="W1098">
        <v>19.6248</v>
      </c>
      <c r="X1098" s="2">
        <v>0.26</v>
      </c>
      <c r="Y1098" t="s">
        <v>6351</v>
      </c>
      <c r="Z1098" t="s">
        <v>6363</v>
      </c>
      <c r="AA1098">
        <v>2</v>
      </c>
      <c r="AB1098" t="s">
        <v>6365</v>
      </c>
    </row>
    <row r="1099" spans="1:28" x14ac:dyDescent="0.25">
      <c r="A1099">
        <v>1534</v>
      </c>
      <c r="B1099" t="s">
        <v>3582</v>
      </c>
      <c r="C1099" s="1">
        <v>42472</v>
      </c>
      <c r="D1099">
        <v>2016</v>
      </c>
      <c r="E1099" t="s">
        <v>50</v>
      </c>
      <c r="F1099" s="1">
        <v>42712</v>
      </c>
      <c r="G1099" t="s">
        <v>41</v>
      </c>
      <c r="H1099" t="s">
        <v>3332</v>
      </c>
      <c r="I1099" t="s">
        <v>3333</v>
      </c>
      <c r="J1099" t="s">
        <v>53</v>
      </c>
      <c r="K1099" t="s">
        <v>30</v>
      </c>
      <c r="L1099" t="s">
        <v>3525</v>
      </c>
      <c r="M1099" t="s">
        <v>1361</v>
      </c>
      <c r="N1099" t="s">
        <v>3535</v>
      </c>
      <c r="O1099" t="s">
        <v>1363</v>
      </c>
      <c r="P1099" t="s">
        <v>3583</v>
      </c>
      <c r="Q1099" t="s">
        <v>36</v>
      </c>
      <c r="R1099" t="s">
        <v>79</v>
      </c>
      <c r="S1099" t="s">
        <v>3584</v>
      </c>
      <c r="T1099">
        <v>212.88</v>
      </c>
      <c r="U1099">
        <v>6</v>
      </c>
      <c r="V1099">
        <v>0</v>
      </c>
      <c r="W1099">
        <v>0</v>
      </c>
      <c r="X1099" s="2">
        <v>0</v>
      </c>
      <c r="Y1099" t="s">
        <v>6351</v>
      </c>
      <c r="Z1099" t="s">
        <v>6355</v>
      </c>
      <c r="AA1099">
        <v>4</v>
      </c>
      <c r="AB1099" t="s">
        <v>6357</v>
      </c>
    </row>
    <row r="1100" spans="1:28" x14ac:dyDescent="0.25">
      <c r="A1100">
        <v>1582</v>
      </c>
      <c r="B1100" t="s">
        <v>3585</v>
      </c>
      <c r="C1100" s="1">
        <v>42255</v>
      </c>
      <c r="D1100">
        <v>2015</v>
      </c>
      <c r="E1100" t="s">
        <v>223</v>
      </c>
      <c r="F1100" s="1">
        <v>42228</v>
      </c>
      <c r="G1100" t="s">
        <v>26</v>
      </c>
      <c r="H1100" t="s">
        <v>1036</v>
      </c>
      <c r="I1100" t="s">
        <v>1037</v>
      </c>
      <c r="J1100" t="s">
        <v>29</v>
      </c>
      <c r="K1100" t="s">
        <v>30</v>
      </c>
      <c r="L1100" t="s">
        <v>3525</v>
      </c>
      <c r="M1100" t="s">
        <v>1361</v>
      </c>
      <c r="N1100" t="s">
        <v>3530</v>
      </c>
      <c r="O1100" t="s">
        <v>1363</v>
      </c>
      <c r="P1100" t="s">
        <v>2705</v>
      </c>
      <c r="Q1100" t="s">
        <v>36</v>
      </c>
      <c r="R1100" t="s">
        <v>79</v>
      </c>
      <c r="S1100" t="s">
        <v>2706</v>
      </c>
      <c r="T1100">
        <v>41.96</v>
      </c>
      <c r="U1100">
        <v>2</v>
      </c>
      <c r="V1100">
        <v>0</v>
      </c>
      <c r="W1100">
        <v>2.9371999999999998</v>
      </c>
      <c r="X1100" s="2">
        <v>6.9999999999999993E-2</v>
      </c>
      <c r="Y1100" t="s">
        <v>6362</v>
      </c>
      <c r="Z1100" t="s">
        <v>6358</v>
      </c>
      <c r="AA1100">
        <v>9</v>
      </c>
      <c r="AB1100" t="s">
        <v>6367</v>
      </c>
    </row>
    <row r="1101" spans="1:28" x14ac:dyDescent="0.25">
      <c r="A1101">
        <v>1587</v>
      </c>
      <c r="B1101" t="s">
        <v>3585</v>
      </c>
      <c r="C1101" s="1">
        <v>42255</v>
      </c>
      <c r="D1101">
        <v>2015</v>
      </c>
      <c r="E1101" t="s">
        <v>223</v>
      </c>
      <c r="F1101" s="1">
        <v>42228</v>
      </c>
      <c r="G1101" t="s">
        <v>26</v>
      </c>
      <c r="H1101" t="s">
        <v>1036</v>
      </c>
      <c r="I1101" t="s">
        <v>1037</v>
      </c>
      <c r="J1101" t="s">
        <v>29</v>
      </c>
      <c r="K1101" t="s">
        <v>30</v>
      </c>
      <c r="L1101" t="s">
        <v>3525</v>
      </c>
      <c r="M1101" t="s">
        <v>1361</v>
      </c>
      <c r="N1101" t="s">
        <v>3530</v>
      </c>
      <c r="O1101" t="s">
        <v>1363</v>
      </c>
      <c r="P1101" t="s">
        <v>1280</v>
      </c>
      <c r="Q1101" t="s">
        <v>36</v>
      </c>
      <c r="R1101" t="s">
        <v>37</v>
      </c>
      <c r="S1101" t="s">
        <v>1281</v>
      </c>
      <c r="T1101">
        <v>143.69999999999999</v>
      </c>
      <c r="U1101">
        <v>3</v>
      </c>
      <c r="V1101">
        <v>0</v>
      </c>
      <c r="W1101">
        <v>68.975999999999999</v>
      </c>
      <c r="X1101" s="2">
        <v>0.48000000000000004</v>
      </c>
      <c r="Y1101" t="s">
        <v>6362</v>
      </c>
      <c r="Z1101" t="s">
        <v>6358</v>
      </c>
      <c r="AA1101">
        <v>9</v>
      </c>
      <c r="AB1101" t="s">
        <v>6367</v>
      </c>
    </row>
    <row r="1102" spans="1:28" x14ac:dyDescent="0.25">
      <c r="A1102">
        <v>1588</v>
      </c>
      <c r="B1102" t="s">
        <v>3585</v>
      </c>
      <c r="C1102" s="1">
        <v>42255</v>
      </c>
      <c r="D1102">
        <v>2015</v>
      </c>
      <c r="E1102" t="s">
        <v>223</v>
      </c>
      <c r="F1102" s="1">
        <v>42228</v>
      </c>
      <c r="G1102" t="s">
        <v>26</v>
      </c>
      <c r="H1102" t="s">
        <v>1036</v>
      </c>
      <c r="I1102" t="s">
        <v>1037</v>
      </c>
      <c r="J1102" t="s">
        <v>29</v>
      </c>
      <c r="K1102" t="s">
        <v>30</v>
      </c>
      <c r="L1102" t="s">
        <v>3525</v>
      </c>
      <c r="M1102" t="s">
        <v>1361</v>
      </c>
      <c r="N1102" t="s">
        <v>3530</v>
      </c>
      <c r="O1102" t="s">
        <v>1363</v>
      </c>
      <c r="P1102" t="s">
        <v>3586</v>
      </c>
      <c r="Q1102" t="s">
        <v>36</v>
      </c>
      <c r="R1102" t="s">
        <v>144</v>
      </c>
      <c r="S1102" t="s">
        <v>3587</v>
      </c>
      <c r="T1102">
        <v>10.65</v>
      </c>
      <c r="U1102">
        <v>3</v>
      </c>
      <c r="V1102">
        <v>0</v>
      </c>
      <c r="W1102">
        <v>5.0054999999999996</v>
      </c>
      <c r="X1102" s="2">
        <v>0.47</v>
      </c>
      <c r="Y1102" t="s">
        <v>6362</v>
      </c>
      <c r="Z1102" t="s">
        <v>6358</v>
      </c>
      <c r="AA1102">
        <v>9</v>
      </c>
      <c r="AB1102" t="s">
        <v>6367</v>
      </c>
    </row>
    <row r="1103" spans="1:28" x14ac:dyDescent="0.25">
      <c r="A1103">
        <v>1881</v>
      </c>
      <c r="B1103" t="s">
        <v>3588</v>
      </c>
      <c r="C1103" s="1">
        <v>42127</v>
      </c>
      <c r="D1103">
        <v>2015</v>
      </c>
      <c r="E1103" t="s">
        <v>40</v>
      </c>
      <c r="F1103" s="1">
        <v>42068</v>
      </c>
      <c r="G1103" t="s">
        <v>99</v>
      </c>
      <c r="H1103" t="s">
        <v>869</v>
      </c>
      <c r="I1103" t="s">
        <v>870</v>
      </c>
      <c r="J1103" t="s">
        <v>29</v>
      </c>
      <c r="K1103" t="s">
        <v>30</v>
      </c>
      <c r="L1103" t="s">
        <v>3525</v>
      </c>
      <c r="M1103" t="s">
        <v>1361</v>
      </c>
      <c r="N1103" t="s">
        <v>3546</v>
      </c>
      <c r="O1103" t="s">
        <v>1363</v>
      </c>
      <c r="P1103" t="s">
        <v>3589</v>
      </c>
      <c r="Q1103" t="s">
        <v>36</v>
      </c>
      <c r="R1103" t="s">
        <v>58</v>
      </c>
      <c r="S1103" t="s">
        <v>382</v>
      </c>
      <c r="T1103">
        <v>29.34</v>
      </c>
      <c r="U1103">
        <v>3</v>
      </c>
      <c r="V1103">
        <v>0</v>
      </c>
      <c r="W1103">
        <v>14.67</v>
      </c>
      <c r="X1103" s="2">
        <v>0.5</v>
      </c>
      <c r="Y1103" t="s">
        <v>6362</v>
      </c>
      <c r="Z1103" t="s">
        <v>6355</v>
      </c>
      <c r="AA1103">
        <v>5</v>
      </c>
      <c r="AB1103" t="s">
        <v>40</v>
      </c>
    </row>
    <row r="1104" spans="1:28" x14ac:dyDescent="0.25">
      <c r="A1104">
        <v>1883</v>
      </c>
      <c r="B1104" t="s">
        <v>3588</v>
      </c>
      <c r="C1104" s="1">
        <v>42127</v>
      </c>
      <c r="D1104">
        <v>2015</v>
      </c>
      <c r="E1104" t="s">
        <v>40</v>
      </c>
      <c r="F1104" s="1">
        <v>42068</v>
      </c>
      <c r="G1104" t="s">
        <v>99</v>
      </c>
      <c r="H1104" t="s">
        <v>869</v>
      </c>
      <c r="I1104" t="s">
        <v>870</v>
      </c>
      <c r="J1104" t="s">
        <v>29</v>
      </c>
      <c r="K1104" t="s">
        <v>30</v>
      </c>
      <c r="L1104" t="s">
        <v>3525</v>
      </c>
      <c r="M1104" t="s">
        <v>1361</v>
      </c>
      <c r="N1104" t="s">
        <v>3546</v>
      </c>
      <c r="O1104" t="s">
        <v>1363</v>
      </c>
      <c r="P1104" t="s">
        <v>3590</v>
      </c>
      <c r="Q1104" t="s">
        <v>36</v>
      </c>
      <c r="R1104" t="s">
        <v>79</v>
      </c>
      <c r="S1104" t="s">
        <v>3591</v>
      </c>
      <c r="T1104">
        <v>563.4</v>
      </c>
      <c r="U1104">
        <v>4</v>
      </c>
      <c r="V1104">
        <v>0</v>
      </c>
      <c r="W1104">
        <v>67.608000000000004</v>
      </c>
      <c r="X1104" s="2">
        <v>0.12000000000000001</v>
      </c>
      <c r="Y1104" t="s">
        <v>6362</v>
      </c>
      <c r="Z1104" t="s">
        <v>6355</v>
      </c>
      <c r="AA1104">
        <v>5</v>
      </c>
      <c r="AB1104" t="s">
        <v>40</v>
      </c>
    </row>
    <row r="1105" spans="1:28" x14ac:dyDescent="0.25">
      <c r="A1105">
        <v>1947</v>
      </c>
      <c r="B1105" t="s">
        <v>3592</v>
      </c>
      <c r="C1105" s="1">
        <v>42775</v>
      </c>
      <c r="D1105">
        <v>2017</v>
      </c>
      <c r="E1105" t="s">
        <v>105</v>
      </c>
      <c r="F1105" s="1">
        <v>42984</v>
      </c>
      <c r="G1105" t="s">
        <v>41</v>
      </c>
      <c r="H1105" t="s">
        <v>3593</v>
      </c>
      <c r="I1105" t="s">
        <v>3594</v>
      </c>
      <c r="J1105" t="s">
        <v>53</v>
      </c>
      <c r="K1105" t="s">
        <v>30</v>
      </c>
      <c r="L1105" t="s">
        <v>3525</v>
      </c>
      <c r="M1105" t="s">
        <v>1361</v>
      </c>
      <c r="N1105" t="s">
        <v>3526</v>
      </c>
      <c r="O1105" t="s">
        <v>1363</v>
      </c>
      <c r="P1105" t="s">
        <v>2506</v>
      </c>
      <c r="Q1105" t="s">
        <v>36</v>
      </c>
      <c r="R1105" t="s">
        <v>55</v>
      </c>
      <c r="S1105" t="s">
        <v>2507</v>
      </c>
      <c r="T1105">
        <v>23.1</v>
      </c>
      <c r="U1105">
        <v>2</v>
      </c>
      <c r="V1105">
        <v>0</v>
      </c>
      <c r="W1105">
        <v>6.468</v>
      </c>
      <c r="X1105" s="2">
        <v>0.27999999999999997</v>
      </c>
      <c r="Y1105" t="s">
        <v>6356</v>
      </c>
      <c r="Z1105" t="s">
        <v>6363</v>
      </c>
      <c r="AA1105">
        <v>2</v>
      </c>
      <c r="AB1105" t="s">
        <v>6365</v>
      </c>
    </row>
    <row r="1106" spans="1:28" x14ac:dyDescent="0.25">
      <c r="A1106">
        <v>1950</v>
      </c>
      <c r="B1106" t="s">
        <v>3592</v>
      </c>
      <c r="C1106" s="1">
        <v>42775</v>
      </c>
      <c r="D1106">
        <v>2017</v>
      </c>
      <c r="E1106" t="s">
        <v>105</v>
      </c>
      <c r="F1106" s="1">
        <v>42984</v>
      </c>
      <c r="G1106" t="s">
        <v>41</v>
      </c>
      <c r="H1106" t="s">
        <v>3593</v>
      </c>
      <c r="I1106" t="s">
        <v>3594</v>
      </c>
      <c r="J1106" t="s">
        <v>53</v>
      </c>
      <c r="K1106" t="s">
        <v>30</v>
      </c>
      <c r="L1106" t="s">
        <v>3525</v>
      </c>
      <c r="M1106" t="s">
        <v>1361</v>
      </c>
      <c r="N1106" t="s">
        <v>3526</v>
      </c>
      <c r="O1106" t="s">
        <v>1363</v>
      </c>
      <c r="P1106" t="s">
        <v>2861</v>
      </c>
      <c r="Q1106" t="s">
        <v>36</v>
      </c>
      <c r="R1106" t="s">
        <v>111</v>
      </c>
      <c r="S1106" t="s">
        <v>2862</v>
      </c>
      <c r="T1106">
        <v>12.98</v>
      </c>
      <c r="U1106">
        <v>1</v>
      </c>
      <c r="V1106">
        <v>0</v>
      </c>
      <c r="W1106">
        <v>3.7642000000000002</v>
      </c>
      <c r="X1106" s="2">
        <v>0.28999999999999998</v>
      </c>
      <c r="Y1106" t="s">
        <v>6356</v>
      </c>
      <c r="Z1106" t="s">
        <v>6363</v>
      </c>
      <c r="AA1106">
        <v>2</v>
      </c>
      <c r="AB1106" t="s">
        <v>6365</v>
      </c>
    </row>
    <row r="1107" spans="1:28" x14ac:dyDescent="0.25">
      <c r="A1107">
        <v>1953</v>
      </c>
      <c r="B1107" t="s">
        <v>3592</v>
      </c>
      <c r="C1107" s="1">
        <v>42775</v>
      </c>
      <c r="D1107">
        <v>2017</v>
      </c>
      <c r="E1107" t="s">
        <v>105</v>
      </c>
      <c r="F1107" s="1">
        <v>42984</v>
      </c>
      <c r="G1107" t="s">
        <v>41</v>
      </c>
      <c r="H1107" t="s">
        <v>3593</v>
      </c>
      <c r="I1107" t="s">
        <v>3594</v>
      </c>
      <c r="J1107" t="s">
        <v>53</v>
      </c>
      <c r="K1107" t="s">
        <v>30</v>
      </c>
      <c r="L1107" t="s">
        <v>3525</v>
      </c>
      <c r="M1107" t="s">
        <v>1361</v>
      </c>
      <c r="N1107" t="s">
        <v>3526</v>
      </c>
      <c r="O1107" t="s">
        <v>1363</v>
      </c>
      <c r="P1107" t="s">
        <v>675</v>
      </c>
      <c r="Q1107" t="s">
        <v>36</v>
      </c>
      <c r="R1107" t="s">
        <v>69</v>
      </c>
      <c r="S1107" t="s">
        <v>676</v>
      </c>
      <c r="T1107">
        <v>18.899999999999999</v>
      </c>
      <c r="U1107">
        <v>6</v>
      </c>
      <c r="V1107">
        <v>0</v>
      </c>
      <c r="W1107">
        <v>9.0719999999999992</v>
      </c>
      <c r="X1107" s="2">
        <v>0.48</v>
      </c>
      <c r="Y1107" t="s">
        <v>6356</v>
      </c>
      <c r="Z1107" t="s">
        <v>6363</v>
      </c>
      <c r="AA1107">
        <v>2</v>
      </c>
      <c r="AB1107" t="s">
        <v>6365</v>
      </c>
    </row>
    <row r="1108" spans="1:28" x14ac:dyDescent="0.25">
      <c r="A1108">
        <v>1955</v>
      </c>
      <c r="B1108" t="s">
        <v>3592</v>
      </c>
      <c r="C1108" s="1">
        <v>42775</v>
      </c>
      <c r="D1108">
        <v>2017</v>
      </c>
      <c r="E1108" t="s">
        <v>105</v>
      </c>
      <c r="F1108" s="1">
        <v>42984</v>
      </c>
      <c r="G1108" t="s">
        <v>41</v>
      </c>
      <c r="H1108" t="s">
        <v>3593</v>
      </c>
      <c r="I1108" t="s">
        <v>3594</v>
      </c>
      <c r="J1108" t="s">
        <v>53</v>
      </c>
      <c r="K1108" t="s">
        <v>30</v>
      </c>
      <c r="L1108" t="s">
        <v>3525</v>
      </c>
      <c r="M1108" t="s">
        <v>1361</v>
      </c>
      <c r="N1108" t="s">
        <v>3526</v>
      </c>
      <c r="O1108" t="s">
        <v>1363</v>
      </c>
      <c r="P1108" t="s">
        <v>3595</v>
      </c>
      <c r="Q1108" t="s">
        <v>36</v>
      </c>
      <c r="R1108" t="s">
        <v>55</v>
      </c>
      <c r="S1108" t="s">
        <v>3596</v>
      </c>
      <c r="T1108">
        <v>4.92</v>
      </c>
      <c r="U1108">
        <v>3</v>
      </c>
      <c r="V1108">
        <v>0</v>
      </c>
      <c r="W1108">
        <v>2.214</v>
      </c>
      <c r="X1108" s="2">
        <v>0.45</v>
      </c>
      <c r="Y1108" t="s">
        <v>6356</v>
      </c>
      <c r="Z1108" t="s">
        <v>6363</v>
      </c>
      <c r="AA1108">
        <v>2</v>
      </c>
      <c r="AB1108" t="s">
        <v>6365</v>
      </c>
    </row>
    <row r="1109" spans="1:28" x14ac:dyDescent="0.25">
      <c r="A1109">
        <v>1958</v>
      </c>
      <c r="B1109" t="s">
        <v>3592</v>
      </c>
      <c r="C1109" s="1">
        <v>42775</v>
      </c>
      <c r="D1109">
        <v>2017</v>
      </c>
      <c r="E1109" t="s">
        <v>105</v>
      </c>
      <c r="F1109" s="1">
        <v>42984</v>
      </c>
      <c r="G1109" t="s">
        <v>41</v>
      </c>
      <c r="H1109" t="s">
        <v>3593</v>
      </c>
      <c r="I1109" t="s">
        <v>3594</v>
      </c>
      <c r="J1109" t="s">
        <v>53</v>
      </c>
      <c r="K1109" t="s">
        <v>30</v>
      </c>
      <c r="L1109" t="s">
        <v>3525</v>
      </c>
      <c r="M1109" t="s">
        <v>1361</v>
      </c>
      <c r="N1109" t="s">
        <v>3526</v>
      </c>
      <c r="O1109" t="s">
        <v>1363</v>
      </c>
      <c r="P1109" t="s">
        <v>686</v>
      </c>
      <c r="Q1109" t="s">
        <v>36</v>
      </c>
      <c r="R1109" t="s">
        <v>37</v>
      </c>
      <c r="S1109" t="s">
        <v>687</v>
      </c>
      <c r="T1109">
        <v>17.12</v>
      </c>
      <c r="U1109">
        <v>4</v>
      </c>
      <c r="V1109">
        <v>0</v>
      </c>
      <c r="W1109">
        <v>7.7039999999999997</v>
      </c>
      <c r="X1109" s="2">
        <v>0.44999999999999996</v>
      </c>
      <c r="Y1109" t="s">
        <v>6356</v>
      </c>
      <c r="Z1109" t="s">
        <v>6363</v>
      </c>
      <c r="AA1109">
        <v>2</v>
      </c>
      <c r="AB1109" t="s">
        <v>6365</v>
      </c>
    </row>
    <row r="1110" spans="1:28" x14ac:dyDescent="0.25">
      <c r="A1110">
        <v>2181</v>
      </c>
      <c r="B1110" t="s">
        <v>3597</v>
      </c>
      <c r="C1110" s="1">
        <v>42556</v>
      </c>
      <c r="D1110">
        <v>2016</v>
      </c>
      <c r="E1110" t="s">
        <v>61</v>
      </c>
      <c r="F1110" s="1">
        <v>42501</v>
      </c>
      <c r="G1110" t="s">
        <v>41</v>
      </c>
      <c r="H1110" t="s">
        <v>3598</v>
      </c>
      <c r="I1110" t="s">
        <v>3599</v>
      </c>
      <c r="J1110" t="s">
        <v>29</v>
      </c>
      <c r="K1110" t="s">
        <v>30</v>
      </c>
      <c r="L1110" t="s">
        <v>3525</v>
      </c>
      <c r="M1110" t="s">
        <v>1361</v>
      </c>
      <c r="N1110" t="s">
        <v>3526</v>
      </c>
      <c r="O1110" t="s">
        <v>1363</v>
      </c>
      <c r="P1110" t="s">
        <v>3600</v>
      </c>
      <c r="Q1110" t="s">
        <v>36</v>
      </c>
      <c r="R1110" t="s">
        <v>69</v>
      </c>
      <c r="S1110" t="s">
        <v>3601</v>
      </c>
      <c r="T1110">
        <v>44.4</v>
      </c>
      <c r="U1110">
        <v>3</v>
      </c>
      <c r="V1110">
        <v>0</v>
      </c>
      <c r="W1110">
        <v>22.2</v>
      </c>
      <c r="X1110" s="2">
        <v>0.5</v>
      </c>
      <c r="Y1110" t="s">
        <v>6351</v>
      </c>
      <c r="Z1110" t="s">
        <v>6358</v>
      </c>
      <c r="AA1110">
        <v>7</v>
      </c>
      <c r="AB1110" t="s">
        <v>6359</v>
      </c>
    </row>
    <row r="1111" spans="1:28" x14ac:dyDescent="0.25">
      <c r="A1111">
        <v>2296</v>
      </c>
      <c r="B1111" t="s">
        <v>3602</v>
      </c>
      <c r="C1111" s="1">
        <v>42015</v>
      </c>
      <c r="D1111">
        <v>2015</v>
      </c>
      <c r="E1111" t="s">
        <v>92</v>
      </c>
      <c r="F1111" s="1">
        <v>42313</v>
      </c>
      <c r="G1111" t="s">
        <v>41</v>
      </c>
      <c r="H1111" t="s">
        <v>2512</v>
      </c>
      <c r="I1111" t="s">
        <v>2513</v>
      </c>
      <c r="J1111" t="s">
        <v>29</v>
      </c>
      <c r="K1111" t="s">
        <v>30</v>
      </c>
      <c r="L1111" t="s">
        <v>3525</v>
      </c>
      <c r="M1111" t="s">
        <v>1361</v>
      </c>
      <c r="N1111" t="s">
        <v>3546</v>
      </c>
      <c r="O1111" t="s">
        <v>1363</v>
      </c>
      <c r="P1111" t="s">
        <v>3515</v>
      </c>
      <c r="Q1111" t="s">
        <v>36</v>
      </c>
      <c r="R1111" t="s">
        <v>37</v>
      </c>
      <c r="S1111" t="s">
        <v>3516</v>
      </c>
      <c r="T1111">
        <v>13.52</v>
      </c>
      <c r="U1111">
        <v>4</v>
      </c>
      <c r="V1111">
        <v>0</v>
      </c>
      <c r="W1111">
        <v>6.2191999999999998</v>
      </c>
      <c r="X1111" s="2">
        <v>0.46</v>
      </c>
      <c r="Y1111" t="s">
        <v>6362</v>
      </c>
      <c r="Z1111" t="s">
        <v>6363</v>
      </c>
      <c r="AA1111">
        <v>1</v>
      </c>
      <c r="AB1111" t="s">
        <v>6364</v>
      </c>
    </row>
    <row r="1112" spans="1:28" x14ac:dyDescent="0.25">
      <c r="A1112">
        <v>2390</v>
      </c>
      <c r="B1112" t="s">
        <v>3603</v>
      </c>
      <c r="C1112" s="1">
        <v>42167</v>
      </c>
      <c r="D1112">
        <v>2015</v>
      </c>
      <c r="E1112" t="s">
        <v>84</v>
      </c>
      <c r="F1112" s="1">
        <v>42348</v>
      </c>
      <c r="G1112" t="s">
        <v>41</v>
      </c>
      <c r="H1112" t="s">
        <v>3604</v>
      </c>
      <c r="I1112" t="s">
        <v>3605</v>
      </c>
      <c r="J1112" t="s">
        <v>29</v>
      </c>
      <c r="K1112" t="s">
        <v>30</v>
      </c>
      <c r="L1112" t="s">
        <v>3525</v>
      </c>
      <c r="M1112" t="s">
        <v>1361</v>
      </c>
      <c r="N1112" t="s">
        <v>3526</v>
      </c>
      <c r="O1112" t="s">
        <v>1363</v>
      </c>
      <c r="P1112" t="s">
        <v>3460</v>
      </c>
      <c r="Q1112" t="s">
        <v>36</v>
      </c>
      <c r="R1112" t="s">
        <v>37</v>
      </c>
      <c r="S1112" t="s">
        <v>3461</v>
      </c>
      <c r="T1112">
        <v>6.48</v>
      </c>
      <c r="U1112">
        <v>1</v>
      </c>
      <c r="V1112">
        <v>0</v>
      </c>
      <c r="W1112">
        <v>3.1103999999999998</v>
      </c>
      <c r="X1112" s="2">
        <v>0.47999999999999993</v>
      </c>
      <c r="Y1112" t="s">
        <v>6362</v>
      </c>
      <c r="Z1112" t="s">
        <v>6355</v>
      </c>
      <c r="AA1112">
        <v>6</v>
      </c>
      <c r="AB1112" t="s">
        <v>6361</v>
      </c>
    </row>
    <row r="1113" spans="1:28" x14ac:dyDescent="0.25">
      <c r="A1113">
        <v>2391</v>
      </c>
      <c r="B1113" t="s">
        <v>3603</v>
      </c>
      <c r="C1113" s="1">
        <v>42167</v>
      </c>
      <c r="D1113">
        <v>2015</v>
      </c>
      <c r="E1113" t="s">
        <v>84</v>
      </c>
      <c r="F1113" s="1">
        <v>42348</v>
      </c>
      <c r="G1113" t="s">
        <v>41</v>
      </c>
      <c r="H1113" t="s">
        <v>3604</v>
      </c>
      <c r="I1113" t="s">
        <v>3605</v>
      </c>
      <c r="J1113" t="s">
        <v>29</v>
      </c>
      <c r="K1113" t="s">
        <v>30</v>
      </c>
      <c r="L1113" t="s">
        <v>3525</v>
      </c>
      <c r="M1113" t="s">
        <v>1361</v>
      </c>
      <c r="N1113" t="s">
        <v>3526</v>
      </c>
      <c r="O1113" t="s">
        <v>1363</v>
      </c>
      <c r="P1113" t="s">
        <v>3606</v>
      </c>
      <c r="Q1113" t="s">
        <v>36</v>
      </c>
      <c r="R1113" t="s">
        <v>37</v>
      </c>
      <c r="S1113" t="s">
        <v>3607</v>
      </c>
      <c r="T1113">
        <v>41.86</v>
      </c>
      <c r="U1113">
        <v>7</v>
      </c>
      <c r="V1113">
        <v>0</v>
      </c>
      <c r="W1113">
        <v>20.511399999999998</v>
      </c>
      <c r="X1113" s="2">
        <v>0.49</v>
      </c>
      <c r="Y1113" t="s">
        <v>6362</v>
      </c>
      <c r="Z1113" t="s">
        <v>6355</v>
      </c>
      <c r="AA1113">
        <v>6</v>
      </c>
      <c r="AB1113" t="s">
        <v>6361</v>
      </c>
    </row>
    <row r="1114" spans="1:28" x14ac:dyDescent="0.25">
      <c r="A1114">
        <v>2466</v>
      </c>
      <c r="B1114" t="s">
        <v>3608</v>
      </c>
      <c r="C1114" s="1">
        <v>42806</v>
      </c>
      <c r="D1114">
        <v>2017</v>
      </c>
      <c r="E1114" t="s">
        <v>114</v>
      </c>
      <c r="F1114" s="1">
        <v>43078</v>
      </c>
      <c r="G1114" t="s">
        <v>41</v>
      </c>
      <c r="H1114" t="s">
        <v>1804</v>
      </c>
      <c r="I1114" t="s">
        <v>1805</v>
      </c>
      <c r="J1114" t="s">
        <v>29</v>
      </c>
      <c r="K1114" t="s">
        <v>30</v>
      </c>
      <c r="L1114" t="s">
        <v>3525</v>
      </c>
      <c r="M1114" t="s">
        <v>1361</v>
      </c>
      <c r="N1114" t="s">
        <v>3526</v>
      </c>
      <c r="O1114" t="s">
        <v>1363</v>
      </c>
      <c r="P1114" t="s">
        <v>2874</v>
      </c>
      <c r="Q1114" t="s">
        <v>36</v>
      </c>
      <c r="R1114" t="s">
        <v>69</v>
      </c>
      <c r="S1114" t="s">
        <v>2875</v>
      </c>
      <c r="T1114">
        <v>3.15</v>
      </c>
      <c r="U1114">
        <v>1</v>
      </c>
      <c r="V1114">
        <v>0</v>
      </c>
      <c r="W1114">
        <v>1.512</v>
      </c>
      <c r="X1114" s="2">
        <v>0.48000000000000004</v>
      </c>
      <c r="Y1114" t="s">
        <v>6356</v>
      </c>
      <c r="Z1114" t="s">
        <v>6363</v>
      </c>
      <c r="AA1114">
        <v>3</v>
      </c>
      <c r="AB1114" t="s">
        <v>6366</v>
      </c>
    </row>
    <row r="1115" spans="1:28" x14ac:dyDescent="0.25">
      <c r="A1115">
        <v>2569</v>
      </c>
      <c r="B1115" t="s">
        <v>3609</v>
      </c>
      <c r="C1115" s="1">
        <v>42925</v>
      </c>
      <c r="D1115">
        <v>2017</v>
      </c>
      <c r="E1115" t="s">
        <v>61</v>
      </c>
      <c r="F1115" s="1">
        <v>42989</v>
      </c>
      <c r="G1115" t="s">
        <v>41</v>
      </c>
      <c r="H1115" t="s">
        <v>2980</v>
      </c>
      <c r="I1115" t="s">
        <v>2981</v>
      </c>
      <c r="J1115" t="s">
        <v>53</v>
      </c>
      <c r="K1115" t="s">
        <v>30</v>
      </c>
      <c r="L1115" t="s">
        <v>3525</v>
      </c>
      <c r="M1115" t="s">
        <v>1361</v>
      </c>
      <c r="N1115" t="s">
        <v>3546</v>
      </c>
      <c r="O1115" t="s">
        <v>1363</v>
      </c>
      <c r="P1115" t="s">
        <v>2849</v>
      </c>
      <c r="Q1115" t="s">
        <v>36</v>
      </c>
      <c r="R1115" t="s">
        <v>79</v>
      </c>
      <c r="S1115" t="s">
        <v>2850</v>
      </c>
      <c r="T1115">
        <v>478.08</v>
      </c>
      <c r="U1115">
        <v>8</v>
      </c>
      <c r="V1115">
        <v>0</v>
      </c>
      <c r="W1115">
        <v>133.86240000000001</v>
      </c>
      <c r="X1115" s="2">
        <v>0.28000000000000003</v>
      </c>
      <c r="Y1115" t="s">
        <v>6356</v>
      </c>
      <c r="Z1115" t="s">
        <v>6358</v>
      </c>
      <c r="AA1115">
        <v>7</v>
      </c>
      <c r="AB1115" t="s">
        <v>6359</v>
      </c>
    </row>
    <row r="1116" spans="1:28" x14ac:dyDescent="0.25">
      <c r="A1116">
        <v>2602</v>
      </c>
      <c r="B1116" t="s">
        <v>3610</v>
      </c>
      <c r="C1116" s="1">
        <v>42466</v>
      </c>
      <c r="D1116">
        <v>2016</v>
      </c>
      <c r="E1116" t="s">
        <v>50</v>
      </c>
      <c r="F1116" s="1">
        <v>42525</v>
      </c>
      <c r="G1116" t="s">
        <v>99</v>
      </c>
      <c r="H1116" t="s">
        <v>3611</v>
      </c>
      <c r="I1116" t="s">
        <v>3612</v>
      </c>
      <c r="J1116" t="s">
        <v>29</v>
      </c>
      <c r="K1116" t="s">
        <v>30</v>
      </c>
      <c r="L1116" t="s">
        <v>3525</v>
      </c>
      <c r="M1116" t="s">
        <v>1361</v>
      </c>
      <c r="N1116" t="s">
        <v>3535</v>
      </c>
      <c r="O1116" t="s">
        <v>1363</v>
      </c>
      <c r="P1116" t="s">
        <v>3408</v>
      </c>
      <c r="Q1116" t="s">
        <v>36</v>
      </c>
      <c r="R1116" t="s">
        <v>37</v>
      </c>
      <c r="S1116" t="s">
        <v>242</v>
      </c>
      <c r="T1116">
        <v>14.94</v>
      </c>
      <c r="U1116">
        <v>3</v>
      </c>
      <c r="V1116">
        <v>0</v>
      </c>
      <c r="W1116">
        <v>7.0217999999999998</v>
      </c>
      <c r="X1116" s="2">
        <v>0.47000000000000003</v>
      </c>
      <c r="Y1116" t="s">
        <v>6351</v>
      </c>
      <c r="Z1116" t="s">
        <v>6355</v>
      </c>
      <c r="AA1116">
        <v>4</v>
      </c>
      <c r="AB1116" t="s">
        <v>6357</v>
      </c>
    </row>
    <row r="1117" spans="1:28" x14ac:dyDescent="0.25">
      <c r="A1117">
        <v>2781</v>
      </c>
      <c r="B1117" t="s">
        <v>3613</v>
      </c>
      <c r="C1117" s="1">
        <v>42891</v>
      </c>
      <c r="D1117">
        <v>2017</v>
      </c>
      <c r="E1117" t="s">
        <v>84</v>
      </c>
      <c r="F1117" s="1">
        <v>42863</v>
      </c>
      <c r="G1117" t="s">
        <v>26</v>
      </c>
      <c r="H1117" t="s">
        <v>1065</v>
      </c>
      <c r="I1117" t="s">
        <v>1066</v>
      </c>
      <c r="J1117" t="s">
        <v>29</v>
      </c>
      <c r="K1117" t="s">
        <v>30</v>
      </c>
      <c r="L1117" t="s">
        <v>3525</v>
      </c>
      <c r="M1117" t="s">
        <v>1361</v>
      </c>
      <c r="N1117" t="s">
        <v>3535</v>
      </c>
      <c r="O1117" t="s">
        <v>1363</v>
      </c>
      <c r="P1117" t="s">
        <v>1111</v>
      </c>
      <c r="Q1117" t="s">
        <v>36</v>
      </c>
      <c r="R1117" t="s">
        <v>69</v>
      </c>
      <c r="S1117" t="s">
        <v>1112</v>
      </c>
      <c r="T1117">
        <v>59.2</v>
      </c>
      <c r="U1117">
        <v>4</v>
      </c>
      <c r="V1117">
        <v>0</v>
      </c>
      <c r="W1117">
        <v>29.6</v>
      </c>
      <c r="X1117" s="2">
        <v>0.5</v>
      </c>
      <c r="Y1117" t="s">
        <v>6356</v>
      </c>
      <c r="Z1117" t="s">
        <v>6355</v>
      </c>
      <c r="AA1117">
        <v>6</v>
      </c>
      <c r="AB1117" t="s">
        <v>6361</v>
      </c>
    </row>
    <row r="1118" spans="1:28" x14ac:dyDescent="0.25">
      <c r="A1118">
        <v>2840</v>
      </c>
      <c r="B1118" t="s">
        <v>3614</v>
      </c>
      <c r="C1118" s="1">
        <v>42072</v>
      </c>
      <c r="D1118">
        <v>2015</v>
      </c>
      <c r="E1118" t="s">
        <v>114</v>
      </c>
      <c r="F1118" s="1">
        <v>42255</v>
      </c>
      <c r="G1118" t="s">
        <v>152</v>
      </c>
      <c r="H1118" t="s">
        <v>366</v>
      </c>
      <c r="I1118" t="s">
        <v>367</v>
      </c>
      <c r="J1118" t="s">
        <v>53</v>
      </c>
      <c r="K1118" t="s">
        <v>30</v>
      </c>
      <c r="L1118" t="s">
        <v>3525</v>
      </c>
      <c r="M1118" t="s">
        <v>1361</v>
      </c>
      <c r="N1118" t="s">
        <v>3526</v>
      </c>
      <c r="O1118" t="s">
        <v>1363</v>
      </c>
      <c r="P1118" t="s">
        <v>3560</v>
      </c>
      <c r="Q1118" t="s">
        <v>36</v>
      </c>
      <c r="R1118" t="s">
        <v>79</v>
      </c>
      <c r="S1118" t="s">
        <v>3561</v>
      </c>
      <c r="T1118">
        <v>120.33</v>
      </c>
      <c r="U1118">
        <v>1</v>
      </c>
      <c r="V1118">
        <v>0</v>
      </c>
      <c r="W1118">
        <v>31.285799999999998</v>
      </c>
      <c r="X1118" s="2">
        <v>0.26</v>
      </c>
      <c r="Y1118" t="s">
        <v>6362</v>
      </c>
      <c r="Z1118" t="s">
        <v>6363</v>
      </c>
      <c r="AA1118">
        <v>3</v>
      </c>
      <c r="AB1118" t="s">
        <v>6366</v>
      </c>
    </row>
    <row r="1119" spans="1:28" x14ac:dyDescent="0.25">
      <c r="A1119">
        <v>2993</v>
      </c>
      <c r="B1119" t="s">
        <v>3615</v>
      </c>
      <c r="C1119" s="1">
        <v>42410</v>
      </c>
      <c r="D1119">
        <v>2016</v>
      </c>
      <c r="E1119" t="s">
        <v>105</v>
      </c>
      <c r="F1119" s="1">
        <v>42649</v>
      </c>
      <c r="G1119" t="s">
        <v>41</v>
      </c>
      <c r="H1119" t="s">
        <v>3616</v>
      </c>
      <c r="I1119" t="s">
        <v>3617</v>
      </c>
      <c r="J1119" t="s">
        <v>53</v>
      </c>
      <c r="K1119" t="s">
        <v>30</v>
      </c>
      <c r="L1119" t="s">
        <v>3525</v>
      </c>
      <c r="M1119" t="s">
        <v>1361</v>
      </c>
      <c r="N1119" t="s">
        <v>3530</v>
      </c>
      <c r="O1119" t="s">
        <v>1363</v>
      </c>
      <c r="P1119" t="s">
        <v>2888</v>
      </c>
      <c r="Q1119" t="s">
        <v>36</v>
      </c>
      <c r="R1119" t="s">
        <v>111</v>
      </c>
      <c r="S1119" t="s">
        <v>2889</v>
      </c>
      <c r="T1119">
        <v>61.44</v>
      </c>
      <c r="U1119">
        <v>3</v>
      </c>
      <c r="V1119">
        <v>0</v>
      </c>
      <c r="W1119">
        <v>16.588799999999999</v>
      </c>
      <c r="X1119" s="2">
        <v>0.27</v>
      </c>
      <c r="Y1119" t="s">
        <v>6351</v>
      </c>
      <c r="Z1119" t="s">
        <v>6363</v>
      </c>
      <c r="AA1119">
        <v>2</v>
      </c>
      <c r="AB1119" t="s">
        <v>6365</v>
      </c>
    </row>
    <row r="1120" spans="1:28" x14ac:dyDescent="0.25">
      <c r="A1120">
        <v>3005</v>
      </c>
      <c r="B1120" t="s">
        <v>3618</v>
      </c>
      <c r="C1120" s="1">
        <v>42591</v>
      </c>
      <c r="D1120">
        <v>2016</v>
      </c>
      <c r="E1120" t="s">
        <v>72</v>
      </c>
      <c r="F1120" s="1">
        <v>42623</v>
      </c>
      <c r="G1120" t="s">
        <v>26</v>
      </c>
      <c r="H1120" t="s">
        <v>3619</v>
      </c>
      <c r="I1120" t="s">
        <v>3620</v>
      </c>
      <c r="J1120" t="s">
        <v>95</v>
      </c>
      <c r="K1120" t="s">
        <v>30</v>
      </c>
      <c r="L1120" t="s">
        <v>3525</v>
      </c>
      <c r="M1120" t="s">
        <v>1361</v>
      </c>
      <c r="N1120" t="s">
        <v>3546</v>
      </c>
      <c r="O1120" t="s">
        <v>1363</v>
      </c>
      <c r="P1120" t="s">
        <v>3621</v>
      </c>
      <c r="Q1120" t="s">
        <v>36</v>
      </c>
      <c r="R1120" t="s">
        <v>111</v>
      </c>
      <c r="S1120" t="s">
        <v>3622</v>
      </c>
      <c r="T1120">
        <v>207.48</v>
      </c>
      <c r="U1120">
        <v>1</v>
      </c>
      <c r="V1120">
        <v>0</v>
      </c>
      <c r="W1120">
        <v>62.244</v>
      </c>
      <c r="X1120" s="2">
        <v>0.3</v>
      </c>
      <c r="Y1120" t="s">
        <v>6351</v>
      </c>
      <c r="Z1120" t="s">
        <v>6358</v>
      </c>
      <c r="AA1120">
        <v>8</v>
      </c>
      <c r="AB1120" t="s">
        <v>6360</v>
      </c>
    </row>
    <row r="1121" spans="1:28" x14ac:dyDescent="0.25">
      <c r="A1121">
        <v>3128</v>
      </c>
      <c r="B1121" t="s">
        <v>3623</v>
      </c>
      <c r="C1121" s="1">
        <v>42776</v>
      </c>
      <c r="D1121">
        <v>2017</v>
      </c>
      <c r="E1121" t="s">
        <v>105</v>
      </c>
      <c r="F1121" s="1">
        <v>43014</v>
      </c>
      <c r="G1121" t="s">
        <v>41</v>
      </c>
      <c r="H1121" t="s">
        <v>488</v>
      </c>
      <c r="I1121" t="s">
        <v>489</v>
      </c>
      <c r="J1121" t="s">
        <v>29</v>
      </c>
      <c r="K1121" t="s">
        <v>30</v>
      </c>
      <c r="L1121" t="s">
        <v>3525</v>
      </c>
      <c r="M1121" t="s">
        <v>1361</v>
      </c>
      <c r="N1121" t="s">
        <v>3546</v>
      </c>
      <c r="O1121" t="s">
        <v>1363</v>
      </c>
      <c r="P1121" t="s">
        <v>3624</v>
      </c>
      <c r="Q1121" t="s">
        <v>36</v>
      </c>
      <c r="R1121" t="s">
        <v>37</v>
      </c>
      <c r="S1121" t="s">
        <v>3625</v>
      </c>
      <c r="T1121">
        <v>49.12</v>
      </c>
      <c r="U1121">
        <v>4</v>
      </c>
      <c r="V1121">
        <v>0</v>
      </c>
      <c r="W1121">
        <v>23.086400000000001</v>
      </c>
      <c r="X1121" s="2">
        <v>0.47000000000000003</v>
      </c>
      <c r="Y1121" t="s">
        <v>6356</v>
      </c>
      <c r="Z1121" t="s">
        <v>6363</v>
      </c>
      <c r="AA1121">
        <v>2</v>
      </c>
      <c r="AB1121" t="s">
        <v>6365</v>
      </c>
    </row>
    <row r="1122" spans="1:28" x14ac:dyDescent="0.25">
      <c r="A1122">
        <v>3149</v>
      </c>
      <c r="B1122" t="s">
        <v>3626</v>
      </c>
      <c r="C1122" s="1">
        <v>42557</v>
      </c>
      <c r="D1122">
        <v>2016</v>
      </c>
      <c r="E1122" t="s">
        <v>61</v>
      </c>
      <c r="F1122" s="1">
        <v>42531</v>
      </c>
      <c r="G1122" t="s">
        <v>26</v>
      </c>
      <c r="H1122" t="s">
        <v>3627</v>
      </c>
      <c r="I1122" t="s">
        <v>3628</v>
      </c>
      <c r="J1122" t="s">
        <v>95</v>
      </c>
      <c r="K1122" t="s">
        <v>30</v>
      </c>
      <c r="L1122" t="s">
        <v>3525</v>
      </c>
      <c r="M1122" t="s">
        <v>1361</v>
      </c>
      <c r="N1122" t="s">
        <v>3535</v>
      </c>
      <c r="O1122" t="s">
        <v>1363</v>
      </c>
      <c r="P1122" t="s">
        <v>3403</v>
      </c>
      <c r="Q1122" t="s">
        <v>36</v>
      </c>
      <c r="R1122" t="s">
        <v>37</v>
      </c>
      <c r="S1122" t="s">
        <v>3404</v>
      </c>
      <c r="T1122">
        <v>32.4</v>
      </c>
      <c r="U1122">
        <v>5</v>
      </c>
      <c r="V1122">
        <v>0</v>
      </c>
      <c r="W1122">
        <v>15.552</v>
      </c>
      <c r="X1122" s="2">
        <v>0.48</v>
      </c>
      <c r="Y1122" t="s">
        <v>6351</v>
      </c>
      <c r="Z1122" t="s">
        <v>6358</v>
      </c>
      <c r="AA1122">
        <v>7</v>
      </c>
      <c r="AB1122" t="s">
        <v>6359</v>
      </c>
    </row>
    <row r="1123" spans="1:28" x14ac:dyDescent="0.25">
      <c r="A1123">
        <v>3178</v>
      </c>
      <c r="B1123" t="s">
        <v>3629</v>
      </c>
      <c r="C1123" s="1">
        <v>43017</v>
      </c>
      <c r="D1123">
        <v>2017</v>
      </c>
      <c r="E1123" t="s">
        <v>244</v>
      </c>
      <c r="F1123" s="1">
        <v>42988</v>
      </c>
      <c r="G1123" t="s">
        <v>99</v>
      </c>
      <c r="H1123" t="s">
        <v>803</v>
      </c>
      <c r="I1123" t="s">
        <v>804</v>
      </c>
      <c r="J1123" t="s">
        <v>29</v>
      </c>
      <c r="K1123" t="s">
        <v>30</v>
      </c>
      <c r="L1123" t="s">
        <v>3525</v>
      </c>
      <c r="M1123" t="s">
        <v>1361</v>
      </c>
      <c r="N1123" t="s">
        <v>3530</v>
      </c>
      <c r="O1123" t="s">
        <v>1363</v>
      </c>
      <c r="P1123" t="s">
        <v>3630</v>
      </c>
      <c r="Q1123" t="s">
        <v>36</v>
      </c>
      <c r="R1123" t="s">
        <v>37</v>
      </c>
      <c r="S1123" t="s">
        <v>3631</v>
      </c>
      <c r="T1123">
        <v>18.760000000000002</v>
      </c>
      <c r="U1123">
        <v>2</v>
      </c>
      <c r="V1123">
        <v>0</v>
      </c>
      <c r="W1123">
        <v>9.0047999999999995</v>
      </c>
      <c r="X1123" s="2">
        <v>0.47999999999999993</v>
      </c>
      <c r="Y1123" t="s">
        <v>6356</v>
      </c>
      <c r="Z1123" t="s">
        <v>6352</v>
      </c>
      <c r="AA1123">
        <v>10</v>
      </c>
      <c r="AB1123" t="s">
        <v>6368</v>
      </c>
    </row>
    <row r="1124" spans="1:28" x14ac:dyDescent="0.25">
      <c r="A1124">
        <v>3181</v>
      </c>
      <c r="B1124" t="s">
        <v>3632</v>
      </c>
      <c r="C1124" s="1">
        <v>42867</v>
      </c>
      <c r="D1124">
        <v>2017</v>
      </c>
      <c r="E1124" t="s">
        <v>40</v>
      </c>
      <c r="F1124" s="1">
        <v>43080</v>
      </c>
      <c r="G1124" t="s">
        <v>41</v>
      </c>
      <c r="H1124" t="s">
        <v>330</v>
      </c>
      <c r="I1124" t="s">
        <v>331</v>
      </c>
      <c r="J1124" t="s">
        <v>53</v>
      </c>
      <c r="K1124" t="s">
        <v>30</v>
      </c>
      <c r="L1124" t="s">
        <v>3525</v>
      </c>
      <c r="M1124" t="s">
        <v>1361</v>
      </c>
      <c r="N1124" t="s">
        <v>3546</v>
      </c>
      <c r="O1124" t="s">
        <v>1363</v>
      </c>
      <c r="P1124" t="s">
        <v>1237</v>
      </c>
      <c r="Q1124" t="s">
        <v>36</v>
      </c>
      <c r="R1124" t="s">
        <v>111</v>
      </c>
      <c r="S1124" t="s">
        <v>1238</v>
      </c>
      <c r="T1124">
        <v>254.9</v>
      </c>
      <c r="U1124">
        <v>5</v>
      </c>
      <c r="V1124">
        <v>0</v>
      </c>
      <c r="W1124">
        <v>68.822999999999993</v>
      </c>
      <c r="X1124" s="2">
        <v>0.26999999999999996</v>
      </c>
      <c r="Y1124" t="s">
        <v>6356</v>
      </c>
      <c r="Z1124" t="s">
        <v>6355</v>
      </c>
      <c r="AA1124">
        <v>5</v>
      </c>
      <c r="AB1124" t="s">
        <v>40</v>
      </c>
    </row>
    <row r="1125" spans="1:28" x14ac:dyDescent="0.25">
      <c r="A1125">
        <v>3237</v>
      </c>
      <c r="B1125" t="s">
        <v>3633</v>
      </c>
      <c r="C1125" s="1">
        <v>42405</v>
      </c>
      <c r="D1125">
        <v>2016</v>
      </c>
      <c r="E1125" t="s">
        <v>105</v>
      </c>
      <c r="F1125" s="1">
        <v>42492</v>
      </c>
      <c r="G1125" t="s">
        <v>99</v>
      </c>
      <c r="H1125" t="s">
        <v>213</v>
      </c>
      <c r="I1125" t="s">
        <v>214</v>
      </c>
      <c r="J1125" t="s">
        <v>29</v>
      </c>
      <c r="K1125" t="s">
        <v>30</v>
      </c>
      <c r="L1125" t="s">
        <v>3525</v>
      </c>
      <c r="M1125" t="s">
        <v>1361</v>
      </c>
      <c r="N1125" t="s">
        <v>3530</v>
      </c>
      <c r="O1125" t="s">
        <v>1363</v>
      </c>
      <c r="P1125" t="s">
        <v>2792</v>
      </c>
      <c r="Q1125" t="s">
        <v>36</v>
      </c>
      <c r="R1125" t="s">
        <v>79</v>
      </c>
      <c r="S1125" t="s">
        <v>2793</v>
      </c>
      <c r="T1125">
        <v>44.94</v>
      </c>
      <c r="U1125">
        <v>3</v>
      </c>
      <c r="V1125">
        <v>0</v>
      </c>
      <c r="W1125">
        <v>12.5832</v>
      </c>
      <c r="X1125" s="2">
        <v>0.28000000000000003</v>
      </c>
      <c r="Y1125" t="s">
        <v>6351</v>
      </c>
      <c r="Z1125" t="s">
        <v>6363</v>
      </c>
      <c r="AA1125">
        <v>2</v>
      </c>
      <c r="AB1125" t="s">
        <v>6365</v>
      </c>
    </row>
    <row r="1126" spans="1:28" x14ac:dyDescent="0.25">
      <c r="A1126">
        <v>3361</v>
      </c>
      <c r="B1126" t="s">
        <v>3634</v>
      </c>
      <c r="C1126" s="1">
        <v>42100</v>
      </c>
      <c r="D1126">
        <v>2015</v>
      </c>
      <c r="E1126" t="s">
        <v>50</v>
      </c>
      <c r="F1126" s="1">
        <v>42163</v>
      </c>
      <c r="G1126" t="s">
        <v>152</v>
      </c>
      <c r="H1126" t="s">
        <v>358</v>
      </c>
      <c r="I1126" t="s">
        <v>359</v>
      </c>
      <c r="J1126" t="s">
        <v>95</v>
      </c>
      <c r="K1126" t="s">
        <v>30</v>
      </c>
      <c r="L1126" t="s">
        <v>3525</v>
      </c>
      <c r="M1126" t="s">
        <v>1361</v>
      </c>
      <c r="N1126" t="s">
        <v>3530</v>
      </c>
      <c r="O1126" t="s">
        <v>1363</v>
      </c>
      <c r="P1126" t="s">
        <v>3635</v>
      </c>
      <c r="Q1126" t="s">
        <v>36</v>
      </c>
      <c r="R1126" t="s">
        <v>37</v>
      </c>
      <c r="S1126" t="s">
        <v>3636</v>
      </c>
      <c r="T1126">
        <v>30.44</v>
      </c>
      <c r="U1126">
        <v>4</v>
      </c>
      <c r="V1126">
        <v>0</v>
      </c>
      <c r="W1126">
        <v>14.306800000000001</v>
      </c>
      <c r="X1126" s="2">
        <v>0.47000000000000003</v>
      </c>
      <c r="Y1126" t="s">
        <v>6362</v>
      </c>
      <c r="Z1126" t="s">
        <v>6355</v>
      </c>
      <c r="AA1126">
        <v>4</v>
      </c>
      <c r="AB1126" t="s">
        <v>6357</v>
      </c>
    </row>
    <row r="1127" spans="1:28" x14ac:dyDescent="0.25">
      <c r="A1127">
        <v>3383</v>
      </c>
      <c r="B1127" t="s">
        <v>3637</v>
      </c>
      <c r="C1127" s="1">
        <v>42106</v>
      </c>
      <c r="D1127">
        <v>2015</v>
      </c>
      <c r="E1127" t="s">
        <v>50</v>
      </c>
      <c r="F1127" s="1">
        <v>42347</v>
      </c>
      <c r="G1127" t="s">
        <v>152</v>
      </c>
      <c r="H1127" t="s">
        <v>689</v>
      </c>
      <c r="I1127" t="s">
        <v>690</v>
      </c>
      <c r="J1127" t="s">
        <v>29</v>
      </c>
      <c r="K1127" t="s">
        <v>30</v>
      </c>
      <c r="L1127" t="s">
        <v>3525</v>
      </c>
      <c r="M1127" t="s">
        <v>1361</v>
      </c>
      <c r="N1127" t="s">
        <v>3535</v>
      </c>
      <c r="O1127" t="s">
        <v>1363</v>
      </c>
      <c r="P1127" t="s">
        <v>3638</v>
      </c>
      <c r="Q1127" t="s">
        <v>36</v>
      </c>
      <c r="R1127" t="s">
        <v>58</v>
      </c>
      <c r="S1127" t="s">
        <v>3639</v>
      </c>
      <c r="T1127">
        <v>17.940000000000001</v>
      </c>
      <c r="U1127">
        <v>3</v>
      </c>
      <c r="V1127">
        <v>0</v>
      </c>
      <c r="W1127">
        <v>8.7905999999999995</v>
      </c>
      <c r="X1127" s="2">
        <v>0.48999999999999994</v>
      </c>
      <c r="Y1127" t="s">
        <v>6362</v>
      </c>
      <c r="Z1127" t="s">
        <v>6355</v>
      </c>
      <c r="AA1127">
        <v>4</v>
      </c>
      <c r="AB1127" t="s">
        <v>6357</v>
      </c>
    </row>
    <row r="1128" spans="1:28" x14ac:dyDescent="0.25">
      <c r="A1128">
        <v>3447</v>
      </c>
      <c r="B1128" t="s">
        <v>3640</v>
      </c>
      <c r="C1128" s="1">
        <v>42529</v>
      </c>
      <c r="D1128">
        <v>2016</v>
      </c>
      <c r="E1128" t="s">
        <v>84</v>
      </c>
      <c r="F1128" s="1">
        <v>42589</v>
      </c>
      <c r="G1128" t="s">
        <v>26</v>
      </c>
      <c r="H1128" t="s">
        <v>2453</v>
      </c>
      <c r="I1128" t="s">
        <v>2454</v>
      </c>
      <c r="J1128" t="s">
        <v>53</v>
      </c>
      <c r="K1128" t="s">
        <v>30</v>
      </c>
      <c r="L1128" t="s">
        <v>3525</v>
      </c>
      <c r="M1128" t="s">
        <v>1361</v>
      </c>
      <c r="N1128" t="s">
        <v>3530</v>
      </c>
      <c r="O1128" t="s">
        <v>1363</v>
      </c>
      <c r="P1128" t="s">
        <v>3493</v>
      </c>
      <c r="Q1128" t="s">
        <v>36</v>
      </c>
      <c r="R1128" t="s">
        <v>37</v>
      </c>
      <c r="S1128" t="s">
        <v>242</v>
      </c>
      <c r="T1128">
        <v>70.88</v>
      </c>
      <c r="U1128">
        <v>2</v>
      </c>
      <c r="V1128">
        <v>0</v>
      </c>
      <c r="W1128">
        <v>33.313600000000001</v>
      </c>
      <c r="X1128" s="2">
        <v>0.47000000000000003</v>
      </c>
      <c r="Y1128" t="s">
        <v>6351</v>
      </c>
      <c r="Z1128" t="s">
        <v>6355</v>
      </c>
      <c r="AA1128">
        <v>6</v>
      </c>
      <c r="AB1128" t="s">
        <v>6361</v>
      </c>
    </row>
    <row r="1129" spans="1:28" x14ac:dyDescent="0.25">
      <c r="A1129">
        <v>3593</v>
      </c>
      <c r="B1129" t="s">
        <v>3641</v>
      </c>
      <c r="C1129" s="1">
        <v>42502</v>
      </c>
      <c r="D1129">
        <v>2016</v>
      </c>
      <c r="E1129" t="s">
        <v>40</v>
      </c>
      <c r="F1129" s="1">
        <v>42711</v>
      </c>
      <c r="G1129" t="s">
        <v>152</v>
      </c>
      <c r="H1129" t="s">
        <v>2328</v>
      </c>
      <c r="I1129" t="s">
        <v>2329</v>
      </c>
      <c r="J1129" t="s">
        <v>29</v>
      </c>
      <c r="K1129" t="s">
        <v>30</v>
      </c>
      <c r="L1129" t="s">
        <v>3525</v>
      </c>
      <c r="M1129" t="s">
        <v>1361</v>
      </c>
      <c r="N1129" t="s">
        <v>3530</v>
      </c>
      <c r="O1129" t="s">
        <v>1363</v>
      </c>
      <c r="P1129" t="s">
        <v>3642</v>
      </c>
      <c r="Q1129" t="s">
        <v>36</v>
      </c>
      <c r="R1129" t="s">
        <v>79</v>
      </c>
      <c r="S1129" t="s">
        <v>3643</v>
      </c>
      <c r="T1129">
        <v>465.18</v>
      </c>
      <c r="U1129">
        <v>3</v>
      </c>
      <c r="V1129">
        <v>0</v>
      </c>
      <c r="W1129">
        <v>120.9468</v>
      </c>
      <c r="X1129" s="2">
        <v>0.26</v>
      </c>
      <c r="Y1129" t="s">
        <v>6351</v>
      </c>
      <c r="Z1129" t="s">
        <v>6355</v>
      </c>
      <c r="AA1129">
        <v>5</v>
      </c>
      <c r="AB1129" t="s">
        <v>40</v>
      </c>
    </row>
    <row r="1130" spans="1:28" x14ac:dyDescent="0.25">
      <c r="A1130">
        <v>3735</v>
      </c>
      <c r="B1130" t="s">
        <v>3644</v>
      </c>
      <c r="C1130" s="1">
        <v>42889</v>
      </c>
      <c r="D1130">
        <v>2017</v>
      </c>
      <c r="E1130" t="s">
        <v>84</v>
      </c>
      <c r="F1130" s="1">
        <v>42805</v>
      </c>
      <c r="G1130" t="s">
        <v>152</v>
      </c>
      <c r="H1130" t="s">
        <v>3645</v>
      </c>
      <c r="I1130" t="s">
        <v>3646</v>
      </c>
      <c r="J1130" t="s">
        <v>29</v>
      </c>
      <c r="K1130" t="s">
        <v>30</v>
      </c>
      <c r="L1130" t="s">
        <v>3525</v>
      </c>
      <c r="M1130" t="s">
        <v>1361</v>
      </c>
      <c r="N1130" t="s">
        <v>3546</v>
      </c>
      <c r="O1130" t="s">
        <v>1363</v>
      </c>
      <c r="P1130" t="s">
        <v>332</v>
      </c>
      <c r="Q1130" t="s">
        <v>36</v>
      </c>
      <c r="R1130" t="s">
        <v>37</v>
      </c>
      <c r="S1130" t="s">
        <v>333</v>
      </c>
      <c r="T1130">
        <v>26.38</v>
      </c>
      <c r="U1130">
        <v>1</v>
      </c>
      <c r="V1130">
        <v>0</v>
      </c>
      <c r="W1130">
        <v>12.1348</v>
      </c>
      <c r="X1130" s="2">
        <v>0.46</v>
      </c>
      <c r="Y1130" t="s">
        <v>6356</v>
      </c>
      <c r="Z1130" t="s">
        <v>6355</v>
      </c>
      <c r="AA1130">
        <v>6</v>
      </c>
      <c r="AB1130" t="s">
        <v>6361</v>
      </c>
    </row>
    <row r="1131" spans="1:28" x14ac:dyDescent="0.25">
      <c r="A1131">
        <v>3967</v>
      </c>
      <c r="B1131" t="s">
        <v>3647</v>
      </c>
      <c r="C1131" s="1">
        <v>42373</v>
      </c>
      <c r="D1131">
        <v>2016</v>
      </c>
      <c r="E1131" t="s">
        <v>92</v>
      </c>
      <c r="F1131" s="1">
        <v>42466</v>
      </c>
      <c r="G1131" t="s">
        <v>41</v>
      </c>
      <c r="H1131" t="s">
        <v>3648</v>
      </c>
      <c r="I1131" t="s">
        <v>3649</v>
      </c>
      <c r="J1131" t="s">
        <v>29</v>
      </c>
      <c r="K1131" t="s">
        <v>30</v>
      </c>
      <c r="L1131" t="s">
        <v>3525</v>
      </c>
      <c r="M1131" t="s">
        <v>1361</v>
      </c>
      <c r="N1131" t="s">
        <v>3530</v>
      </c>
      <c r="O1131" t="s">
        <v>1363</v>
      </c>
      <c r="P1131" t="s">
        <v>3650</v>
      </c>
      <c r="Q1131" t="s">
        <v>36</v>
      </c>
      <c r="R1131" t="s">
        <v>55</v>
      </c>
      <c r="S1131" t="s">
        <v>3651</v>
      </c>
      <c r="T1131">
        <v>88.04</v>
      </c>
      <c r="U1131">
        <v>4</v>
      </c>
      <c r="V1131">
        <v>0</v>
      </c>
      <c r="W1131">
        <v>22.8904</v>
      </c>
      <c r="X1131" s="2">
        <v>0.25999999999999995</v>
      </c>
      <c r="Y1131" t="s">
        <v>6351</v>
      </c>
      <c r="Z1131" t="s">
        <v>6363</v>
      </c>
      <c r="AA1131">
        <v>1</v>
      </c>
      <c r="AB1131" t="s">
        <v>6364</v>
      </c>
    </row>
    <row r="1132" spans="1:28" x14ac:dyDescent="0.25">
      <c r="A1132">
        <v>4090</v>
      </c>
      <c r="B1132" t="s">
        <v>3652</v>
      </c>
      <c r="C1132" s="1">
        <v>42373</v>
      </c>
      <c r="D1132">
        <v>2016</v>
      </c>
      <c r="E1132" t="s">
        <v>92</v>
      </c>
      <c r="F1132" s="1">
        <v>42465</v>
      </c>
      <c r="G1132" t="s">
        <v>41</v>
      </c>
      <c r="H1132" t="s">
        <v>1515</v>
      </c>
      <c r="I1132" t="s">
        <v>1516</v>
      </c>
      <c r="J1132" t="s">
        <v>53</v>
      </c>
      <c r="K1132" t="s">
        <v>30</v>
      </c>
      <c r="L1132" t="s">
        <v>3525</v>
      </c>
      <c r="M1132" t="s">
        <v>1361</v>
      </c>
      <c r="N1132" t="s">
        <v>3535</v>
      </c>
      <c r="O1132" t="s">
        <v>1363</v>
      </c>
      <c r="P1132" t="s">
        <v>704</v>
      </c>
      <c r="Q1132" t="s">
        <v>36</v>
      </c>
      <c r="R1132" t="s">
        <v>69</v>
      </c>
      <c r="S1132" t="s">
        <v>705</v>
      </c>
      <c r="T1132">
        <v>20.7</v>
      </c>
      <c r="U1132">
        <v>2</v>
      </c>
      <c r="V1132">
        <v>0</v>
      </c>
      <c r="W1132">
        <v>9.9359999999999999</v>
      </c>
      <c r="X1132" s="2">
        <v>0.48000000000000004</v>
      </c>
      <c r="Y1132" t="s">
        <v>6351</v>
      </c>
      <c r="Z1132" t="s">
        <v>6363</v>
      </c>
      <c r="AA1132">
        <v>1</v>
      </c>
      <c r="AB1132" t="s">
        <v>6364</v>
      </c>
    </row>
    <row r="1133" spans="1:28" x14ac:dyDescent="0.25">
      <c r="A1133">
        <v>4091</v>
      </c>
      <c r="B1133" t="s">
        <v>3652</v>
      </c>
      <c r="C1133" s="1">
        <v>42373</v>
      </c>
      <c r="D1133">
        <v>2016</v>
      </c>
      <c r="E1133" t="s">
        <v>92</v>
      </c>
      <c r="F1133" s="1">
        <v>42465</v>
      </c>
      <c r="G1133" t="s">
        <v>41</v>
      </c>
      <c r="H1133" t="s">
        <v>1515</v>
      </c>
      <c r="I1133" t="s">
        <v>1516</v>
      </c>
      <c r="J1133" t="s">
        <v>53</v>
      </c>
      <c r="K1133" t="s">
        <v>30</v>
      </c>
      <c r="L1133" t="s">
        <v>3525</v>
      </c>
      <c r="M1133" t="s">
        <v>1361</v>
      </c>
      <c r="N1133" t="s">
        <v>3535</v>
      </c>
      <c r="O1133" t="s">
        <v>1363</v>
      </c>
      <c r="P1133" t="s">
        <v>3653</v>
      </c>
      <c r="Q1133" t="s">
        <v>36</v>
      </c>
      <c r="R1133" t="s">
        <v>66</v>
      </c>
      <c r="S1133" t="s">
        <v>3654</v>
      </c>
      <c r="T1133">
        <v>10.95</v>
      </c>
      <c r="U1133">
        <v>3</v>
      </c>
      <c r="V1133">
        <v>0</v>
      </c>
      <c r="W1133">
        <v>3.2850000000000001</v>
      </c>
      <c r="X1133" s="2">
        <v>0.30000000000000004</v>
      </c>
      <c r="Y1133" t="s">
        <v>6351</v>
      </c>
      <c r="Z1133" t="s">
        <v>6363</v>
      </c>
      <c r="AA1133">
        <v>1</v>
      </c>
      <c r="AB1133" t="s">
        <v>6364</v>
      </c>
    </row>
    <row r="1134" spans="1:28" x14ac:dyDescent="0.25">
      <c r="A1134">
        <v>4108</v>
      </c>
      <c r="B1134" t="s">
        <v>3655</v>
      </c>
      <c r="C1134" s="1">
        <v>42194</v>
      </c>
      <c r="D1134">
        <v>2015</v>
      </c>
      <c r="E1134" t="s">
        <v>61</v>
      </c>
      <c r="F1134" s="1">
        <v>42254</v>
      </c>
      <c r="G1134" t="s">
        <v>99</v>
      </c>
      <c r="H1134" t="s">
        <v>3656</v>
      </c>
      <c r="I1134" t="s">
        <v>3657</v>
      </c>
      <c r="J1134" t="s">
        <v>29</v>
      </c>
      <c r="K1134" t="s">
        <v>30</v>
      </c>
      <c r="L1134" t="s">
        <v>3525</v>
      </c>
      <c r="M1134" t="s">
        <v>1361</v>
      </c>
      <c r="N1134" t="s">
        <v>3546</v>
      </c>
      <c r="O1134" t="s">
        <v>1363</v>
      </c>
      <c r="P1134" t="s">
        <v>702</v>
      </c>
      <c r="Q1134" t="s">
        <v>36</v>
      </c>
      <c r="R1134" t="s">
        <v>79</v>
      </c>
      <c r="S1134" t="s">
        <v>703</v>
      </c>
      <c r="T1134">
        <v>13.96</v>
      </c>
      <c r="U1134">
        <v>2</v>
      </c>
      <c r="V1134">
        <v>0</v>
      </c>
      <c r="W1134">
        <v>0.2792</v>
      </c>
      <c r="X1134" s="2">
        <v>0.02</v>
      </c>
      <c r="Y1134" t="s">
        <v>6362</v>
      </c>
      <c r="Z1134" t="s">
        <v>6358</v>
      </c>
      <c r="AA1134">
        <v>7</v>
      </c>
      <c r="AB1134" t="s">
        <v>6359</v>
      </c>
    </row>
    <row r="1135" spans="1:28" x14ac:dyDescent="0.25">
      <c r="A1135">
        <v>4183</v>
      </c>
      <c r="B1135" t="s">
        <v>3658</v>
      </c>
      <c r="C1135" s="1">
        <v>42896</v>
      </c>
      <c r="D1135">
        <v>2017</v>
      </c>
      <c r="E1135" t="s">
        <v>84</v>
      </c>
      <c r="F1135" s="1">
        <v>43020</v>
      </c>
      <c r="G1135" t="s">
        <v>41</v>
      </c>
      <c r="H1135" t="s">
        <v>3659</v>
      </c>
      <c r="I1135" t="s">
        <v>3660</v>
      </c>
      <c r="J1135" t="s">
        <v>95</v>
      </c>
      <c r="K1135" t="s">
        <v>30</v>
      </c>
      <c r="L1135" t="s">
        <v>3525</v>
      </c>
      <c r="M1135" t="s">
        <v>1361</v>
      </c>
      <c r="N1135" t="s">
        <v>3535</v>
      </c>
      <c r="O1135" t="s">
        <v>1363</v>
      </c>
      <c r="P1135" t="s">
        <v>3661</v>
      </c>
      <c r="Q1135" t="s">
        <v>36</v>
      </c>
      <c r="R1135" t="s">
        <v>37</v>
      </c>
      <c r="S1135" t="s">
        <v>3662</v>
      </c>
      <c r="T1135">
        <v>17.04</v>
      </c>
      <c r="U1135">
        <v>3</v>
      </c>
      <c r="V1135">
        <v>0</v>
      </c>
      <c r="W1135">
        <v>7.6680000000000001</v>
      </c>
      <c r="X1135" s="2">
        <v>0.45</v>
      </c>
      <c r="Y1135" t="s">
        <v>6356</v>
      </c>
      <c r="Z1135" t="s">
        <v>6355</v>
      </c>
      <c r="AA1135">
        <v>6</v>
      </c>
      <c r="AB1135" t="s">
        <v>6361</v>
      </c>
    </row>
    <row r="1136" spans="1:28" x14ac:dyDescent="0.25">
      <c r="A1136">
        <v>4184</v>
      </c>
      <c r="B1136" t="s">
        <v>3658</v>
      </c>
      <c r="C1136" s="1">
        <v>42896</v>
      </c>
      <c r="D1136">
        <v>2017</v>
      </c>
      <c r="E1136" t="s">
        <v>84</v>
      </c>
      <c r="F1136" s="1">
        <v>43020</v>
      </c>
      <c r="G1136" t="s">
        <v>41</v>
      </c>
      <c r="H1136" t="s">
        <v>3659</v>
      </c>
      <c r="I1136" t="s">
        <v>3660</v>
      </c>
      <c r="J1136" t="s">
        <v>95</v>
      </c>
      <c r="K1136" t="s">
        <v>30</v>
      </c>
      <c r="L1136" t="s">
        <v>3525</v>
      </c>
      <c r="M1136" t="s">
        <v>1361</v>
      </c>
      <c r="N1136" t="s">
        <v>3535</v>
      </c>
      <c r="O1136" t="s">
        <v>1363</v>
      </c>
      <c r="P1136" t="s">
        <v>2854</v>
      </c>
      <c r="Q1136" t="s">
        <v>36</v>
      </c>
      <c r="R1136" t="s">
        <v>79</v>
      </c>
      <c r="S1136" t="s">
        <v>2855</v>
      </c>
      <c r="T1136">
        <v>344.91</v>
      </c>
      <c r="U1136">
        <v>3</v>
      </c>
      <c r="V1136">
        <v>0</v>
      </c>
      <c r="W1136">
        <v>10.347300000000001</v>
      </c>
      <c r="X1136" s="2">
        <v>0.03</v>
      </c>
      <c r="Y1136" t="s">
        <v>6356</v>
      </c>
      <c r="Z1136" t="s">
        <v>6355</v>
      </c>
      <c r="AA1136">
        <v>6</v>
      </c>
      <c r="AB1136" t="s">
        <v>6361</v>
      </c>
    </row>
    <row r="1137" spans="1:28" x14ac:dyDescent="0.25">
      <c r="A1137">
        <v>4200</v>
      </c>
      <c r="B1137" t="s">
        <v>3663</v>
      </c>
      <c r="C1137" s="1">
        <v>42289</v>
      </c>
      <c r="D1137">
        <v>2015</v>
      </c>
      <c r="E1137" t="s">
        <v>244</v>
      </c>
      <c r="F1137" s="1">
        <v>42348</v>
      </c>
      <c r="G1137" t="s">
        <v>99</v>
      </c>
      <c r="H1137" t="s">
        <v>1543</v>
      </c>
      <c r="I1137" t="s">
        <v>1544</v>
      </c>
      <c r="J1137" t="s">
        <v>95</v>
      </c>
      <c r="K1137" t="s">
        <v>30</v>
      </c>
      <c r="L1137" t="s">
        <v>3525</v>
      </c>
      <c r="M1137" t="s">
        <v>1361</v>
      </c>
      <c r="N1137" t="s">
        <v>3530</v>
      </c>
      <c r="O1137" t="s">
        <v>1363</v>
      </c>
      <c r="P1137" t="s">
        <v>68</v>
      </c>
      <c r="Q1137" t="s">
        <v>36</v>
      </c>
      <c r="R1137" t="s">
        <v>69</v>
      </c>
      <c r="S1137" t="s">
        <v>70</v>
      </c>
      <c r="T1137">
        <v>7.31</v>
      </c>
      <c r="U1137">
        <v>1</v>
      </c>
      <c r="V1137">
        <v>0</v>
      </c>
      <c r="W1137">
        <v>3.4357000000000002</v>
      </c>
      <c r="X1137" s="2">
        <v>0.47000000000000003</v>
      </c>
      <c r="Y1137" t="s">
        <v>6362</v>
      </c>
      <c r="Z1137" t="s">
        <v>6352</v>
      </c>
      <c r="AA1137">
        <v>10</v>
      </c>
      <c r="AB1137" t="s">
        <v>6368</v>
      </c>
    </row>
    <row r="1138" spans="1:28" x14ac:dyDescent="0.25">
      <c r="A1138">
        <v>4202</v>
      </c>
      <c r="B1138" t="s">
        <v>3663</v>
      </c>
      <c r="C1138" s="1">
        <v>42289</v>
      </c>
      <c r="D1138">
        <v>2015</v>
      </c>
      <c r="E1138" t="s">
        <v>244</v>
      </c>
      <c r="F1138" s="1">
        <v>42348</v>
      </c>
      <c r="G1138" t="s">
        <v>99</v>
      </c>
      <c r="H1138" t="s">
        <v>1543</v>
      </c>
      <c r="I1138" t="s">
        <v>1544</v>
      </c>
      <c r="J1138" t="s">
        <v>95</v>
      </c>
      <c r="K1138" t="s">
        <v>30</v>
      </c>
      <c r="L1138" t="s">
        <v>3525</v>
      </c>
      <c r="M1138" t="s">
        <v>1361</v>
      </c>
      <c r="N1138" t="s">
        <v>3530</v>
      </c>
      <c r="O1138" t="s">
        <v>1363</v>
      </c>
      <c r="P1138" t="s">
        <v>303</v>
      </c>
      <c r="Q1138" t="s">
        <v>36</v>
      </c>
      <c r="R1138" t="s">
        <v>37</v>
      </c>
      <c r="S1138" t="s">
        <v>304</v>
      </c>
      <c r="T1138">
        <v>41.28</v>
      </c>
      <c r="U1138">
        <v>6</v>
      </c>
      <c r="V1138">
        <v>0</v>
      </c>
      <c r="W1138">
        <v>18.988800000000001</v>
      </c>
      <c r="X1138" s="2">
        <v>0.46</v>
      </c>
      <c r="Y1138" t="s">
        <v>6362</v>
      </c>
      <c r="Z1138" t="s">
        <v>6352</v>
      </c>
      <c r="AA1138">
        <v>10</v>
      </c>
      <c r="AB1138" t="s">
        <v>6368</v>
      </c>
    </row>
    <row r="1139" spans="1:28" x14ac:dyDescent="0.25">
      <c r="A1139">
        <v>4203</v>
      </c>
      <c r="B1139" t="s">
        <v>3663</v>
      </c>
      <c r="C1139" s="1">
        <v>42289</v>
      </c>
      <c r="D1139">
        <v>2015</v>
      </c>
      <c r="E1139" t="s">
        <v>244</v>
      </c>
      <c r="F1139" s="1">
        <v>42348</v>
      </c>
      <c r="G1139" t="s">
        <v>99</v>
      </c>
      <c r="H1139" t="s">
        <v>1543</v>
      </c>
      <c r="I1139" t="s">
        <v>1544</v>
      </c>
      <c r="J1139" t="s">
        <v>95</v>
      </c>
      <c r="K1139" t="s">
        <v>30</v>
      </c>
      <c r="L1139" t="s">
        <v>3525</v>
      </c>
      <c r="M1139" t="s">
        <v>1361</v>
      </c>
      <c r="N1139" t="s">
        <v>3530</v>
      </c>
      <c r="O1139" t="s">
        <v>1363</v>
      </c>
      <c r="P1139" t="s">
        <v>332</v>
      </c>
      <c r="Q1139" t="s">
        <v>36</v>
      </c>
      <c r="R1139" t="s">
        <v>37</v>
      </c>
      <c r="S1139" t="s">
        <v>333</v>
      </c>
      <c r="T1139">
        <v>184.66</v>
      </c>
      <c r="U1139">
        <v>7</v>
      </c>
      <c r="V1139">
        <v>0</v>
      </c>
      <c r="W1139">
        <v>84.943600000000004</v>
      </c>
      <c r="X1139" s="2">
        <v>0.46</v>
      </c>
      <c r="Y1139" t="s">
        <v>6362</v>
      </c>
      <c r="Z1139" t="s">
        <v>6352</v>
      </c>
      <c r="AA1139">
        <v>10</v>
      </c>
      <c r="AB1139" t="s">
        <v>6368</v>
      </c>
    </row>
    <row r="1140" spans="1:28" x14ac:dyDescent="0.25">
      <c r="A1140">
        <v>4329</v>
      </c>
      <c r="B1140" t="s">
        <v>3664</v>
      </c>
      <c r="C1140" s="1">
        <v>42739</v>
      </c>
      <c r="D1140">
        <v>2017</v>
      </c>
      <c r="E1140" t="s">
        <v>92</v>
      </c>
      <c r="F1140" s="1">
        <v>42832</v>
      </c>
      <c r="G1140" t="s">
        <v>41</v>
      </c>
      <c r="H1140" t="s">
        <v>3665</v>
      </c>
      <c r="I1140" t="s">
        <v>3666</v>
      </c>
      <c r="J1140" t="s">
        <v>29</v>
      </c>
      <c r="K1140" t="s">
        <v>30</v>
      </c>
      <c r="L1140" t="s">
        <v>3525</v>
      </c>
      <c r="M1140" t="s">
        <v>1361</v>
      </c>
      <c r="N1140" t="s">
        <v>3546</v>
      </c>
      <c r="O1140" t="s">
        <v>1363</v>
      </c>
      <c r="P1140" t="s">
        <v>3393</v>
      </c>
      <c r="Q1140" t="s">
        <v>36</v>
      </c>
      <c r="R1140" t="s">
        <v>37</v>
      </c>
      <c r="S1140" t="s">
        <v>3394</v>
      </c>
      <c r="T1140">
        <v>42.93</v>
      </c>
      <c r="U1140">
        <v>9</v>
      </c>
      <c r="V1140">
        <v>0</v>
      </c>
      <c r="W1140">
        <v>19.3185</v>
      </c>
      <c r="X1140" s="2">
        <v>0.45</v>
      </c>
      <c r="Y1140" t="s">
        <v>6356</v>
      </c>
      <c r="Z1140" t="s">
        <v>6363</v>
      </c>
      <c r="AA1140">
        <v>1</v>
      </c>
      <c r="AB1140" t="s">
        <v>6364</v>
      </c>
    </row>
    <row r="1141" spans="1:28" x14ac:dyDescent="0.25">
      <c r="A1141">
        <v>4404</v>
      </c>
      <c r="B1141" t="s">
        <v>3667</v>
      </c>
      <c r="C1141" s="1">
        <v>41679</v>
      </c>
      <c r="D1141">
        <v>2014</v>
      </c>
      <c r="E1141" t="s">
        <v>105</v>
      </c>
      <c r="F1141" s="1">
        <v>41886</v>
      </c>
      <c r="G1141" t="s">
        <v>26</v>
      </c>
      <c r="H1141" t="s">
        <v>2472</v>
      </c>
      <c r="I1141" t="s">
        <v>2473</v>
      </c>
      <c r="J1141" t="s">
        <v>29</v>
      </c>
      <c r="K1141" t="s">
        <v>30</v>
      </c>
      <c r="L1141" t="s">
        <v>3525</v>
      </c>
      <c r="M1141" t="s">
        <v>1361</v>
      </c>
      <c r="N1141" t="s">
        <v>3526</v>
      </c>
      <c r="O1141" t="s">
        <v>1363</v>
      </c>
      <c r="P1141" t="s">
        <v>3668</v>
      </c>
      <c r="Q1141" t="s">
        <v>36</v>
      </c>
      <c r="R1141" t="s">
        <v>55</v>
      </c>
      <c r="S1141" t="s">
        <v>3669</v>
      </c>
      <c r="T1141">
        <v>21.24</v>
      </c>
      <c r="U1141">
        <v>3</v>
      </c>
      <c r="V1141">
        <v>0</v>
      </c>
      <c r="W1141">
        <v>8.0711999999999993</v>
      </c>
      <c r="X1141" s="2">
        <v>0.38</v>
      </c>
      <c r="Y1141" t="s">
        <v>6354</v>
      </c>
      <c r="Z1141" t="s">
        <v>6363</v>
      </c>
      <c r="AA1141">
        <v>2</v>
      </c>
      <c r="AB1141" t="s">
        <v>6365</v>
      </c>
    </row>
    <row r="1142" spans="1:28" x14ac:dyDescent="0.25">
      <c r="A1142">
        <v>4524</v>
      </c>
      <c r="B1142" t="s">
        <v>3670</v>
      </c>
      <c r="C1142" s="1">
        <v>41681</v>
      </c>
      <c r="D1142">
        <v>2014</v>
      </c>
      <c r="E1142" t="s">
        <v>105</v>
      </c>
      <c r="F1142" s="1">
        <v>41949</v>
      </c>
      <c r="G1142" t="s">
        <v>41</v>
      </c>
      <c r="H1142" t="s">
        <v>1254</v>
      </c>
      <c r="I1142" t="s">
        <v>1255</v>
      </c>
      <c r="J1142" t="s">
        <v>29</v>
      </c>
      <c r="K1142" t="s">
        <v>30</v>
      </c>
      <c r="L1142" t="s">
        <v>3525</v>
      </c>
      <c r="M1142" t="s">
        <v>1361</v>
      </c>
      <c r="N1142" t="s">
        <v>3530</v>
      </c>
      <c r="O1142" t="s">
        <v>1363</v>
      </c>
      <c r="P1142" t="s">
        <v>3098</v>
      </c>
      <c r="Q1142" t="s">
        <v>36</v>
      </c>
      <c r="R1142" t="s">
        <v>69</v>
      </c>
      <c r="S1142" t="s">
        <v>3099</v>
      </c>
      <c r="T1142">
        <v>34.86</v>
      </c>
      <c r="U1142">
        <v>7</v>
      </c>
      <c r="V1142">
        <v>0</v>
      </c>
      <c r="W1142">
        <v>16.035599999999999</v>
      </c>
      <c r="X1142" s="2">
        <v>0.45999999999999996</v>
      </c>
      <c r="Y1142" t="s">
        <v>6354</v>
      </c>
      <c r="Z1142" t="s">
        <v>6363</v>
      </c>
      <c r="AA1142">
        <v>2</v>
      </c>
      <c r="AB1142" t="s">
        <v>6365</v>
      </c>
    </row>
    <row r="1143" spans="1:28" x14ac:dyDescent="0.25">
      <c r="A1143">
        <v>4904</v>
      </c>
      <c r="B1143" t="s">
        <v>3671</v>
      </c>
      <c r="C1143" s="1">
        <v>42919</v>
      </c>
      <c r="D1143">
        <v>2017</v>
      </c>
      <c r="E1143" t="s">
        <v>61</v>
      </c>
      <c r="F1143" s="1">
        <v>42806</v>
      </c>
      <c r="G1143" t="s">
        <v>41</v>
      </c>
      <c r="H1143" t="s">
        <v>803</v>
      </c>
      <c r="I1143" t="s">
        <v>804</v>
      </c>
      <c r="J1143" t="s">
        <v>29</v>
      </c>
      <c r="K1143" t="s">
        <v>30</v>
      </c>
      <c r="L1143" t="s">
        <v>3525</v>
      </c>
      <c r="M1143" t="s">
        <v>1361</v>
      </c>
      <c r="N1143" t="s">
        <v>3535</v>
      </c>
      <c r="O1143" t="s">
        <v>1363</v>
      </c>
      <c r="P1143" t="s">
        <v>3672</v>
      </c>
      <c r="Q1143" t="s">
        <v>36</v>
      </c>
      <c r="R1143" t="s">
        <v>69</v>
      </c>
      <c r="S1143" t="s">
        <v>3673</v>
      </c>
      <c r="T1143">
        <v>91.59</v>
      </c>
      <c r="U1143">
        <v>3</v>
      </c>
      <c r="V1143">
        <v>0</v>
      </c>
      <c r="W1143">
        <v>42.131399999999999</v>
      </c>
      <c r="X1143" s="2">
        <v>0.45999999999999996</v>
      </c>
      <c r="Y1143" t="s">
        <v>6356</v>
      </c>
      <c r="Z1143" t="s">
        <v>6358</v>
      </c>
      <c r="AA1143">
        <v>7</v>
      </c>
      <c r="AB1143" t="s">
        <v>6359</v>
      </c>
    </row>
    <row r="1144" spans="1:28" x14ac:dyDescent="0.25">
      <c r="A1144">
        <v>4930</v>
      </c>
      <c r="B1144" t="s">
        <v>3674</v>
      </c>
      <c r="C1144" s="1">
        <v>41679</v>
      </c>
      <c r="D1144">
        <v>2014</v>
      </c>
      <c r="E1144" t="s">
        <v>105</v>
      </c>
      <c r="F1144" s="1">
        <v>41885</v>
      </c>
      <c r="G1144" t="s">
        <v>26</v>
      </c>
      <c r="H1144" t="s">
        <v>3675</v>
      </c>
      <c r="I1144" t="s">
        <v>3676</v>
      </c>
      <c r="J1144" t="s">
        <v>29</v>
      </c>
      <c r="K1144" t="s">
        <v>30</v>
      </c>
      <c r="L1144" t="s">
        <v>3525</v>
      </c>
      <c r="M1144" t="s">
        <v>1361</v>
      </c>
      <c r="N1144" t="s">
        <v>3526</v>
      </c>
      <c r="O1144" t="s">
        <v>1363</v>
      </c>
      <c r="P1144" t="s">
        <v>2506</v>
      </c>
      <c r="Q1144" t="s">
        <v>36</v>
      </c>
      <c r="R1144" t="s">
        <v>55</v>
      </c>
      <c r="S1144" t="s">
        <v>2507</v>
      </c>
      <c r="T1144">
        <v>57.75</v>
      </c>
      <c r="U1144">
        <v>5</v>
      </c>
      <c r="V1144">
        <v>0</v>
      </c>
      <c r="W1144">
        <v>16.170000000000002</v>
      </c>
      <c r="X1144" s="2">
        <v>0.28000000000000003</v>
      </c>
      <c r="Y1144" t="s">
        <v>6354</v>
      </c>
      <c r="Z1144" t="s">
        <v>6363</v>
      </c>
      <c r="AA1144">
        <v>2</v>
      </c>
      <c r="AB1144" t="s">
        <v>6365</v>
      </c>
    </row>
    <row r="1145" spans="1:28" x14ac:dyDescent="0.25">
      <c r="A1145">
        <v>4931</v>
      </c>
      <c r="B1145" t="s">
        <v>3674</v>
      </c>
      <c r="C1145" s="1">
        <v>41679</v>
      </c>
      <c r="D1145">
        <v>2014</v>
      </c>
      <c r="E1145" t="s">
        <v>105</v>
      </c>
      <c r="F1145" s="1">
        <v>41885</v>
      </c>
      <c r="G1145" t="s">
        <v>26</v>
      </c>
      <c r="H1145" t="s">
        <v>3675</v>
      </c>
      <c r="I1145" t="s">
        <v>3676</v>
      </c>
      <c r="J1145" t="s">
        <v>29</v>
      </c>
      <c r="K1145" t="s">
        <v>30</v>
      </c>
      <c r="L1145" t="s">
        <v>3525</v>
      </c>
      <c r="M1145" t="s">
        <v>1361</v>
      </c>
      <c r="N1145" t="s">
        <v>3526</v>
      </c>
      <c r="O1145" t="s">
        <v>1363</v>
      </c>
      <c r="P1145" t="s">
        <v>3408</v>
      </c>
      <c r="Q1145" t="s">
        <v>36</v>
      </c>
      <c r="R1145" t="s">
        <v>37</v>
      </c>
      <c r="S1145" t="s">
        <v>242</v>
      </c>
      <c r="T1145">
        <v>14.94</v>
      </c>
      <c r="U1145">
        <v>3</v>
      </c>
      <c r="V1145">
        <v>0</v>
      </c>
      <c r="W1145">
        <v>7.0217999999999998</v>
      </c>
      <c r="X1145" s="2">
        <v>0.47000000000000003</v>
      </c>
      <c r="Y1145" t="s">
        <v>6354</v>
      </c>
      <c r="Z1145" t="s">
        <v>6363</v>
      </c>
      <c r="AA1145">
        <v>2</v>
      </c>
      <c r="AB1145" t="s">
        <v>6365</v>
      </c>
    </row>
    <row r="1146" spans="1:28" x14ac:dyDescent="0.25">
      <c r="A1146">
        <v>4986</v>
      </c>
      <c r="B1146" t="s">
        <v>3677</v>
      </c>
      <c r="C1146" s="1">
        <v>41707</v>
      </c>
      <c r="D1146">
        <v>2014</v>
      </c>
      <c r="E1146" t="s">
        <v>114</v>
      </c>
      <c r="F1146" s="1">
        <v>41885</v>
      </c>
      <c r="G1146" t="s">
        <v>99</v>
      </c>
      <c r="H1146" t="s">
        <v>462</v>
      </c>
      <c r="I1146" t="s">
        <v>463</v>
      </c>
      <c r="J1146" t="s">
        <v>29</v>
      </c>
      <c r="K1146" t="s">
        <v>30</v>
      </c>
      <c r="L1146" t="s">
        <v>3525</v>
      </c>
      <c r="M1146" t="s">
        <v>1361</v>
      </c>
      <c r="N1146" t="s">
        <v>3526</v>
      </c>
      <c r="O1146" t="s">
        <v>1363</v>
      </c>
      <c r="P1146" t="s">
        <v>3678</v>
      </c>
      <c r="Q1146" t="s">
        <v>36</v>
      </c>
      <c r="R1146" t="s">
        <v>69</v>
      </c>
      <c r="S1146" t="s">
        <v>3679</v>
      </c>
      <c r="T1146">
        <v>14.4</v>
      </c>
      <c r="U1146">
        <v>5</v>
      </c>
      <c r="V1146">
        <v>0</v>
      </c>
      <c r="W1146">
        <v>7.056</v>
      </c>
      <c r="X1146" s="2">
        <v>0.49</v>
      </c>
      <c r="Y1146" t="s">
        <v>6354</v>
      </c>
      <c r="Z1146" t="s">
        <v>6363</v>
      </c>
      <c r="AA1146">
        <v>3</v>
      </c>
      <c r="AB1146" t="s">
        <v>6366</v>
      </c>
    </row>
    <row r="1147" spans="1:28" x14ac:dyDescent="0.25">
      <c r="A1147">
        <v>5143</v>
      </c>
      <c r="B1147" t="s">
        <v>3680</v>
      </c>
      <c r="C1147" s="1">
        <v>42373</v>
      </c>
      <c r="D1147">
        <v>2016</v>
      </c>
      <c r="E1147" t="s">
        <v>92</v>
      </c>
      <c r="F1147" s="1">
        <v>42465</v>
      </c>
      <c r="G1147" t="s">
        <v>41</v>
      </c>
      <c r="H1147" t="s">
        <v>292</v>
      </c>
      <c r="I1147" t="s">
        <v>293</v>
      </c>
      <c r="J1147" t="s">
        <v>29</v>
      </c>
      <c r="K1147" t="s">
        <v>30</v>
      </c>
      <c r="L1147" t="s">
        <v>3525</v>
      </c>
      <c r="M1147" t="s">
        <v>1361</v>
      </c>
      <c r="N1147" t="s">
        <v>3526</v>
      </c>
      <c r="O1147" t="s">
        <v>1363</v>
      </c>
      <c r="P1147" t="s">
        <v>3681</v>
      </c>
      <c r="Q1147" t="s">
        <v>36</v>
      </c>
      <c r="R1147" t="s">
        <v>66</v>
      </c>
      <c r="S1147" t="s">
        <v>3101</v>
      </c>
      <c r="T1147">
        <v>63.84</v>
      </c>
      <c r="U1147">
        <v>8</v>
      </c>
      <c r="V1147">
        <v>0</v>
      </c>
      <c r="W1147">
        <v>18.5136</v>
      </c>
      <c r="X1147" s="2">
        <v>0.28999999999999998</v>
      </c>
      <c r="Y1147" t="s">
        <v>6351</v>
      </c>
      <c r="Z1147" t="s">
        <v>6363</v>
      </c>
      <c r="AA1147">
        <v>1</v>
      </c>
      <c r="AB1147" t="s">
        <v>6364</v>
      </c>
    </row>
    <row r="1148" spans="1:28" x14ac:dyDescent="0.25">
      <c r="A1148">
        <v>5333</v>
      </c>
      <c r="B1148" t="s">
        <v>3682</v>
      </c>
      <c r="C1148" s="1">
        <v>42469</v>
      </c>
      <c r="D1148">
        <v>2016</v>
      </c>
      <c r="E1148" t="s">
        <v>50</v>
      </c>
      <c r="F1148" s="1">
        <v>42621</v>
      </c>
      <c r="G1148" t="s">
        <v>41</v>
      </c>
      <c r="H1148" t="s">
        <v>3683</v>
      </c>
      <c r="I1148" t="s">
        <v>3684</v>
      </c>
      <c r="J1148" t="s">
        <v>29</v>
      </c>
      <c r="K1148" t="s">
        <v>30</v>
      </c>
      <c r="L1148" t="s">
        <v>3525</v>
      </c>
      <c r="M1148" t="s">
        <v>1361</v>
      </c>
      <c r="N1148" t="s">
        <v>3546</v>
      </c>
      <c r="O1148" t="s">
        <v>1363</v>
      </c>
      <c r="P1148" t="s">
        <v>65</v>
      </c>
      <c r="Q1148" t="s">
        <v>36</v>
      </c>
      <c r="R1148" t="s">
        <v>66</v>
      </c>
      <c r="S1148" t="s">
        <v>67</v>
      </c>
      <c r="T1148">
        <v>22.72</v>
      </c>
      <c r="U1148">
        <v>4</v>
      </c>
      <c r="V1148">
        <v>0</v>
      </c>
      <c r="W1148">
        <v>6.5888</v>
      </c>
      <c r="X1148" s="2">
        <v>0.29000000000000004</v>
      </c>
      <c r="Y1148" t="s">
        <v>6351</v>
      </c>
      <c r="Z1148" t="s">
        <v>6355</v>
      </c>
      <c r="AA1148">
        <v>4</v>
      </c>
      <c r="AB1148" t="s">
        <v>6357</v>
      </c>
    </row>
    <row r="1149" spans="1:28" x14ac:dyDescent="0.25">
      <c r="A1149">
        <v>5528</v>
      </c>
      <c r="B1149" t="s">
        <v>3685</v>
      </c>
      <c r="C1149" s="1">
        <v>42221</v>
      </c>
      <c r="D1149">
        <v>2015</v>
      </c>
      <c r="E1149" t="s">
        <v>72</v>
      </c>
      <c r="F1149" s="1">
        <v>42134</v>
      </c>
      <c r="G1149" t="s">
        <v>26</v>
      </c>
      <c r="H1149" t="s">
        <v>3686</v>
      </c>
      <c r="I1149" t="s">
        <v>3687</v>
      </c>
      <c r="J1149" t="s">
        <v>95</v>
      </c>
      <c r="K1149" t="s">
        <v>30</v>
      </c>
      <c r="L1149" t="s">
        <v>3525</v>
      </c>
      <c r="M1149" t="s">
        <v>1361</v>
      </c>
      <c r="N1149" t="s">
        <v>3526</v>
      </c>
      <c r="O1149" t="s">
        <v>1363</v>
      </c>
      <c r="P1149" t="s">
        <v>633</v>
      </c>
      <c r="Q1149" t="s">
        <v>36</v>
      </c>
      <c r="R1149" t="s">
        <v>37</v>
      </c>
      <c r="S1149" t="s">
        <v>634</v>
      </c>
      <c r="T1149">
        <v>37.94</v>
      </c>
      <c r="U1149">
        <v>2</v>
      </c>
      <c r="V1149">
        <v>0</v>
      </c>
      <c r="W1149">
        <v>18.211200000000002</v>
      </c>
      <c r="X1149" s="2">
        <v>0.48000000000000009</v>
      </c>
      <c r="Y1149" t="s">
        <v>6362</v>
      </c>
      <c r="Z1149" t="s">
        <v>6358</v>
      </c>
      <c r="AA1149">
        <v>8</v>
      </c>
      <c r="AB1149" t="s">
        <v>6360</v>
      </c>
    </row>
    <row r="1150" spans="1:28" x14ac:dyDescent="0.25">
      <c r="A1150">
        <v>5614</v>
      </c>
      <c r="B1150" t="s">
        <v>3688</v>
      </c>
      <c r="C1150" s="1">
        <v>42402</v>
      </c>
      <c r="D1150">
        <v>2016</v>
      </c>
      <c r="E1150" t="s">
        <v>105</v>
      </c>
      <c r="F1150" s="1">
        <v>42407</v>
      </c>
      <c r="G1150" t="s">
        <v>41</v>
      </c>
      <c r="H1150" t="s">
        <v>3689</v>
      </c>
      <c r="I1150" t="s">
        <v>3690</v>
      </c>
      <c r="J1150" t="s">
        <v>29</v>
      </c>
      <c r="K1150" t="s">
        <v>30</v>
      </c>
      <c r="L1150" t="s">
        <v>3525</v>
      </c>
      <c r="M1150" t="s">
        <v>1361</v>
      </c>
      <c r="N1150" t="s">
        <v>3546</v>
      </c>
      <c r="O1150" t="s">
        <v>1363</v>
      </c>
      <c r="P1150" t="s">
        <v>2799</v>
      </c>
      <c r="Q1150" t="s">
        <v>36</v>
      </c>
      <c r="R1150" t="s">
        <v>79</v>
      </c>
      <c r="S1150" t="s">
        <v>2800</v>
      </c>
      <c r="T1150">
        <v>117.96</v>
      </c>
      <c r="U1150">
        <v>2</v>
      </c>
      <c r="V1150">
        <v>0</v>
      </c>
      <c r="W1150">
        <v>5.8979999999999997</v>
      </c>
      <c r="X1150" s="2">
        <v>0.05</v>
      </c>
      <c r="Y1150" t="s">
        <v>6351</v>
      </c>
      <c r="Z1150" t="s">
        <v>6363</v>
      </c>
      <c r="AA1150">
        <v>2</v>
      </c>
      <c r="AB1150" t="s">
        <v>6365</v>
      </c>
    </row>
    <row r="1151" spans="1:28" x14ac:dyDescent="0.25">
      <c r="A1151">
        <v>5653</v>
      </c>
      <c r="B1151" t="s">
        <v>3691</v>
      </c>
      <c r="C1151" s="1">
        <v>42896</v>
      </c>
      <c r="D1151">
        <v>2017</v>
      </c>
      <c r="E1151" t="s">
        <v>84</v>
      </c>
      <c r="F1151" s="1">
        <v>43019</v>
      </c>
      <c r="G1151" t="s">
        <v>41</v>
      </c>
      <c r="H1151" t="s">
        <v>3692</v>
      </c>
      <c r="I1151" t="s">
        <v>3693</v>
      </c>
      <c r="J1151" t="s">
        <v>53</v>
      </c>
      <c r="K1151" t="s">
        <v>30</v>
      </c>
      <c r="L1151" t="s">
        <v>3525</v>
      </c>
      <c r="M1151" t="s">
        <v>1361</v>
      </c>
      <c r="N1151" t="s">
        <v>3526</v>
      </c>
      <c r="O1151" t="s">
        <v>1363</v>
      </c>
      <c r="P1151" t="s">
        <v>793</v>
      </c>
      <c r="Q1151" t="s">
        <v>36</v>
      </c>
      <c r="R1151" t="s">
        <v>37</v>
      </c>
      <c r="S1151" t="s">
        <v>794</v>
      </c>
      <c r="T1151">
        <v>40.99</v>
      </c>
      <c r="U1151">
        <v>1</v>
      </c>
      <c r="V1151">
        <v>0</v>
      </c>
      <c r="W1151">
        <v>20.085100000000001</v>
      </c>
      <c r="X1151" s="2">
        <v>0.49</v>
      </c>
      <c r="Y1151" t="s">
        <v>6356</v>
      </c>
      <c r="Z1151" t="s">
        <v>6355</v>
      </c>
      <c r="AA1151">
        <v>6</v>
      </c>
      <c r="AB1151" t="s">
        <v>6361</v>
      </c>
    </row>
    <row r="1152" spans="1:28" x14ac:dyDescent="0.25">
      <c r="A1152">
        <v>5814</v>
      </c>
      <c r="B1152" t="s">
        <v>3694</v>
      </c>
      <c r="C1152" s="1">
        <v>42042</v>
      </c>
      <c r="D1152">
        <v>2015</v>
      </c>
      <c r="E1152" t="s">
        <v>105</v>
      </c>
      <c r="F1152" s="1">
        <v>42188</v>
      </c>
      <c r="G1152" t="s">
        <v>26</v>
      </c>
      <c r="H1152" t="s">
        <v>2214</v>
      </c>
      <c r="I1152" t="s">
        <v>2215</v>
      </c>
      <c r="J1152" t="s">
        <v>95</v>
      </c>
      <c r="K1152" t="s">
        <v>30</v>
      </c>
      <c r="L1152" t="s">
        <v>3525</v>
      </c>
      <c r="M1152" t="s">
        <v>1361</v>
      </c>
      <c r="N1152" t="s">
        <v>3530</v>
      </c>
      <c r="O1152" t="s">
        <v>1363</v>
      </c>
      <c r="P1152" t="s">
        <v>3428</v>
      </c>
      <c r="Q1152" t="s">
        <v>36</v>
      </c>
      <c r="R1152" t="s">
        <v>37</v>
      </c>
      <c r="S1152" t="s">
        <v>3429</v>
      </c>
      <c r="T1152">
        <v>19.440000000000001</v>
      </c>
      <c r="U1152">
        <v>3</v>
      </c>
      <c r="V1152">
        <v>0</v>
      </c>
      <c r="W1152">
        <v>9.3312000000000008</v>
      </c>
      <c r="X1152" s="2">
        <v>0.48000000000000004</v>
      </c>
      <c r="Y1152" t="s">
        <v>6362</v>
      </c>
      <c r="Z1152" t="s">
        <v>6363</v>
      </c>
      <c r="AA1152">
        <v>2</v>
      </c>
      <c r="AB1152" t="s">
        <v>6365</v>
      </c>
    </row>
    <row r="1153" spans="1:28" x14ac:dyDescent="0.25">
      <c r="A1153">
        <v>5826</v>
      </c>
      <c r="B1153" t="s">
        <v>3695</v>
      </c>
      <c r="C1153" s="1">
        <v>42803</v>
      </c>
      <c r="D1153">
        <v>2017</v>
      </c>
      <c r="E1153" t="s">
        <v>114</v>
      </c>
      <c r="F1153" s="1">
        <v>42984</v>
      </c>
      <c r="G1153" t="s">
        <v>152</v>
      </c>
      <c r="H1153" t="s">
        <v>1086</v>
      </c>
      <c r="I1153" t="s">
        <v>1087</v>
      </c>
      <c r="J1153" t="s">
        <v>95</v>
      </c>
      <c r="K1153" t="s">
        <v>30</v>
      </c>
      <c r="L1153" t="s">
        <v>3525</v>
      </c>
      <c r="M1153" t="s">
        <v>1361</v>
      </c>
      <c r="N1153" t="s">
        <v>3535</v>
      </c>
      <c r="O1153" t="s">
        <v>1363</v>
      </c>
      <c r="P1153" t="s">
        <v>3696</v>
      </c>
      <c r="Q1153" t="s">
        <v>36</v>
      </c>
      <c r="R1153" t="s">
        <v>37</v>
      </c>
      <c r="S1153" t="s">
        <v>3697</v>
      </c>
      <c r="T1153">
        <v>419.4</v>
      </c>
      <c r="U1153">
        <v>4</v>
      </c>
      <c r="V1153">
        <v>0</v>
      </c>
      <c r="W1153">
        <v>201.31200000000001</v>
      </c>
      <c r="X1153" s="2">
        <v>0.48000000000000004</v>
      </c>
      <c r="Y1153" t="s">
        <v>6356</v>
      </c>
      <c r="Z1153" t="s">
        <v>6363</v>
      </c>
      <c r="AA1153">
        <v>3</v>
      </c>
      <c r="AB1153" t="s">
        <v>6366</v>
      </c>
    </row>
    <row r="1154" spans="1:28" x14ac:dyDescent="0.25">
      <c r="A1154">
        <v>5829</v>
      </c>
      <c r="B1154" t="s">
        <v>3695</v>
      </c>
      <c r="C1154" s="1">
        <v>42803</v>
      </c>
      <c r="D1154">
        <v>2017</v>
      </c>
      <c r="E1154" t="s">
        <v>114</v>
      </c>
      <c r="F1154" s="1">
        <v>42984</v>
      </c>
      <c r="G1154" t="s">
        <v>152</v>
      </c>
      <c r="H1154" t="s">
        <v>1086</v>
      </c>
      <c r="I1154" t="s">
        <v>1087</v>
      </c>
      <c r="J1154" t="s">
        <v>95</v>
      </c>
      <c r="K1154" t="s">
        <v>30</v>
      </c>
      <c r="L1154" t="s">
        <v>3525</v>
      </c>
      <c r="M1154" t="s">
        <v>1361</v>
      </c>
      <c r="N1154" t="s">
        <v>3535</v>
      </c>
      <c r="O1154" t="s">
        <v>1363</v>
      </c>
      <c r="P1154" t="s">
        <v>2546</v>
      </c>
      <c r="Q1154" t="s">
        <v>36</v>
      </c>
      <c r="R1154" t="s">
        <v>55</v>
      </c>
      <c r="S1154" t="s">
        <v>2547</v>
      </c>
      <c r="T1154">
        <v>5.56</v>
      </c>
      <c r="U1154">
        <v>2</v>
      </c>
      <c r="V1154">
        <v>0</v>
      </c>
      <c r="W1154">
        <v>2.2240000000000002</v>
      </c>
      <c r="X1154" s="2">
        <v>0.40000000000000008</v>
      </c>
      <c r="Y1154" t="s">
        <v>6356</v>
      </c>
      <c r="Z1154" t="s">
        <v>6363</v>
      </c>
      <c r="AA1154">
        <v>3</v>
      </c>
      <c r="AB1154" t="s">
        <v>6366</v>
      </c>
    </row>
    <row r="1155" spans="1:28" x14ac:dyDescent="0.25">
      <c r="A1155">
        <v>5880</v>
      </c>
      <c r="B1155" t="s">
        <v>3698</v>
      </c>
      <c r="C1155" s="1">
        <v>42499</v>
      </c>
      <c r="D1155">
        <v>2016</v>
      </c>
      <c r="E1155" t="s">
        <v>40</v>
      </c>
      <c r="F1155" s="1">
        <v>42624</v>
      </c>
      <c r="G1155" t="s">
        <v>41</v>
      </c>
      <c r="H1155" t="s">
        <v>1416</v>
      </c>
      <c r="I1155" t="s">
        <v>1417</v>
      </c>
      <c r="J1155" t="s">
        <v>29</v>
      </c>
      <c r="K1155" t="s">
        <v>30</v>
      </c>
      <c r="L1155" t="s">
        <v>3525</v>
      </c>
      <c r="M1155" t="s">
        <v>1361</v>
      </c>
      <c r="N1155" t="s">
        <v>3546</v>
      </c>
      <c r="O1155" t="s">
        <v>1363</v>
      </c>
      <c r="P1155" t="s">
        <v>3699</v>
      </c>
      <c r="Q1155" t="s">
        <v>36</v>
      </c>
      <c r="R1155" t="s">
        <v>37</v>
      </c>
      <c r="S1155" t="s">
        <v>3700</v>
      </c>
      <c r="T1155">
        <v>192.16</v>
      </c>
      <c r="U1155">
        <v>4</v>
      </c>
      <c r="V1155">
        <v>0</v>
      </c>
      <c r="W1155">
        <v>92.236800000000002</v>
      </c>
      <c r="X1155" s="2">
        <v>0.48000000000000004</v>
      </c>
      <c r="Y1155" t="s">
        <v>6351</v>
      </c>
      <c r="Z1155" t="s">
        <v>6355</v>
      </c>
      <c r="AA1155">
        <v>5</v>
      </c>
      <c r="AB1155" t="s">
        <v>40</v>
      </c>
    </row>
    <row r="1156" spans="1:28" x14ac:dyDescent="0.25">
      <c r="A1156">
        <v>6058</v>
      </c>
      <c r="B1156" t="s">
        <v>3701</v>
      </c>
      <c r="C1156" s="1">
        <v>41673</v>
      </c>
      <c r="D1156">
        <v>2014</v>
      </c>
      <c r="E1156" t="s">
        <v>105</v>
      </c>
      <c r="F1156" s="1">
        <v>41706</v>
      </c>
      <c r="G1156" t="s">
        <v>41</v>
      </c>
      <c r="H1156" t="s">
        <v>3702</v>
      </c>
      <c r="I1156" t="s">
        <v>3703</v>
      </c>
      <c r="J1156" t="s">
        <v>95</v>
      </c>
      <c r="K1156" t="s">
        <v>30</v>
      </c>
      <c r="L1156" t="s">
        <v>3525</v>
      </c>
      <c r="M1156" t="s">
        <v>1361</v>
      </c>
      <c r="N1156" t="s">
        <v>3526</v>
      </c>
      <c r="O1156" t="s">
        <v>1363</v>
      </c>
      <c r="P1156" t="s">
        <v>2950</v>
      </c>
      <c r="Q1156" t="s">
        <v>36</v>
      </c>
      <c r="R1156" t="s">
        <v>58</v>
      </c>
      <c r="S1156" t="s">
        <v>382</v>
      </c>
      <c r="T1156">
        <v>11.36</v>
      </c>
      <c r="U1156">
        <v>2</v>
      </c>
      <c r="V1156">
        <v>0</v>
      </c>
      <c r="W1156">
        <v>5.3391999999999999</v>
      </c>
      <c r="X1156" s="2">
        <v>0.47000000000000003</v>
      </c>
      <c r="Y1156" t="s">
        <v>6354</v>
      </c>
      <c r="Z1156" t="s">
        <v>6363</v>
      </c>
      <c r="AA1156">
        <v>2</v>
      </c>
      <c r="AB1156" t="s">
        <v>6365</v>
      </c>
    </row>
    <row r="1157" spans="1:28" x14ac:dyDescent="0.25">
      <c r="A1157">
        <v>6059</v>
      </c>
      <c r="B1157" t="s">
        <v>3701</v>
      </c>
      <c r="C1157" s="1">
        <v>41673</v>
      </c>
      <c r="D1157">
        <v>2014</v>
      </c>
      <c r="E1157" t="s">
        <v>105</v>
      </c>
      <c r="F1157" s="1">
        <v>41706</v>
      </c>
      <c r="G1157" t="s">
        <v>41</v>
      </c>
      <c r="H1157" t="s">
        <v>3702</v>
      </c>
      <c r="I1157" t="s">
        <v>3703</v>
      </c>
      <c r="J1157" t="s">
        <v>95</v>
      </c>
      <c r="K1157" t="s">
        <v>30</v>
      </c>
      <c r="L1157" t="s">
        <v>3525</v>
      </c>
      <c r="M1157" t="s">
        <v>1361</v>
      </c>
      <c r="N1157" t="s">
        <v>3526</v>
      </c>
      <c r="O1157" t="s">
        <v>1363</v>
      </c>
      <c r="P1157" t="s">
        <v>3522</v>
      </c>
      <c r="Q1157" t="s">
        <v>36</v>
      </c>
      <c r="R1157" t="s">
        <v>37</v>
      </c>
      <c r="S1157" t="s">
        <v>3523</v>
      </c>
      <c r="T1157">
        <v>36.4</v>
      </c>
      <c r="U1157">
        <v>5</v>
      </c>
      <c r="V1157">
        <v>0</v>
      </c>
      <c r="W1157">
        <v>17.472000000000001</v>
      </c>
      <c r="X1157" s="2">
        <v>0.48000000000000004</v>
      </c>
      <c r="Y1157" t="s">
        <v>6354</v>
      </c>
      <c r="Z1157" t="s">
        <v>6363</v>
      </c>
      <c r="AA1157">
        <v>2</v>
      </c>
      <c r="AB1157" t="s">
        <v>6365</v>
      </c>
    </row>
    <row r="1158" spans="1:28" x14ac:dyDescent="0.25">
      <c r="A1158">
        <v>6079</v>
      </c>
      <c r="B1158" t="s">
        <v>3704</v>
      </c>
      <c r="C1158" s="1">
        <v>42378</v>
      </c>
      <c r="D1158">
        <v>2016</v>
      </c>
      <c r="E1158" t="s">
        <v>92</v>
      </c>
      <c r="F1158" s="1">
        <v>42620</v>
      </c>
      <c r="G1158" t="s">
        <v>41</v>
      </c>
      <c r="H1158" t="s">
        <v>3705</v>
      </c>
      <c r="I1158" t="s">
        <v>3706</v>
      </c>
      <c r="J1158" t="s">
        <v>29</v>
      </c>
      <c r="K1158" t="s">
        <v>30</v>
      </c>
      <c r="L1158" t="s">
        <v>3525</v>
      </c>
      <c r="M1158" t="s">
        <v>1361</v>
      </c>
      <c r="N1158" t="s">
        <v>3546</v>
      </c>
      <c r="O1158" t="s">
        <v>1363</v>
      </c>
      <c r="P1158" t="s">
        <v>3653</v>
      </c>
      <c r="Q1158" t="s">
        <v>36</v>
      </c>
      <c r="R1158" t="s">
        <v>66</v>
      </c>
      <c r="S1158" t="s">
        <v>3654</v>
      </c>
      <c r="T1158">
        <v>10.95</v>
      </c>
      <c r="U1158">
        <v>3</v>
      </c>
      <c r="V1158">
        <v>0</v>
      </c>
      <c r="W1158">
        <v>3.2850000000000001</v>
      </c>
      <c r="X1158" s="2">
        <v>0.30000000000000004</v>
      </c>
      <c r="Y1158" t="s">
        <v>6351</v>
      </c>
      <c r="Z1158" t="s">
        <v>6363</v>
      </c>
      <c r="AA1158">
        <v>1</v>
      </c>
      <c r="AB1158" t="s">
        <v>6364</v>
      </c>
    </row>
    <row r="1159" spans="1:28" x14ac:dyDescent="0.25">
      <c r="A1159">
        <v>6305</v>
      </c>
      <c r="B1159" t="s">
        <v>3707</v>
      </c>
      <c r="C1159" s="1">
        <v>42860</v>
      </c>
      <c r="D1159">
        <v>2017</v>
      </c>
      <c r="E1159" t="s">
        <v>40</v>
      </c>
      <c r="F1159" s="1">
        <v>42860</v>
      </c>
      <c r="G1159" t="s">
        <v>99</v>
      </c>
      <c r="H1159" t="s">
        <v>3708</v>
      </c>
      <c r="I1159" t="s">
        <v>3709</v>
      </c>
      <c r="J1159" t="s">
        <v>29</v>
      </c>
      <c r="K1159" t="s">
        <v>30</v>
      </c>
      <c r="L1159" t="s">
        <v>3525</v>
      </c>
      <c r="M1159" t="s">
        <v>1361</v>
      </c>
      <c r="N1159" t="s">
        <v>3535</v>
      </c>
      <c r="O1159" t="s">
        <v>1363</v>
      </c>
      <c r="P1159" t="s">
        <v>76</v>
      </c>
      <c r="Q1159" t="s">
        <v>36</v>
      </c>
      <c r="R1159" t="s">
        <v>37</v>
      </c>
      <c r="S1159" t="s">
        <v>77</v>
      </c>
      <c r="T1159">
        <v>6.68</v>
      </c>
      <c r="U1159">
        <v>1</v>
      </c>
      <c r="V1159">
        <v>0</v>
      </c>
      <c r="W1159">
        <v>3.2063999999999999</v>
      </c>
      <c r="X1159" s="2">
        <v>0.48</v>
      </c>
      <c r="Y1159" t="s">
        <v>6356</v>
      </c>
      <c r="Z1159" t="s">
        <v>6355</v>
      </c>
      <c r="AA1159">
        <v>5</v>
      </c>
      <c r="AB1159" t="s">
        <v>40</v>
      </c>
    </row>
    <row r="1160" spans="1:28" x14ac:dyDescent="0.25">
      <c r="A1160">
        <v>6354</v>
      </c>
      <c r="B1160" t="s">
        <v>3710</v>
      </c>
      <c r="C1160" s="1">
        <v>42164</v>
      </c>
      <c r="D1160">
        <v>2015</v>
      </c>
      <c r="E1160" t="s">
        <v>84</v>
      </c>
      <c r="F1160" s="1">
        <v>42259</v>
      </c>
      <c r="G1160" t="s">
        <v>41</v>
      </c>
      <c r="H1160" t="s">
        <v>3711</v>
      </c>
      <c r="I1160" t="s">
        <v>3712</v>
      </c>
      <c r="J1160" t="s">
        <v>53</v>
      </c>
      <c r="K1160" t="s">
        <v>30</v>
      </c>
      <c r="L1160" t="s">
        <v>3525</v>
      </c>
      <c r="M1160" t="s">
        <v>1361</v>
      </c>
      <c r="N1160" t="s">
        <v>3546</v>
      </c>
      <c r="O1160" t="s">
        <v>1363</v>
      </c>
      <c r="P1160" t="s">
        <v>2982</v>
      </c>
      <c r="Q1160" t="s">
        <v>36</v>
      </c>
      <c r="R1160" t="s">
        <v>111</v>
      </c>
      <c r="S1160" t="s">
        <v>2983</v>
      </c>
      <c r="T1160">
        <v>8.39</v>
      </c>
      <c r="U1160">
        <v>1</v>
      </c>
      <c r="V1160">
        <v>0</v>
      </c>
      <c r="W1160">
        <v>2.0975000000000001</v>
      </c>
      <c r="X1160" s="2">
        <v>0.25</v>
      </c>
      <c r="Y1160" t="s">
        <v>6362</v>
      </c>
      <c r="Z1160" t="s">
        <v>6355</v>
      </c>
      <c r="AA1160">
        <v>6</v>
      </c>
      <c r="AB1160" t="s">
        <v>6361</v>
      </c>
    </row>
    <row r="1161" spans="1:28" x14ac:dyDescent="0.25">
      <c r="A1161">
        <v>6367</v>
      </c>
      <c r="B1161" t="s">
        <v>3713</v>
      </c>
      <c r="C1161" s="1">
        <v>42829</v>
      </c>
      <c r="D1161">
        <v>2017</v>
      </c>
      <c r="E1161" t="s">
        <v>50</v>
      </c>
      <c r="F1161" s="1">
        <v>42830</v>
      </c>
      <c r="G1161" t="s">
        <v>26</v>
      </c>
      <c r="H1161" t="s">
        <v>3714</v>
      </c>
      <c r="I1161" t="s">
        <v>3715</v>
      </c>
      <c r="J1161" t="s">
        <v>95</v>
      </c>
      <c r="K1161" t="s">
        <v>30</v>
      </c>
      <c r="L1161" t="s">
        <v>3525</v>
      </c>
      <c r="M1161" t="s">
        <v>1361</v>
      </c>
      <c r="N1161" t="s">
        <v>3526</v>
      </c>
      <c r="O1161" t="s">
        <v>1363</v>
      </c>
      <c r="P1161" t="s">
        <v>3716</v>
      </c>
      <c r="Q1161" t="s">
        <v>36</v>
      </c>
      <c r="R1161" t="s">
        <v>66</v>
      </c>
      <c r="S1161" t="s">
        <v>3717</v>
      </c>
      <c r="T1161">
        <v>240.37</v>
      </c>
      <c r="U1161">
        <v>1</v>
      </c>
      <c r="V1161">
        <v>0</v>
      </c>
      <c r="W1161">
        <v>7.2111000000000001</v>
      </c>
      <c r="X1161" s="2">
        <v>0.03</v>
      </c>
      <c r="Y1161" t="s">
        <v>6356</v>
      </c>
      <c r="Z1161" t="s">
        <v>6355</v>
      </c>
      <c r="AA1161">
        <v>4</v>
      </c>
      <c r="AB1161" t="s">
        <v>6357</v>
      </c>
    </row>
    <row r="1162" spans="1:28" x14ac:dyDescent="0.25">
      <c r="A1162">
        <v>6373</v>
      </c>
      <c r="B1162" t="s">
        <v>3718</v>
      </c>
      <c r="C1162" s="1">
        <v>42804</v>
      </c>
      <c r="D1162">
        <v>2017</v>
      </c>
      <c r="E1162" t="s">
        <v>114</v>
      </c>
      <c r="F1162" s="1">
        <v>43013</v>
      </c>
      <c r="G1162" t="s">
        <v>152</v>
      </c>
      <c r="H1162" t="s">
        <v>649</v>
      </c>
      <c r="I1162" t="s">
        <v>650</v>
      </c>
      <c r="J1162" t="s">
        <v>95</v>
      </c>
      <c r="K1162" t="s">
        <v>30</v>
      </c>
      <c r="L1162" t="s">
        <v>3525</v>
      </c>
      <c r="M1162" t="s">
        <v>1361</v>
      </c>
      <c r="N1162" t="s">
        <v>3526</v>
      </c>
      <c r="O1162" t="s">
        <v>1363</v>
      </c>
      <c r="P1162" t="s">
        <v>3719</v>
      </c>
      <c r="Q1162" t="s">
        <v>36</v>
      </c>
      <c r="R1162" t="s">
        <v>55</v>
      </c>
      <c r="S1162" t="s">
        <v>3720</v>
      </c>
      <c r="T1162">
        <v>6.63</v>
      </c>
      <c r="U1162">
        <v>3</v>
      </c>
      <c r="V1162">
        <v>0</v>
      </c>
      <c r="W1162">
        <v>3.1160999999999999</v>
      </c>
      <c r="X1162" s="2">
        <v>0.47</v>
      </c>
      <c r="Y1162" t="s">
        <v>6356</v>
      </c>
      <c r="Z1162" t="s">
        <v>6363</v>
      </c>
      <c r="AA1162">
        <v>3</v>
      </c>
      <c r="AB1162" t="s">
        <v>6366</v>
      </c>
    </row>
    <row r="1163" spans="1:28" x14ac:dyDescent="0.25">
      <c r="A1163">
        <v>6458</v>
      </c>
      <c r="B1163" t="s">
        <v>3721</v>
      </c>
      <c r="C1163" s="1">
        <v>41767</v>
      </c>
      <c r="D1163">
        <v>2014</v>
      </c>
      <c r="E1163" t="s">
        <v>40</v>
      </c>
      <c r="F1163" s="1">
        <v>41862</v>
      </c>
      <c r="G1163" t="s">
        <v>41</v>
      </c>
      <c r="H1163" t="s">
        <v>2241</v>
      </c>
      <c r="I1163" t="s">
        <v>2242</v>
      </c>
      <c r="J1163" t="s">
        <v>53</v>
      </c>
      <c r="K1163" t="s">
        <v>30</v>
      </c>
      <c r="L1163" t="s">
        <v>3525</v>
      </c>
      <c r="M1163" t="s">
        <v>1361</v>
      </c>
      <c r="N1163" t="s">
        <v>3526</v>
      </c>
      <c r="O1163" t="s">
        <v>1363</v>
      </c>
      <c r="P1163" t="s">
        <v>2625</v>
      </c>
      <c r="Q1163" t="s">
        <v>36</v>
      </c>
      <c r="R1163" t="s">
        <v>55</v>
      </c>
      <c r="S1163" t="s">
        <v>2626</v>
      </c>
      <c r="T1163">
        <v>15.96</v>
      </c>
      <c r="U1163">
        <v>7</v>
      </c>
      <c r="V1163">
        <v>0</v>
      </c>
      <c r="W1163">
        <v>7.0224000000000002</v>
      </c>
      <c r="X1163" s="2">
        <v>0.44</v>
      </c>
      <c r="Y1163" t="s">
        <v>6354</v>
      </c>
      <c r="Z1163" t="s">
        <v>6355</v>
      </c>
      <c r="AA1163">
        <v>5</v>
      </c>
      <c r="AB1163" t="s">
        <v>40</v>
      </c>
    </row>
    <row r="1164" spans="1:28" x14ac:dyDescent="0.25">
      <c r="A1164">
        <v>6486</v>
      </c>
      <c r="B1164" t="s">
        <v>3722</v>
      </c>
      <c r="C1164" s="1">
        <v>42800</v>
      </c>
      <c r="D1164">
        <v>2017</v>
      </c>
      <c r="E1164" t="s">
        <v>114</v>
      </c>
      <c r="F1164" s="1">
        <v>42895</v>
      </c>
      <c r="G1164" t="s">
        <v>41</v>
      </c>
      <c r="H1164" t="s">
        <v>1293</v>
      </c>
      <c r="I1164" t="s">
        <v>1294</v>
      </c>
      <c r="J1164" t="s">
        <v>53</v>
      </c>
      <c r="K1164" t="s">
        <v>30</v>
      </c>
      <c r="L1164" t="s">
        <v>3525</v>
      </c>
      <c r="M1164" t="s">
        <v>1361</v>
      </c>
      <c r="N1164" t="s">
        <v>3546</v>
      </c>
      <c r="O1164" t="s">
        <v>1363</v>
      </c>
      <c r="P1164" t="s">
        <v>3345</v>
      </c>
      <c r="Q1164" t="s">
        <v>36</v>
      </c>
      <c r="R1164" t="s">
        <v>37</v>
      </c>
      <c r="S1164" t="s">
        <v>3346</v>
      </c>
      <c r="T1164">
        <v>45.36</v>
      </c>
      <c r="U1164">
        <v>4</v>
      </c>
      <c r="V1164">
        <v>0</v>
      </c>
      <c r="W1164">
        <v>22.226400000000002</v>
      </c>
      <c r="X1164" s="2">
        <v>0.49000000000000005</v>
      </c>
      <c r="Y1164" t="s">
        <v>6356</v>
      </c>
      <c r="Z1164" t="s">
        <v>6363</v>
      </c>
      <c r="AA1164">
        <v>3</v>
      </c>
      <c r="AB1164" t="s">
        <v>6366</v>
      </c>
    </row>
    <row r="1165" spans="1:28" x14ac:dyDescent="0.25">
      <c r="A1165">
        <v>6698</v>
      </c>
      <c r="B1165" t="s">
        <v>3723</v>
      </c>
      <c r="C1165" s="1">
        <v>42412</v>
      </c>
      <c r="D1165">
        <v>2016</v>
      </c>
      <c r="E1165" t="s">
        <v>105</v>
      </c>
      <c r="F1165" s="1">
        <v>42711</v>
      </c>
      <c r="G1165" t="s">
        <v>41</v>
      </c>
      <c r="H1165" t="s">
        <v>410</v>
      </c>
      <c r="I1165" t="s">
        <v>411</v>
      </c>
      <c r="J1165" t="s">
        <v>29</v>
      </c>
      <c r="K1165" t="s">
        <v>30</v>
      </c>
      <c r="L1165" t="s">
        <v>3525</v>
      </c>
      <c r="M1165" t="s">
        <v>1361</v>
      </c>
      <c r="N1165" t="s">
        <v>3530</v>
      </c>
      <c r="O1165" t="s">
        <v>1363</v>
      </c>
      <c r="P1165" t="s">
        <v>820</v>
      </c>
      <c r="Q1165" t="s">
        <v>36</v>
      </c>
      <c r="R1165" t="s">
        <v>37</v>
      </c>
      <c r="S1165" t="s">
        <v>821</v>
      </c>
      <c r="T1165">
        <v>54.96</v>
      </c>
      <c r="U1165">
        <v>1</v>
      </c>
      <c r="V1165">
        <v>0</v>
      </c>
      <c r="W1165">
        <v>26.930399999999999</v>
      </c>
      <c r="X1165" s="2">
        <v>0.49</v>
      </c>
      <c r="Y1165" t="s">
        <v>6351</v>
      </c>
      <c r="Z1165" t="s">
        <v>6363</v>
      </c>
      <c r="AA1165">
        <v>2</v>
      </c>
      <c r="AB1165" t="s">
        <v>6365</v>
      </c>
    </row>
    <row r="1166" spans="1:28" x14ac:dyDescent="0.25">
      <c r="A1166">
        <v>6922</v>
      </c>
      <c r="B1166" t="s">
        <v>3724</v>
      </c>
      <c r="C1166" s="1">
        <v>42829</v>
      </c>
      <c r="D1166">
        <v>2017</v>
      </c>
      <c r="E1166" t="s">
        <v>50</v>
      </c>
      <c r="F1166" s="1">
        <v>42835</v>
      </c>
      <c r="G1166" t="s">
        <v>41</v>
      </c>
      <c r="H1166" t="s">
        <v>1138</v>
      </c>
      <c r="I1166" t="s">
        <v>1139</v>
      </c>
      <c r="J1166" t="s">
        <v>95</v>
      </c>
      <c r="K1166" t="s">
        <v>30</v>
      </c>
      <c r="L1166" t="s">
        <v>3525</v>
      </c>
      <c r="M1166" t="s">
        <v>1361</v>
      </c>
      <c r="N1166" t="s">
        <v>3546</v>
      </c>
      <c r="O1166" t="s">
        <v>1363</v>
      </c>
      <c r="P1166" t="s">
        <v>2901</v>
      </c>
      <c r="Q1166" t="s">
        <v>36</v>
      </c>
      <c r="R1166" t="s">
        <v>58</v>
      </c>
      <c r="S1166" t="s">
        <v>2902</v>
      </c>
      <c r="T1166">
        <v>16.98</v>
      </c>
      <c r="U1166">
        <v>1</v>
      </c>
      <c r="V1166">
        <v>0</v>
      </c>
      <c r="W1166">
        <v>8.49</v>
      </c>
      <c r="X1166" s="2">
        <v>0.5</v>
      </c>
      <c r="Y1166" t="s">
        <v>6356</v>
      </c>
      <c r="Z1166" t="s">
        <v>6355</v>
      </c>
      <c r="AA1166">
        <v>4</v>
      </c>
      <c r="AB1166" t="s">
        <v>6357</v>
      </c>
    </row>
    <row r="1167" spans="1:28" x14ac:dyDescent="0.25">
      <c r="A1167">
        <v>6981</v>
      </c>
      <c r="B1167" t="s">
        <v>3725</v>
      </c>
      <c r="C1167" s="1">
        <v>41831</v>
      </c>
      <c r="D1167">
        <v>2014</v>
      </c>
      <c r="E1167" t="s">
        <v>61</v>
      </c>
      <c r="F1167" s="1">
        <v>41951</v>
      </c>
      <c r="G1167" t="s">
        <v>26</v>
      </c>
      <c r="H1167" t="s">
        <v>3726</v>
      </c>
      <c r="I1167" t="s">
        <v>3727</v>
      </c>
      <c r="J1167" t="s">
        <v>53</v>
      </c>
      <c r="K1167" t="s">
        <v>30</v>
      </c>
      <c r="L1167" t="s">
        <v>3525</v>
      </c>
      <c r="M1167" t="s">
        <v>1361</v>
      </c>
      <c r="N1167" t="s">
        <v>3530</v>
      </c>
      <c r="O1167" t="s">
        <v>1363</v>
      </c>
      <c r="P1167" t="s">
        <v>3728</v>
      </c>
      <c r="Q1167" t="s">
        <v>36</v>
      </c>
      <c r="R1167" t="s">
        <v>144</v>
      </c>
      <c r="S1167" t="s">
        <v>3729</v>
      </c>
      <c r="T1167">
        <v>5.92</v>
      </c>
      <c r="U1167">
        <v>4</v>
      </c>
      <c r="V1167">
        <v>0</v>
      </c>
      <c r="W1167">
        <v>2.8416000000000001</v>
      </c>
      <c r="X1167" s="2">
        <v>0.48000000000000004</v>
      </c>
      <c r="Y1167" t="s">
        <v>6354</v>
      </c>
      <c r="Z1167" t="s">
        <v>6358</v>
      </c>
      <c r="AA1167">
        <v>7</v>
      </c>
      <c r="AB1167" t="s">
        <v>6359</v>
      </c>
    </row>
    <row r="1168" spans="1:28" x14ac:dyDescent="0.25">
      <c r="A1168">
        <v>6982</v>
      </c>
      <c r="B1168" t="s">
        <v>3725</v>
      </c>
      <c r="C1168" s="1">
        <v>41831</v>
      </c>
      <c r="D1168">
        <v>2014</v>
      </c>
      <c r="E1168" t="s">
        <v>61</v>
      </c>
      <c r="F1168" s="1">
        <v>41951</v>
      </c>
      <c r="G1168" t="s">
        <v>26</v>
      </c>
      <c r="H1168" t="s">
        <v>3726</v>
      </c>
      <c r="I1168" t="s">
        <v>3727</v>
      </c>
      <c r="J1168" t="s">
        <v>53</v>
      </c>
      <c r="K1168" t="s">
        <v>30</v>
      </c>
      <c r="L1168" t="s">
        <v>3525</v>
      </c>
      <c r="M1168" t="s">
        <v>1361</v>
      </c>
      <c r="N1168" t="s">
        <v>3530</v>
      </c>
      <c r="O1168" t="s">
        <v>1363</v>
      </c>
      <c r="P1168" t="s">
        <v>3467</v>
      </c>
      <c r="Q1168" t="s">
        <v>36</v>
      </c>
      <c r="R1168" t="s">
        <v>37</v>
      </c>
      <c r="S1168" t="s">
        <v>3468</v>
      </c>
      <c r="T1168">
        <v>30.18</v>
      </c>
      <c r="U1168">
        <v>3</v>
      </c>
      <c r="V1168">
        <v>0</v>
      </c>
      <c r="W1168">
        <v>13.8828</v>
      </c>
      <c r="X1168" s="2">
        <v>0.45999999999999996</v>
      </c>
      <c r="Y1168" t="s">
        <v>6354</v>
      </c>
      <c r="Z1168" t="s">
        <v>6358</v>
      </c>
      <c r="AA1168">
        <v>7</v>
      </c>
      <c r="AB1168" t="s">
        <v>6359</v>
      </c>
    </row>
    <row r="1169" spans="1:28" x14ac:dyDescent="0.25">
      <c r="A1169">
        <v>7099</v>
      </c>
      <c r="B1169" t="s">
        <v>3730</v>
      </c>
      <c r="C1169" s="1">
        <v>42897</v>
      </c>
      <c r="D1169">
        <v>2017</v>
      </c>
      <c r="E1169" t="s">
        <v>84</v>
      </c>
      <c r="F1169" s="1">
        <v>43049</v>
      </c>
      <c r="G1169" t="s">
        <v>41</v>
      </c>
      <c r="H1169" t="s">
        <v>3731</v>
      </c>
      <c r="I1169" t="s">
        <v>3732</v>
      </c>
      <c r="J1169" t="s">
        <v>29</v>
      </c>
      <c r="K1169" t="s">
        <v>30</v>
      </c>
      <c r="L1169" t="s">
        <v>3525</v>
      </c>
      <c r="M1169" t="s">
        <v>1361</v>
      </c>
      <c r="N1169" t="s">
        <v>3546</v>
      </c>
      <c r="O1169" t="s">
        <v>1363</v>
      </c>
      <c r="P1169" t="s">
        <v>3733</v>
      </c>
      <c r="Q1169" t="s">
        <v>36</v>
      </c>
      <c r="R1169" t="s">
        <v>37</v>
      </c>
      <c r="S1169" t="s">
        <v>3734</v>
      </c>
      <c r="T1169">
        <v>318.95999999999998</v>
      </c>
      <c r="U1169">
        <v>9</v>
      </c>
      <c r="V1169">
        <v>0</v>
      </c>
      <c r="W1169">
        <v>149.91120000000001</v>
      </c>
      <c r="X1169" s="2">
        <v>0.47000000000000003</v>
      </c>
      <c r="Y1169" t="s">
        <v>6356</v>
      </c>
      <c r="Z1169" t="s">
        <v>6355</v>
      </c>
      <c r="AA1169">
        <v>6</v>
      </c>
      <c r="AB1169" t="s">
        <v>6361</v>
      </c>
    </row>
    <row r="1170" spans="1:28" x14ac:dyDescent="0.25">
      <c r="A1170">
        <v>7235</v>
      </c>
      <c r="B1170" t="s">
        <v>3735</v>
      </c>
      <c r="C1170" s="1">
        <v>42585</v>
      </c>
      <c r="D1170">
        <v>2016</v>
      </c>
      <c r="E1170" t="s">
        <v>72</v>
      </c>
      <c r="F1170" s="1">
        <v>42441</v>
      </c>
      <c r="G1170" t="s">
        <v>41</v>
      </c>
      <c r="H1170" t="s">
        <v>3736</v>
      </c>
      <c r="I1170" t="s">
        <v>3737</v>
      </c>
      <c r="J1170" t="s">
        <v>29</v>
      </c>
      <c r="K1170" t="s">
        <v>30</v>
      </c>
      <c r="L1170" t="s">
        <v>3525</v>
      </c>
      <c r="M1170" t="s">
        <v>1361</v>
      </c>
      <c r="N1170" t="s">
        <v>3546</v>
      </c>
      <c r="O1170" t="s">
        <v>1363</v>
      </c>
      <c r="P1170" t="s">
        <v>3738</v>
      </c>
      <c r="Q1170" t="s">
        <v>36</v>
      </c>
      <c r="R1170" t="s">
        <v>37</v>
      </c>
      <c r="S1170" t="s">
        <v>3739</v>
      </c>
      <c r="T1170">
        <v>12.96</v>
      </c>
      <c r="U1170">
        <v>2</v>
      </c>
      <c r="V1170">
        <v>0</v>
      </c>
      <c r="W1170">
        <v>6.3503999999999996</v>
      </c>
      <c r="X1170" s="2">
        <v>0.48999999999999994</v>
      </c>
      <c r="Y1170" t="s">
        <v>6351</v>
      </c>
      <c r="Z1170" t="s">
        <v>6358</v>
      </c>
      <c r="AA1170">
        <v>8</v>
      </c>
      <c r="AB1170" t="s">
        <v>6360</v>
      </c>
    </row>
    <row r="1171" spans="1:28" x14ac:dyDescent="0.25">
      <c r="A1171">
        <v>7325</v>
      </c>
      <c r="B1171" t="s">
        <v>3740</v>
      </c>
      <c r="C1171" s="1">
        <v>42867</v>
      </c>
      <c r="D1171">
        <v>2017</v>
      </c>
      <c r="E1171" t="s">
        <v>40</v>
      </c>
      <c r="F1171" s="1">
        <v>43077</v>
      </c>
      <c r="G1171" t="s">
        <v>26</v>
      </c>
      <c r="H1171" t="s">
        <v>3741</v>
      </c>
      <c r="I1171" t="s">
        <v>3742</v>
      </c>
      <c r="J1171" t="s">
        <v>29</v>
      </c>
      <c r="K1171" t="s">
        <v>30</v>
      </c>
      <c r="L1171" t="s">
        <v>3525</v>
      </c>
      <c r="M1171" t="s">
        <v>1361</v>
      </c>
      <c r="N1171" t="s">
        <v>3530</v>
      </c>
      <c r="O1171" t="s">
        <v>1363</v>
      </c>
      <c r="P1171" t="s">
        <v>620</v>
      </c>
      <c r="Q1171" t="s">
        <v>36</v>
      </c>
      <c r="R1171" t="s">
        <v>69</v>
      </c>
      <c r="S1171" t="s">
        <v>621</v>
      </c>
      <c r="T1171">
        <v>9.4499999999999993</v>
      </c>
      <c r="U1171">
        <v>3</v>
      </c>
      <c r="V1171">
        <v>0</v>
      </c>
      <c r="W1171">
        <v>4.5359999999999996</v>
      </c>
      <c r="X1171" s="2">
        <v>0.48</v>
      </c>
      <c r="Y1171" t="s">
        <v>6356</v>
      </c>
      <c r="Z1171" t="s">
        <v>6355</v>
      </c>
      <c r="AA1171">
        <v>5</v>
      </c>
      <c r="AB1171" t="s">
        <v>40</v>
      </c>
    </row>
    <row r="1172" spans="1:28" x14ac:dyDescent="0.25">
      <c r="A1172">
        <v>7403</v>
      </c>
      <c r="B1172" t="s">
        <v>3743</v>
      </c>
      <c r="C1172" s="1">
        <v>42894</v>
      </c>
      <c r="D1172">
        <v>2017</v>
      </c>
      <c r="E1172" t="s">
        <v>84</v>
      </c>
      <c r="F1172" s="1">
        <v>42957</v>
      </c>
      <c r="G1172" t="s">
        <v>41</v>
      </c>
      <c r="H1172" t="s">
        <v>803</v>
      </c>
      <c r="I1172" t="s">
        <v>804</v>
      </c>
      <c r="J1172" t="s">
        <v>29</v>
      </c>
      <c r="K1172" t="s">
        <v>30</v>
      </c>
      <c r="L1172" t="s">
        <v>3525</v>
      </c>
      <c r="M1172" t="s">
        <v>1361</v>
      </c>
      <c r="N1172" t="s">
        <v>3546</v>
      </c>
      <c r="O1172" t="s">
        <v>1363</v>
      </c>
      <c r="P1172" t="s">
        <v>784</v>
      </c>
      <c r="Q1172" t="s">
        <v>36</v>
      </c>
      <c r="R1172" t="s">
        <v>66</v>
      </c>
      <c r="S1172" t="s">
        <v>785</v>
      </c>
      <c r="T1172">
        <v>70.12</v>
      </c>
      <c r="U1172">
        <v>4</v>
      </c>
      <c r="V1172">
        <v>0</v>
      </c>
      <c r="W1172">
        <v>21.036000000000001</v>
      </c>
      <c r="X1172" s="2">
        <v>0.3</v>
      </c>
      <c r="Y1172" t="s">
        <v>6356</v>
      </c>
      <c r="Z1172" t="s">
        <v>6355</v>
      </c>
      <c r="AA1172">
        <v>6</v>
      </c>
      <c r="AB1172" t="s">
        <v>6361</v>
      </c>
    </row>
    <row r="1173" spans="1:28" x14ac:dyDescent="0.25">
      <c r="A1173">
        <v>7720</v>
      </c>
      <c r="B1173" t="s">
        <v>3744</v>
      </c>
      <c r="C1173" s="1">
        <v>42125</v>
      </c>
      <c r="D1173">
        <v>2015</v>
      </c>
      <c r="E1173" t="s">
        <v>40</v>
      </c>
      <c r="F1173" s="1">
        <v>42014</v>
      </c>
      <c r="G1173" t="s">
        <v>41</v>
      </c>
      <c r="H1173" t="s">
        <v>3745</v>
      </c>
      <c r="I1173" t="s">
        <v>3746</v>
      </c>
      <c r="J1173" t="s">
        <v>53</v>
      </c>
      <c r="K1173" t="s">
        <v>30</v>
      </c>
      <c r="L1173" t="s">
        <v>3525</v>
      </c>
      <c r="M1173" t="s">
        <v>1361</v>
      </c>
      <c r="N1173" t="s">
        <v>3526</v>
      </c>
      <c r="O1173" t="s">
        <v>1363</v>
      </c>
      <c r="P1173" t="s">
        <v>301</v>
      </c>
      <c r="Q1173" t="s">
        <v>36</v>
      </c>
      <c r="R1173" t="s">
        <v>55</v>
      </c>
      <c r="S1173" t="s">
        <v>302</v>
      </c>
      <c r="T1173">
        <v>59.52</v>
      </c>
      <c r="U1173">
        <v>3</v>
      </c>
      <c r="V1173">
        <v>0</v>
      </c>
      <c r="W1173">
        <v>15.475199999999999</v>
      </c>
      <c r="X1173" s="2">
        <v>0.25999999999999995</v>
      </c>
      <c r="Y1173" t="s">
        <v>6362</v>
      </c>
      <c r="Z1173" t="s">
        <v>6355</v>
      </c>
      <c r="AA1173">
        <v>5</v>
      </c>
      <c r="AB1173" t="s">
        <v>40</v>
      </c>
    </row>
    <row r="1174" spans="1:28" x14ac:dyDescent="0.25">
      <c r="A1174">
        <v>7721</v>
      </c>
      <c r="B1174" t="s">
        <v>3744</v>
      </c>
      <c r="C1174" s="1">
        <v>42125</v>
      </c>
      <c r="D1174">
        <v>2015</v>
      </c>
      <c r="E1174" t="s">
        <v>40</v>
      </c>
      <c r="F1174" s="1">
        <v>42014</v>
      </c>
      <c r="G1174" t="s">
        <v>41</v>
      </c>
      <c r="H1174" t="s">
        <v>3745</v>
      </c>
      <c r="I1174" t="s">
        <v>3746</v>
      </c>
      <c r="J1174" t="s">
        <v>53</v>
      </c>
      <c r="K1174" t="s">
        <v>30</v>
      </c>
      <c r="L1174" t="s">
        <v>3525</v>
      </c>
      <c r="M1174" t="s">
        <v>1361</v>
      </c>
      <c r="N1174" t="s">
        <v>3526</v>
      </c>
      <c r="O1174" t="s">
        <v>1363</v>
      </c>
      <c r="P1174" t="s">
        <v>3747</v>
      </c>
      <c r="Q1174" t="s">
        <v>36</v>
      </c>
      <c r="R1174" t="s">
        <v>58</v>
      </c>
      <c r="S1174" t="s">
        <v>3748</v>
      </c>
      <c r="T1174">
        <v>17.48</v>
      </c>
      <c r="U1174">
        <v>2</v>
      </c>
      <c r="V1174">
        <v>0</v>
      </c>
      <c r="W1174">
        <v>8.2156000000000002</v>
      </c>
      <c r="X1174" s="2">
        <v>0.47000000000000003</v>
      </c>
      <c r="Y1174" t="s">
        <v>6362</v>
      </c>
      <c r="Z1174" t="s">
        <v>6355</v>
      </c>
      <c r="AA1174">
        <v>5</v>
      </c>
      <c r="AB1174" t="s">
        <v>40</v>
      </c>
    </row>
    <row r="1175" spans="1:28" x14ac:dyDescent="0.25">
      <c r="A1175">
        <v>8049</v>
      </c>
      <c r="B1175" t="s">
        <v>3749</v>
      </c>
      <c r="C1175" s="1">
        <v>42436</v>
      </c>
      <c r="D1175">
        <v>2016</v>
      </c>
      <c r="E1175" t="s">
        <v>114</v>
      </c>
      <c r="F1175" s="1">
        <v>42558</v>
      </c>
      <c r="G1175" t="s">
        <v>41</v>
      </c>
      <c r="H1175" t="s">
        <v>3750</v>
      </c>
      <c r="I1175" t="s">
        <v>3751</v>
      </c>
      <c r="J1175" t="s">
        <v>53</v>
      </c>
      <c r="K1175" t="s">
        <v>30</v>
      </c>
      <c r="L1175" t="s">
        <v>3525</v>
      </c>
      <c r="M1175" t="s">
        <v>1361</v>
      </c>
      <c r="N1175" t="s">
        <v>3535</v>
      </c>
      <c r="O1175" t="s">
        <v>1363</v>
      </c>
      <c r="P1175" t="s">
        <v>3752</v>
      </c>
      <c r="Q1175" t="s">
        <v>36</v>
      </c>
      <c r="R1175" t="s">
        <v>111</v>
      </c>
      <c r="S1175" t="s">
        <v>3753</v>
      </c>
      <c r="T1175">
        <v>706.86</v>
      </c>
      <c r="U1175">
        <v>7</v>
      </c>
      <c r="V1175">
        <v>0</v>
      </c>
      <c r="W1175">
        <v>197.92080000000001</v>
      </c>
      <c r="X1175" s="2">
        <v>0.28000000000000003</v>
      </c>
      <c r="Y1175" t="s">
        <v>6351</v>
      </c>
      <c r="Z1175" t="s">
        <v>6363</v>
      </c>
      <c r="AA1175">
        <v>3</v>
      </c>
      <c r="AB1175" t="s">
        <v>6366</v>
      </c>
    </row>
    <row r="1176" spans="1:28" x14ac:dyDescent="0.25">
      <c r="A1176">
        <v>8202</v>
      </c>
      <c r="B1176" t="s">
        <v>3754</v>
      </c>
      <c r="C1176" s="1">
        <v>42227</v>
      </c>
      <c r="D1176">
        <v>2015</v>
      </c>
      <c r="E1176" t="s">
        <v>72</v>
      </c>
      <c r="F1176" s="1">
        <v>42316</v>
      </c>
      <c r="G1176" t="s">
        <v>99</v>
      </c>
      <c r="H1176" t="s">
        <v>918</v>
      </c>
      <c r="I1176" t="s">
        <v>919</v>
      </c>
      <c r="J1176" t="s">
        <v>53</v>
      </c>
      <c r="K1176" t="s">
        <v>30</v>
      </c>
      <c r="L1176" t="s">
        <v>3525</v>
      </c>
      <c r="M1176" t="s">
        <v>1361</v>
      </c>
      <c r="N1176" t="s">
        <v>3530</v>
      </c>
      <c r="O1176" t="s">
        <v>1363</v>
      </c>
      <c r="P1176" t="s">
        <v>3755</v>
      </c>
      <c r="Q1176" t="s">
        <v>36</v>
      </c>
      <c r="R1176" t="s">
        <v>79</v>
      </c>
      <c r="S1176" t="s">
        <v>3756</v>
      </c>
      <c r="T1176">
        <v>67.150000000000006</v>
      </c>
      <c r="U1176">
        <v>5</v>
      </c>
      <c r="V1176">
        <v>0</v>
      </c>
      <c r="W1176">
        <v>16.787500000000001</v>
      </c>
      <c r="X1176" s="2">
        <v>0.25</v>
      </c>
      <c r="Y1176" t="s">
        <v>6362</v>
      </c>
      <c r="Z1176" t="s">
        <v>6358</v>
      </c>
      <c r="AA1176">
        <v>8</v>
      </c>
      <c r="AB1176" t="s">
        <v>6360</v>
      </c>
    </row>
    <row r="1177" spans="1:28" x14ac:dyDescent="0.25">
      <c r="A1177">
        <v>8403</v>
      </c>
      <c r="B1177" t="s">
        <v>3757</v>
      </c>
      <c r="C1177" s="1">
        <v>42136</v>
      </c>
      <c r="D1177">
        <v>2015</v>
      </c>
      <c r="E1177" t="s">
        <v>40</v>
      </c>
      <c r="F1177" s="1">
        <v>42347</v>
      </c>
      <c r="G1177" t="s">
        <v>152</v>
      </c>
      <c r="H1177" t="s">
        <v>3758</v>
      </c>
      <c r="I1177" t="s">
        <v>3759</v>
      </c>
      <c r="J1177" t="s">
        <v>29</v>
      </c>
      <c r="K1177" t="s">
        <v>30</v>
      </c>
      <c r="L1177" t="s">
        <v>3525</v>
      </c>
      <c r="M1177" t="s">
        <v>1361</v>
      </c>
      <c r="N1177" t="s">
        <v>3526</v>
      </c>
      <c r="O1177" t="s">
        <v>1363</v>
      </c>
      <c r="P1177" t="s">
        <v>3345</v>
      </c>
      <c r="Q1177" t="s">
        <v>36</v>
      </c>
      <c r="R1177" t="s">
        <v>37</v>
      </c>
      <c r="S1177" t="s">
        <v>3346</v>
      </c>
      <c r="T1177">
        <v>22.68</v>
      </c>
      <c r="U1177">
        <v>2</v>
      </c>
      <c r="V1177">
        <v>0</v>
      </c>
      <c r="W1177">
        <v>11.113200000000001</v>
      </c>
      <c r="X1177" s="2">
        <v>0.49000000000000005</v>
      </c>
      <c r="Y1177" t="s">
        <v>6362</v>
      </c>
      <c r="Z1177" t="s">
        <v>6355</v>
      </c>
      <c r="AA1177">
        <v>5</v>
      </c>
      <c r="AB1177" t="s">
        <v>40</v>
      </c>
    </row>
    <row r="1178" spans="1:28" x14ac:dyDescent="0.25">
      <c r="A1178">
        <v>8517</v>
      </c>
      <c r="B1178" t="s">
        <v>3760</v>
      </c>
      <c r="C1178" s="1">
        <v>42555</v>
      </c>
      <c r="D1178">
        <v>2016</v>
      </c>
      <c r="E1178" t="s">
        <v>61</v>
      </c>
      <c r="F1178" s="1">
        <v>42471</v>
      </c>
      <c r="G1178" t="s">
        <v>41</v>
      </c>
      <c r="H1178" t="s">
        <v>1432</v>
      </c>
      <c r="I1178" t="s">
        <v>1433</v>
      </c>
      <c r="J1178" t="s">
        <v>29</v>
      </c>
      <c r="K1178" t="s">
        <v>30</v>
      </c>
      <c r="L1178" t="s">
        <v>3525</v>
      </c>
      <c r="M1178" t="s">
        <v>1361</v>
      </c>
      <c r="N1178" t="s">
        <v>3526</v>
      </c>
      <c r="O1178" t="s">
        <v>1363</v>
      </c>
      <c r="P1178" t="s">
        <v>3761</v>
      </c>
      <c r="Q1178" t="s">
        <v>36</v>
      </c>
      <c r="R1178" t="s">
        <v>55</v>
      </c>
      <c r="S1178" t="s">
        <v>3762</v>
      </c>
      <c r="T1178">
        <v>3.64</v>
      </c>
      <c r="U1178">
        <v>2</v>
      </c>
      <c r="V1178">
        <v>0</v>
      </c>
      <c r="W1178">
        <v>0.98280000000000001</v>
      </c>
      <c r="X1178" s="2">
        <v>0.27</v>
      </c>
      <c r="Y1178" t="s">
        <v>6351</v>
      </c>
      <c r="Z1178" t="s">
        <v>6358</v>
      </c>
      <c r="AA1178">
        <v>7</v>
      </c>
      <c r="AB1178" t="s">
        <v>6359</v>
      </c>
    </row>
    <row r="1179" spans="1:28" x14ac:dyDescent="0.25">
      <c r="A1179">
        <v>8609</v>
      </c>
      <c r="B1179" t="s">
        <v>3763</v>
      </c>
      <c r="C1179" s="1">
        <v>41735</v>
      </c>
      <c r="D1179">
        <v>2014</v>
      </c>
      <c r="E1179" t="s">
        <v>50</v>
      </c>
      <c r="F1179" s="1">
        <v>41799</v>
      </c>
      <c r="G1179" t="s">
        <v>41</v>
      </c>
      <c r="H1179" t="s">
        <v>3764</v>
      </c>
      <c r="I1179" t="s">
        <v>3765</v>
      </c>
      <c r="J1179" t="s">
        <v>29</v>
      </c>
      <c r="K1179" t="s">
        <v>30</v>
      </c>
      <c r="L1179" t="s">
        <v>3525</v>
      </c>
      <c r="M1179" t="s">
        <v>1361</v>
      </c>
      <c r="N1179" t="s">
        <v>3535</v>
      </c>
      <c r="O1179" t="s">
        <v>1363</v>
      </c>
      <c r="P1179" t="s">
        <v>762</v>
      </c>
      <c r="Q1179" t="s">
        <v>36</v>
      </c>
      <c r="R1179" t="s">
        <v>111</v>
      </c>
      <c r="S1179" t="s">
        <v>763</v>
      </c>
      <c r="T1179">
        <v>15.56</v>
      </c>
      <c r="U1179">
        <v>4</v>
      </c>
      <c r="V1179">
        <v>0</v>
      </c>
      <c r="W1179">
        <v>4.0456000000000003</v>
      </c>
      <c r="X1179" s="2">
        <v>0.26</v>
      </c>
      <c r="Y1179" t="s">
        <v>6354</v>
      </c>
      <c r="Z1179" t="s">
        <v>6355</v>
      </c>
      <c r="AA1179">
        <v>4</v>
      </c>
      <c r="AB1179" t="s">
        <v>6357</v>
      </c>
    </row>
    <row r="1180" spans="1:28" x14ac:dyDescent="0.25">
      <c r="A1180">
        <v>8627</v>
      </c>
      <c r="B1180" t="s">
        <v>3766</v>
      </c>
      <c r="C1180" s="1">
        <v>42194</v>
      </c>
      <c r="D1180">
        <v>2015</v>
      </c>
      <c r="E1180" t="s">
        <v>61</v>
      </c>
      <c r="F1180" s="1">
        <v>42259</v>
      </c>
      <c r="G1180" t="s">
        <v>41</v>
      </c>
      <c r="H1180" t="s">
        <v>3273</v>
      </c>
      <c r="I1180" t="s">
        <v>3274</v>
      </c>
      <c r="J1180" t="s">
        <v>53</v>
      </c>
      <c r="K1180" t="s">
        <v>30</v>
      </c>
      <c r="L1180" t="s">
        <v>3525</v>
      </c>
      <c r="M1180" t="s">
        <v>1361</v>
      </c>
      <c r="N1180" t="s">
        <v>3546</v>
      </c>
      <c r="O1180" t="s">
        <v>1363</v>
      </c>
      <c r="P1180" t="s">
        <v>3767</v>
      </c>
      <c r="Q1180" t="s">
        <v>36</v>
      </c>
      <c r="R1180" t="s">
        <v>79</v>
      </c>
      <c r="S1180" t="s">
        <v>3768</v>
      </c>
      <c r="T1180">
        <v>70.260000000000005</v>
      </c>
      <c r="U1180">
        <v>3</v>
      </c>
      <c r="V1180">
        <v>0</v>
      </c>
      <c r="W1180">
        <v>18.970199999999998</v>
      </c>
      <c r="X1180" s="2">
        <v>0.26999999999999996</v>
      </c>
      <c r="Y1180" t="s">
        <v>6362</v>
      </c>
      <c r="Z1180" t="s">
        <v>6358</v>
      </c>
      <c r="AA1180">
        <v>7</v>
      </c>
      <c r="AB1180" t="s">
        <v>6359</v>
      </c>
    </row>
    <row r="1181" spans="1:28" x14ac:dyDescent="0.25">
      <c r="A1181">
        <v>8631</v>
      </c>
      <c r="B1181" t="s">
        <v>3766</v>
      </c>
      <c r="C1181" s="1">
        <v>42194</v>
      </c>
      <c r="D1181">
        <v>2015</v>
      </c>
      <c r="E1181" t="s">
        <v>61</v>
      </c>
      <c r="F1181" s="1">
        <v>42259</v>
      </c>
      <c r="G1181" t="s">
        <v>41</v>
      </c>
      <c r="H1181" t="s">
        <v>3273</v>
      </c>
      <c r="I1181" t="s">
        <v>3274</v>
      </c>
      <c r="J1181" t="s">
        <v>53</v>
      </c>
      <c r="K1181" t="s">
        <v>30</v>
      </c>
      <c r="L1181" t="s">
        <v>3525</v>
      </c>
      <c r="M1181" t="s">
        <v>1361</v>
      </c>
      <c r="N1181" t="s">
        <v>3546</v>
      </c>
      <c r="O1181" t="s">
        <v>1363</v>
      </c>
      <c r="P1181" t="s">
        <v>3769</v>
      </c>
      <c r="Q1181" t="s">
        <v>36</v>
      </c>
      <c r="R1181" t="s">
        <v>144</v>
      </c>
      <c r="S1181" t="s">
        <v>3770</v>
      </c>
      <c r="T1181">
        <v>7.24</v>
      </c>
      <c r="U1181">
        <v>4</v>
      </c>
      <c r="V1181">
        <v>0</v>
      </c>
      <c r="W1181">
        <v>2.3892000000000002</v>
      </c>
      <c r="X1181" s="2">
        <v>0.33</v>
      </c>
      <c r="Y1181" t="s">
        <v>6362</v>
      </c>
      <c r="Z1181" t="s">
        <v>6358</v>
      </c>
      <c r="AA1181">
        <v>7</v>
      </c>
      <c r="AB1181" t="s">
        <v>6359</v>
      </c>
    </row>
    <row r="1182" spans="1:28" x14ac:dyDescent="0.25">
      <c r="A1182">
        <v>8736</v>
      </c>
      <c r="B1182" t="s">
        <v>3771</v>
      </c>
      <c r="C1182" s="1">
        <v>41822</v>
      </c>
      <c r="D1182">
        <v>2014</v>
      </c>
      <c r="E1182" t="s">
        <v>61</v>
      </c>
      <c r="F1182" s="1">
        <v>41680</v>
      </c>
      <c r="G1182" t="s">
        <v>152</v>
      </c>
      <c r="H1182" t="s">
        <v>325</v>
      </c>
      <c r="I1182" t="s">
        <v>326</v>
      </c>
      <c r="J1182" t="s">
        <v>53</v>
      </c>
      <c r="K1182" t="s">
        <v>30</v>
      </c>
      <c r="L1182" t="s">
        <v>3525</v>
      </c>
      <c r="M1182" t="s">
        <v>1361</v>
      </c>
      <c r="N1182" t="s">
        <v>3530</v>
      </c>
      <c r="O1182" t="s">
        <v>1363</v>
      </c>
      <c r="P1182" t="s">
        <v>1260</v>
      </c>
      <c r="Q1182" t="s">
        <v>36</v>
      </c>
      <c r="R1182" t="s">
        <v>79</v>
      </c>
      <c r="S1182" t="s">
        <v>1261</v>
      </c>
      <c r="T1182">
        <v>64.959999999999994</v>
      </c>
      <c r="U1182">
        <v>4</v>
      </c>
      <c r="V1182">
        <v>0</v>
      </c>
      <c r="W1182">
        <v>9.7439999999999998</v>
      </c>
      <c r="X1182" s="2">
        <v>0.15000000000000002</v>
      </c>
      <c r="Y1182" t="s">
        <v>6354</v>
      </c>
      <c r="Z1182" t="s">
        <v>6358</v>
      </c>
      <c r="AA1182">
        <v>7</v>
      </c>
      <c r="AB1182" t="s">
        <v>6359</v>
      </c>
    </row>
    <row r="1183" spans="1:28" x14ac:dyDescent="0.25">
      <c r="A1183">
        <v>8905</v>
      </c>
      <c r="B1183" t="s">
        <v>3772</v>
      </c>
      <c r="C1183" s="1">
        <v>42376</v>
      </c>
      <c r="D1183">
        <v>2016</v>
      </c>
      <c r="E1183" t="s">
        <v>92</v>
      </c>
      <c r="F1183" s="1">
        <v>42552</v>
      </c>
      <c r="G1183" t="s">
        <v>99</v>
      </c>
      <c r="H1183" t="s">
        <v>3199</v>
      </c>
      <c r="I1183" t="s">
        <v>3200</v>
      </c>
      <c r="J1183" t="s">
        <v>95</v>
      </c>
      <c r="K1183" t="s">
        <v>30</v>
      </c>
      <c r="L1183" t="s">
        <v>3525</v>
      </c>
      <c r="M1183" t="s">
        <v>1361</v>
      </c>
      <c r="N1183" t="s">
        <v>3526</v>
      </c>
      <c r="O1183" t="s">
        <v>1363</v>
      </c>
      <c r="P1183" t="s">
        <v>3773</v>
      </c>
      <c r="Q1183" t="s">
        <v>36</v>
      </c>
      <c r="R1183" t="s">
        <v>69</v>
      </c>
      <c r="S1183" t="s">
        <v>3774</v>
      </c>
      <c r="T1183">
        <v>30.53</v>
      </c>
      <c r="U1183">
        <v>1</v>
      </c>
      <c r="V1183">
        <v>0</v>
      </c>
      <c r="W1183">
        <v>14.043799999999999</v>
      </c>
      <c r="X1183" s="2">
        <v>0.45999999999999996</v>
      </c>
      <c r="Y1183" t="s">
        <v>6351</v>
      </c>
      <c r="Z1183" t="s">
        <v>6363</v>
      </c>
      <c r="AA1183">
        <v>1</v>
      </c>
      <c r="AB1183" t="s">
        <v>6364</v>
      </c>
    </row>
    <row r="1184" spans="1:28" x14ac:dyDescent="0.25">
      <c r="A1184">
        <v>8907</v>
      </c>
      <c r="B1184" t="s">
        <v>3772</v>
      </c>
      <c r="C1184" s="1">
        <v>42376</v>
      </c>
      <c r="D1184">
        <v>2016</v>
      </c>
      <c r="E1184" t="s">
        <v>92</v>
      </c>
      <c r="F1184" s="1">
        <v>42552</v>
      </c>
      <c r="G1184" t="s">
        <v>99</v>
      </c>
      <c r="H1184" t="s">
        <v>3199</v>
      </c>
      <c r="I1184" t="s">
        <v>3200</v>
      </c>
      <c r="J1184" t="s">
        <v>95</v>
      </c>
      <c r="K1184" t="s">
        <v>30</v>
      </c>
      <c r="L1184" t="s">
        <v>3525</v>
      </c>
      <c r="M1184" t="s">
        <v>1361</v>
      </c>
      <c r="N1184" t="s">
        <v>3526</v>
      </c>
      <c r="O1184" t="s">
        <v>1363</v>
      </c>
      <c r="P1184" t="s">
        <v>3775</v>
      </c>
      <c r="Q1184" t="s">
        <v>36</v>
      </c>
      <c r="R1184" t="s">
        <v>37</v>
      </c>
      <c r="S1184" t="s">
        <v>3776</v>
      </c>
      <c r="T1184">
        <v>75.06</v>
      </c>
      <c r="U1184">
        <v>9</v>
      </c>
      <c r="V1184">
        <v>0</v>
      </c>
      <c r="W1184">
        <v>33.777000000000001</v>
      </c>
      <c r="X1184" s="2">
        <v>0.45</v>
      </c>
      <c r="Y1184" t="s">
        <v>6351</v>
      </c>
      <c r="Z1184" t="s">
        <v>6363</v>
      </c>
      <c r="AA1184">
        <v>1</v>
      </c>
      <c r="AB1184" t="s">
        <v>6364</v>
      </c>
    </row>
    <row r="1185" spans="1:28" x14ac:dyDescent="0.25">
      <c r="A1185">
        <v>9037</v>
      </c>
      <c r="B1185" t="s">
        <v>3777</v>
      </c>
      <c r="C1185" s="1">
        <v>42189</v>
      </c>
      <c r="D1185">
        <v>2015</v>
      </c>
      <c r="E1185" t="s">
        <v>61</v>
      </c>
      <c r="F1185" s="1">
        <v>42104</v>
      </c>
      <c r="G1185" t="s">
        <v>26</v>
      </c>
      <c r="H1185" t="s">
        <v>1393</v>
      </c>
      <c r="I1185" t="s">
        <v>1394</v>
      </c>
      <c r="J1185" t="s">
        <v>29</v>
      </c>
      <c r="K1185" t="s">
        <v>30</v>
      </c>
      <c r="L1185" t="s">
        <v>3525</v>
      </c>
      <c r="M1185" t="s">
        <v>1361</v>
      </c>
      <c r="N1185" t="s">
        <v>3535</v>
      </c>
      <c r="O1185" t="s">
        <v>1363</v>
      </c>
      <c r="P1185" t="s">
        <v>666</v>
      </c>
      <c r="Q1185" t="s">
        <v>36</v>
      </c>
      <c r="R1185" t="s">
        <v>37</v>
      </c>
      <c r="S1185" t="s">
        <v>667</v>
      </c>
      <c r="T1185">
        <v>25.92</v>
      </c>
      <c r="U1185">
        <v>4</v>
      </c>
      <c r="V1185">
        <v>0</v>
      </c>
      <c r="W1185">
        <v>12.441599999999999</v>
      </c>
      <c r="X1185" s="2">
        <v>0.47999999999999993</v>
      </c>
      <c r="Y1185" t="s">
        <v>6362</v>
      </c>
      <c r="Z1185" t="s">
        <v>6358</v>
      </c>
      <c r="AA1185">
        <v>7</v>
      </c>
      <c r="AB1185" t="s">
        <v>6359</v>
      </c>
    </row>
    <row r="1186" spans="1:28" x14ac:dyDescent="0.25">
      <c r="A1186">
        <v>9038</v>
      </c>
      <c r="B1186" t="s">
        <v>3777</v>
      </c>
      <c r="C1186" s="1">
        <v>42189</v>
      </c>
      <c r="D1186">
        <v>2015</v>
      </c>
      <c r="E1186" t="s">
        <v>61</v>
      </c>
      <c r="F1186" s="1">
        <v>42104</v>
      </c>
      <c r="G1186" t="s">
        <v>26</v>
      </c>
      <c r="H1186" t="s">
        <v>1393</v>
      </c>
      <c r="I1186" t="s">
        <v>1394</v>
      </c>
      <c r="J1186" t="s">
        <v>29</v>
      </c>
      <c r="K1186" t="s">
        <v>30</v>
      </c>
      <c r="L1186" t="s">
        <v>3525</v>
      </c>
      <c r="M1186" t="s">
        <v>1361</v>
      </c>
      <c r="N1186" t="s">
        <v>3535</v>
      </c>
      <c r="O1186" t="s">
        <v>1363</v>
      </c>
      <c r="P1186" t="s">
        <v>670</v>
      </c>
      <c r="Q1186" t="s">
        <v>36</v>
      </c>
      <c r="R1186" t="s">
        <v>79</v>
      </c>
      <c r="S1186" t="s">
        <v>671</v>
      </c>
      <c r="T1186">
        <v>22.58</v>
      </c>
      <c r="U1186">
        <v>2</v>
      </c>
      <c r="V1186">
        <v>0</v>
      </c>
      <c r="W1186">
        <v>5.8708</v>
      </c>
      <c r="X1186" s="2">
        <v>0.26</v>
      </c>
      <c r="Y1186" t="s">
        <v>6362</v>
      </c>
      <c r="Z1186" t="s">
        <v>6358</v>
      </c>
      <c r="AA1186">
        <v>7</v>
      </c>
      <c r="AB1186" t="s">
        <v>6359</v>
      </c>
    </row>
    <row r="1187" spans="1:28" x14ac:dyDescent="0.25">
      <c r="A1187">
        <v>9469</v>
      </c>
      <c r="B1187" t="s">
        <v>3778</v>
      </c>
      <c r="C1187" s="1">
        <v>42866</v>
      </c>
      <c r="D1187">
        <v>2017</v>
      </c>
      <c r="E1187" t="s">
        <v>40</v>
      </c>
      <c r="F1187" s="1">
        <v>43049</v>
      </c>
      <c r="G1187" t="s">
        <v>152</v>
      </c>
      <c r="H1187" t="s">
        <v>3779</v>
      </c>
      <c r="I1187" t="s">
        <v>3780</v>
      </c>
      <c r="J1187" t="s">
        <v>29</v>
      </c>
      <c r="K1187" t="s">
        <v>30</v>
      </c>
      <c r="L1187" t="s">
        <v>3525</v>
      </c>
      <c r="M1187" t="s">
        <v>1361</v>
      </c>
      <c r="N1187" t="s">
        <v>3530</v>
      </c>
      <c r="O1187" t="s">
        <v>1363</v>
      </c>
      <c r="P1187" t="s">
        <v>3476</v>
      </c>
      <c r="Q1187" t="s">
        <v>36</v>
      </c>
      <c r="R1187" t="s">
        <v>37</v>
      </c>
      <c r="S1187" t="s">
        <v>3477</v>
      </c>
      <c r="T1187">
        <v>12.96</v>
      </c>
      <c r="U1187">
        <v>2</v>
      </c>
      <c r="V1187">
        <v>0</v>
      </c>
      <c r="W1187">
        <v>6.2207999999999997</v>
      </c>
      <c r="X1187" s="2">
        <v>0.47999999999999993</v>
      </c>
      <c r="Y1187" t="s">
        <v>6356</v>
      </c>
      <c r="Z1187" t="s">
        <v>6355</v>
      </c>
      <c r="AA1187">
        <v>5</v>
      </c>
      <c r="AB1187" t="s">
        <v>40</v>
      </c>
    </row>
    <row r="1188" spans="1:28" x14ac:dyDescent="0.25">
      <c r="A1188">
        <v>9470</v>
      </c>
      <c r="B1188" t="s">
        <v>3778</v>
      </c>
      <c r="C1188" s="1">
        <v>42866</v>
      </c>
      <c r="D1188">
        <v>2017</v>
      </c>
      <c r="E1188" t="s">
        <v>40</v>
      </c>
      <c r="F1188" s="1">
        <v>43049</v>
      </c>
      <c r="G1188" t="s">
        <v>152</v>
      </c>
      <c r="H1188" t="s">
        <v>3779</v>
      </c>
      <c r="I1188" t="s">
        <v>3780</v>
      </c>
      <c r="J1188" t="s">
        <v>29</v>
      </c>
      <c r="K1188" t="s">
        <v>30</v>
      </c>
      <c r="L1188" t="s">
        <v>3525</v>
      </c>
      <c r="M1188" t="s">
        <v>1361</v>
      </c>
      <c r="N1188" t="s">
        <v>3530</v>
      </c>
      <c r="O1188" t="s">
        <v>1363</v>
      </c>
      <c r="P1188" t="s">
        <v>3536</v>
      </c>
      <c r="Q1188" t="s">
        <v>36</v>
      </c>
      <c r="R1188" t="s">
        <v>37</v>
      </c>
      <c r="S1188" t="s">
        <v>3537</v>
      </c>
      <c r="T1188">
        <v>110.96</v>
      </c>
      <c r="U1188">
        <v>2</v>
      </c>
      <c r="V1188">
        <v>0</v>
      </c>
      <c r="W1188">
        <v>53.260800000000003</v>
      </c>
      <c r="X1188" s="2">
        <v>0.48000000000000004</v>
      </c>
      <c r="Y1188" t="s">
        <v>6356</v>
      </c>
      <c r="Z1188" t="s">
        <v>6355</v>
      </c>
      <c r="AA1188">
        <v>5</v>
      </c>
      <c r="AB1188" t="s">
        <v>40</v>
      </c>
    </row>
    <row r="1189" spans="1:28" x14ac:dyDescent="0.25">
      <c r="A1189">
        <v>9511</v>
      </c>
      <c r="B1189" t="s">
        <v>3781</v>
      </c>
      <c r="C1189" s="1">
        <v>42529</v>
      </c>
      <c r="D1189">
        <v>2016</v>
      </c>
      <c r="E1189" t="s">
        <v>84</v>
      </c>
      <c r="F1189" s="1">
        <v>42593</v>
      </c>
      <c r="G1189" t="s">
        <v>41</v>
      </c>
      <c r="H1189" t="s">
        <v>3782</v>
      </c>
      <c r="I1189" t="s">
        <v>3783</v>
      </c>
      <c r="J1189" t="s">
        <v>29</v>
      </c>
      <c r="K1189" t="s">
        <v>30</v>
      </c>
      <c r="L1189" t="s">
        <v>3525</v>
      </c>
      <c r="M1189" t="s">
        <v>1361</v>
      </c>
      <c r="N1189" t="s">
        <v>3530</v>
      </c>
      <c r="O1189" t="s">
        <v>1363</v>
      </c>
      <c r="P1189" t="s">
        <v>2649</v>
      </c>
      <c r="Q1189" t="s">
        <v>36</v>
      </c>
      <c r="R1189" t="s">
        <v>55</v>
      </c>
      <c r="S1189" t="s">
        <v>2650</v>
      </c>
      <c r="T1189">
        <v>38.340000000000003</v>
      </c>
      <c r="U1189">
        <v>9</v>
      </c>
      <c r="V1189">
        <v>0</v>
      </c>
      <c r="W1189">
        <v>15.7194</v>
      </c>
      <c r="X1189" s="2">
        <v>0.41</v>
      </c>
      <c r="Y1189" t="s">
        <v>6351</v>
      </c>
      <c r="Z1189" t="s">
        <v>6355</v>
      </c>
      <c r="AA1189">
        <v>6</v>
      </c>
      <c r="AB1189" t="s">
        <v>6361</v>
      </c>
    </row>
    <row r="1190" spans="1:28" x14ac:dyDescent="0.25">
      <c r="A1190">
        <v>9608</v>
      </c>
      <c r="B1190" t="s">
        <v>3784</v>
      </c>
      <c r="C1190" s="1">
        <v>42867</v>
      </c>
      <c r="D1190">
        <v>2017</v>
      </c>
      <c r="E1190" t="s">
        <v>40</v>
      </c>
      <c r="F1190" s="1">
        <v>43077</v>
      </c>
      <c r="G1190" t="s">
        <v>152</v>
      </c>
      <c r="H1190" t="s">
        <v>3785</v>
      </c>
      <c r="I1190" t="s">
        <v>3786</v>
      </c>
      <c r="J1190" t="s">
        <v>29</v>
      </c>
      <c r="K1190" t="s">
        <v>30</v>
      </c>
      <c r="L1190" t="s">
        <v>3525</v>
      </c>
      <c r="M1190" t="s">
        <v>1361</v>
      </c>
      <c r="N1190" t="s">
        <v>3530</v>
      </c>
      <c r="O1190" t="s">
        <v>1363</v>
      </c>
      <c r="P1190" t="s">
        <v>3787</v>
      </c>
      <c r="Q1190" t="s">
        <v>36</v>
      </c>
      <c r="R1190" t="s">
        <v>37</v>
      </c>
      <c r="S1190" t="s">
        <v>3788</v>
      </c>
      <c r="T1190">
        <v>21.6</v>
      </c>
      <c r="U1190">
        <v>6</v>
      </c>
      <c r="V1190">
        <v>0</v>
      </c>
      <c r="W1190">
        <v>9.9359999999999999</v>
      </c>
      <c r="X1190" s="2">
        <v>0.45999999999999996</v>
      </c>
      <c r="Y1190" t="s">
        <v>6356</v>
      </c>
      <c r="Z1190" t="s">
        <v>6355</v>
      </c>
      <c r="AA1190">
        <v>5</v>
      </c>
      <c r="AB1190" t="s">
        <v>40</v>
      </c>
    </row>
    <row r="1191" spans="1:28" x14ac:dyDescent="0.25">
      <c r="A1191">
        <v>9609</v>
      </c>
      <c r="B1191" t="s">
        <v>3784</v>
      </c>
      <c r="C1191" s="1">
        <v>42867</v>
      </c>
      <c r="D1191">
        <v>2017</v>
      </c>
      <c r="E1191" t="s">
        <v>40</v>
      </c>
      <c r="F1191" s="1">
        <v>43077</v>
      </c>
      <c r="G1191" t="s">
        <v>152</v>
      </c>
      <c r="H1191" t="s">
        <v>3785</v>
      </c>
      <c r="I1191" t="s">
        <v>3786</v>
      </c>
      <c r="J1191" t="s">
        <v>29</v>
      </c>
      <c r="K1191" t="s">
        <v>30</v>
      </c>
      <c r="L1191" t="s">
        <v>3525</v>
      </c>
      <c r="M1191" t="s">
        <v>1361</v>
      </c>
      <c r="N1191" t="s">
        <v>3530</v>
      </c>
      <c r="O1191" t="s">
        <v>1363</v>
      </c>
      <c r="P1191" t="s">
        <v>3789</v>
      </c>
      <c r="Q1191" t="s">
        <v>36</v>
      </c>
      <c r="R1191" t="s">
        <v>69</v>
      </c>
      <c r="S1191" t="s">
        <v>3790</v>
      </c>
      <c r="T1191">
        <v>11.07</v>
      </c>
      <c r="U1191">
        <v>3</v>
      </c>
      <c r="V1191">
        <v>0</v>
      </c>
      <c r="W1191">
        <v>5.2028999999999996</v>
      </c>
      <c r="X1191" s="2">
        <v>0.47</v>
      </c>
      <c r="Y1191" t="s">
        <v>6356</v>
      </c>
      <c r="Z1191" t="s">
        <v>6355</v>
      </c>
      <c r="AA1191">
        <v>5</v>
      </c>
      <c r="AB1191" t="s">
        <v>40</v>
      </c>
    </row>
    <row r="1192" spans="1:28" x14ac:dyDescent="0.25">
      <c r="A1192">
        <v>9691</v>
      </c>
      <c r="B1192" t="s">
        <v>3791</v>
      </c>
      <c r="C1192" s="1">
        <v>42829</v>
      </c>
      <c r="D1192">
        <v>2017</v>
      </c>
      <c r="E1192" t="s">
        <v>50</v>
      </c>
      <c r="F1192" s="1">
        <v>42830</v>
      </c>
      <c r="G1192" t="s">
        <v>26</v>
      </c>
      <c r="H1192" t="s">
        <v>3792</v>
      </c>
      <c r="I1192" t="s">
        <v>3793</v>
      </c>
      <c r="J1192" t="s">
        <v>95</v>
      </c>
      <c r="K1192" t="s">
        <v>30</v>
      </c>
      <c r="L1192" t="s">
        <v>3525</v>
      </c>
      <c r="M1192" t="s">
        <v>1361</v>
      </c>
      <c r="N1192" t="s">
        <v>3535</v>
      </c>
      <c r="O1192" t="s">
        <v>1363</v>
      </c>
      <c r="P1192" t="s">
        <v>3794</v>
      </c>
      <c r="Q1192" t="s">
        <v>36</v>
      </c>
      <c r="R1192" t="s">
        <v>55</v>
      </c>
      <c r="S1192" t="s">
        <v>3795</v>
      </c>
      <c r="T1192">
        <v>7.04</v>
      </c>
      <c r="U1192">
        <v>4</v>
      </c>
      <c r="V1192">
        <v>0</v>
      </c>
      <c r="W1192">
        <v>2.0415999999999999</v>
      </c>
      <c r="X1192" s="2">
        <v>0.28999999999999998</v>
      </c>
      <c r="Y1192" t="s">
        <v>6356</v>
      </c>
      <c r="Z1192" t="s">
        <v>6355</v>
      </c>
      <c r="AA1192">
        <v>4</v>
      </c>
      <c r="AB1192" t="s">
        <v>6357</v>
      </c>
    </row>
    <row r="1193" spans="1:28" x14ac:dyDescent="0.25">
      <c r="A1193">
        <v>9853</v>
      </c>
      <c r="B1193" t="s">
        <v>3796</v>
      </c>
      <c r="C1193" s="1">
        <v>42405</v>
      </c>
      <c r="D1193">
        <v>2016</v>
      </c>
      <c r="E1193" t="s">
        <v>105</v>
      </c>
      <c r="F1193" s="1">
        <v>42496</v>
      </c>
      <c r="G1193" t="s">
        <v>41</v>
      </c>
      <c r="H1193" t="s">
        <v>3465</v>
      </c>
      <c r="I1193" t="s">
        <v>3466</v>
      </c>
      <c r="J1193" t="s">
        <v>53</v>
      </c>
      <c r="K1193" t="s">
        <v>30</v>
      </c>
      <c r="L1193" t="s">
        <v>3525</v>
      </c>
      <c r="M1193" t="s">
        <v>1361</v>
      </c>
      <c r="N1193" t="s">
        <v>3526</v>
      </c>
      <c r="O1193" t="s">
        <v>1363</v>
      </c>
      <c r="P1193" t="s">
        <v>3797</v>
      </c>
      <c r="Q1193" t="s">
        <v>36</v>
      </c>
      <c r="R1193" t="s">
        <v>37</v>
      </c>
      <c r="S1193" t="s">
        <v>3798</v>
      </c>
      <c r="T1193">
        <v>13.08</v>
      </c>
      <c r="U1193">
        <v>2</v>
      </c>
      <c r="V1193">
        <v>0</v>
      </c>
      <c r="W1193">
        <v>6.0167999999999999</v>
      </c>
      <c r="X1193" s="2">
        <v>0.45999999999999996</v>
      </c>
      <c r="Y1193" t="s">
        <v>6351</v>
      </c>
      <c r="Z1193" t="s">
        <v>6363</v>
      </c>
      <c r="AA1193">
        <v>2</v>
      </c>
      <c r="AB1193" t="s">
        <v>6365</v>
      </c>
    </row>
    <row r="1194" spans="1:28" x14ac:dyDescent="0.25">
      <c r="A1194">
        <v>97</v>
      </c>
      <c r="B1194" t="s">
        <v>3799</v>
      </c>
      <c r="C1194" s="1">
        <v>42989</v>
      </c>
      <c r="D1194">
        <v>2017</v>
      </c>
      <c r="E1194" t="s">
        <v>223</v>
      </c>
      <c r="F1194" s="1">
        <v>43050</v>
      </c>
      <c r="G1194" t="s">
        <v>152</v>
      </c>
      <c r="H1194" t="s">
        <v>3800</v>
      </c>
      <c r="I1194" t="s">
        <v>3801</v>
      </c>
      <c r="J1194" t="s">
        <v>95</v>
      </c>
      <c r="K1194" t="s">
        <v>30</v>
      </c>
      <c r="L1194" t="s">
        <v>3525</v>
      </c>
      <c r="M1194" t="s">
        <v>1361</v>
      </c>
      <c r="N1194" t="s">
        <v>3526</v>
      </c>
      <c r="O1194" t="s">
        <v>1363</v>
      </c>
      <c r="P1194" t="s">
        <v>2320</v>
      </c>
      <c r="Q1194" t="s">
        <v>394</v>
      </c>
      <c r="R1194" t="s">
        <v>395</v>
      </c>
      <c r="S1194" t="s">
        <v>2321</v>
      </c>
      <c r="T1194">
        <v>96.53</v>
      </c>
      <c r="U1194">
        <v>7</v>
      </c>
      <c r="V1194">
        <v>0</v>
      </c>
      <c r="W1194">
        <v>40.5426</v>
      </c>
      <c r="X1194" s="2">
        <v>0.42</v>
      </c>
      <c r="Y1194" t="s">
        <v>6356</v>
      </c>
      <c r="Z1194" t="s">
        <v>6358</v>
      </c>
      <c r="AA1194">
        <v>9</v>
      </c>
      <c r="AB1194" t="s">
        <v>6367</v>
      </c>
    </row>
    <row r="1195" spans="1:28" x14ac:dyDescent="0.25">
      <c r="A1195">
        <v>259</v>
      </c>
      <c r="B1195" t="s">
        <v>3524</v>
      </c>
      <c r="C1195" s="1">
        <v>42747</v>
      </c>
      <c r="D1195">
        <v>2017</v>
      </c>
      <c r="E1195" t="s">
        <v>92</v>
      </c>
      <c r="F1195" s="1">
        <v>43072</v>
      </c>
      <c r="G1195" t="s">
        <v>152</v>
      </c>
      <c r="H1195" t="s">
        <v>1864</v>
      </c>
      <c r="I1195" t="s">
        <v>1865</v>
      </c>
      <c r="J1195" t="s">
        <v>29</v>
      </c>
      <c r="K1195" t="s">
        <v>30</v>
      </c>
      <c r="L1195" t="s">
        <v>3525</v>
      </c>
      <c r="M1195" t="s">
        <v>1361</v>
      </c>
      <c r="N1195" t="s">
        <v>3526</v>
      </c>
      <c r="O1195" t="s">
        <v>1363</v>
      </c>
      <c r="P1195" t="s">
        <v>3802</v>
      </c>
      <c r="Q1195" t="s">
        <v>418</v>
      </c>
      <c r="R1195" t="s">
        <v>419</v>
      </c>
      <c r="S1195" t="s">
        <v>3803</v>
      </c>
      <c r="T1195">
        <v>20.37</v>
      </c>
      <c r="U1195">
        <v>3</v>
      </c>
      <c r="V1195">
        <v>0</v>
      </c>
      <c r="W1195">
        <v>6.9257999999999997</v>
      </c>
      <c r="X1195" s="2">
        <v>0.33999999999999997</v>
      </c>
      <c r="Y1195" t="s">
        <v>6356</v>
      </c>
      <c r="Z1195" t="s">
        <v>6363</v>
      </c>
      <c r="AA1195">
        <v>1</v>
      </c>
      <c r="AB1195" t="s">
        <v>6364</v>
      </c>
    </row>
    <row r="1196" spans="1:28" x14ac:dyDescent="0.25">
      <c r="A1196">
        <v>305</v>
      </c>
      <c r="B1196" t="s">
        <v>3804</v>
      </c>
      <c r="C1196" s="1">
        <v>42099</v>
      </c>
      <c r="D1196">
        <v>2015</v>
      </c>
      <c r="E1196" t="s">
        <v>50</v>
      </c>
      <c r="F1196" s="1">
        <v>42133</v>
      </c>
      <c r="G1196" t="s">
        <v>152</v>
      </c>
      <c r="H1196" t="s">
        <v>724</v>
      </c>
      <c r="I1196" t="s">
        <v>725</v>
      </c>
      <c r="J1196" t="s">
        <v>53</v>
      </c>
      <c r="K1196" t="s">
        <v>30</v>
      </c>
      <c r="L1196" t="s">
        <v>3525</v>
      </c>
      <c r="M1196" t="s">
        <v>1361</v>
      </c>
      <c r="N1196" t="s">
        <v>3530</v>
      </c>
      <c r="O1196" t="s">
        <v>1363</v>
      </c>
      <c r="P1196" t="s">
        <v>2469</v>
      </c>
      <c r="Q1196" t="s">
        <v>394</v>
      </c>
      <c r="R1196" t="s">
        <v>395</v>
      </c>
      <c r="S1196" t="s">
        <v>2470</v>
      </c>
      <c r="T1196">
        <v>26.8</v>
      </c>
      <c r="U1196">
        <v>2</v>
      </c>
      <c r="V1196">
        <v>0</v>
      </c>
      <c r="W1196">
        <v>12.864000000000001</v>
      </c>
      <c r="X1196" s="2">
        <v>0.48000000000000004</v>
      </c>
      <c r="Y1196" t="s">
        <v>6362</v>
      </c>
      <c r="Z1196" t="s">
        <v>6355</v>
      </c>
      <c r="AA1196">
        <v>4</v>
      </c>
      <c r="AB1196" t="s">
        <v>6357</v>
      </c>
    </row>
    <row r="1197" spans="1:28" x14ac:dyDescent="0.25">
      <c r="A1197">
        <v>319</v>
      </c>
      <c r="B1197" t="s">
        <v>3529</v>
      </c>
      <c r="C1197" s="1">
        <v>41740</v>
      </c>
      <c r="D1197">
        <v>2014</v>
      </c>
      <c r="E1197" t="s">
        <v>50</v>
      </c>
      <c r="F1197" s="1">
        <v>41952</v>
      </c>
      <c r="G1197" t="s">
        <v>41</v>
      </c>
      <c r="H1197" t="s">
        <v>928</v>
      </c>
      <c r="I1197" t="s">
        <v>929</v>
      </c>
      <c r="J1197" t="s">
        <v>95</v>
      </c>
      <c r="K1197" t="s">
        <v>30</v>
      </c>
      <c r="L1197" t="s">
        <v>3525</v>
      </c>
      <c r="M1197" t="s">
        <v>1361</v>
      </c>
      <c r="N1197" t="s">
        <v>3530</v>
      </c>
      <c r="O1197" t="s">
        <v>1363</v>
      </c>
      <c r="P1197" t="s">
        <v>3805</v>
      </c>
      <c r="Q1197" t="s">
        <v>418</v>
      </c>
      <c r="R1197" t="s">
        <v>1365</v>
      </c>
      <c r="S1197" t="s">
        <v>3806</v>
      </c>
      <c r="T1197">
        <v>3991.98</v>
      </c>
      <c r="U1197">
        <v>2</v>
      </c>
      <c r="V1197">
        <v>0</v>
      </c>
      <c r="W1197">
        <v>1995.99</v>
      </c>
      <c r="X1197" s="2">
        <v>0.5</v>
      </c>
      <c r="Y1197" t="s">
        <v>6354</v>
      </c>
      <c r="Z1197" t="s">
        <v>6355</v>
      </c>
      <c r="AA1197">
        <v>4</v>
      </c>
      <c r="AB1197" t="s">
        <v>6357</v>
      </c>
    </row>
    <row r="1198" spans="1:28" x14ac:dyDescent="0.25">
      <c r="A1198">
        <v>320</v>
      </c>
      <c r="B1198" t="s">
        <v>3529</v>
      </c>
      <c r="C1198" s="1">
        <v>41740</v>
      </c>
      <c r="D1198">
        <v>2014</v>
      </c>
      <c r="E1198" t="s">
        <v>50</v>
      </c>
      <c r="F1198" s="1">
        <v>41952</v>
      </c>
      <c r="G1198" t="s">
        <v>41</v>
      </c>
      <c r="H1198" t="s">
        <v>928</v>
      </c>
      <c r="I1198" t="s">
        <v>929</v>
      </c>
      <c r="J1198" t="s">
        <v>95</v>
      </c>
      <c r="K1198" t="s">
        <v>30</v>
      </c>
      <c r="L1198" t="s">
        <v>3525</v>
      </c>
      <c r="M1198" t="s">
        <v>1361</v>
      </c>
      <c r="N1198" t="s">
        <v>3530</v>
      </c>
      <c r="O1198" t="s">
        <v>1363</v>
      </c>
      <c r="P1198" t="s">
        <v>3807</v>
      </c>
      <c r="Q1198" t="s">
        <v>418</v>
      </c>
      <c r="R1198" t="s">
        <v>1759</v>
      </c>
      <c r="S1198" t="s">
        <v>3808</v>
      </c>
      <c r="T1198">
        <v>275.94</v>
      </c>
      <c r="U1198">
        <v>6</v>
      </c>
      <c r="V1198">
        <v>0</v>
      </c>
      <c r="W1198">
        <v>80.022599999999997</v>
      </c>
      <c r="X1198" s="2">
        <v>0.28999999999999998</v>
      </c>
      <c r="Y1198" t="s">
        <v>6354</v>
      </c>
      <c r="Z1198" t="s">
        <v>6355</v>
      </c>
      <c r="AA1198">
        <v>4</v>
      </c>
      <c r="AB1198" t="s">
        <v>6357</v>
      </c>
    </row>
    <row r="1199" spans="1:28" x14ac:dyDescent="0.25">
      <c r="A1199">
        <v>321</v>
      </c>
      <c r="B1199" t="s">
        <v>3529</v>
      </c>
      <c r="C1199" s="1">
        <v>41740</v>
      </c>
      <c r="D1199">
        <v>2014</v>
      </c>
      <c r="E1199" t="s">
        <v>50</v>
      </c>
      <c r="F1199" s="1">
        <v>41952</v>
      </c>
      <c r="G1199" t="s">
        <v>41</v>
      </c>
      <c r="H1199" t="s">
        <v>928</v>
      </c>
      <c r="I1199" t="s">
        <v>929</v>
      </c>
      <c r="J1199" t="s">
        <v>95</v>
      </c>
      <c r="K1199" t="s">
        <v>30</v>
      </c>
      <c r="L1199" t="s">
        <v>3525</v>
      </c>
      <c r="M1199" t="s">
        <v>1361</v>
      </c>
      <c r="N1199" t="s">
        <v>3530</v>
      </c>
      <c r="O1199" t="s">
        <v>1363</v>
      </c>
      <c r="P1199" t="s">
        <v>2092</v>
      </c>
      <c r="Q1199" t="s">
        <v>418</v>
      </c>
      <c r="R1199" t="s">
        <v>419</v>
      </c>
      <c r="S1199" t="s">
        <v>2093</v>
      </c>
      <c r="T1199">
        <v>360</v>
      </c>
      <c r="U1199">
        <v>4</v>
      </c>
      <c r="V1199">
        <v>0</v>
      </c>
      <c r="W1199">
        <v>129.6</v>
      </c>
      <c r="X1199" s="2">
        <v>0.36</v>
      </c>
      <c r="Y1199" t="s">
        <v>6354</v>
      </c>
      <c r="Z1199" t="s">
        <v>6355</v>
      </c>
      <c r="AA1199">
        <v>4</v>
      </c>
      <c r="AB1199" t="s">
        <v>6357</v>
      </c>
    </row>
    <row r="1200" spans="1:28" x14ac:dyDescent="0.25">
      <c r="A1200">
        <v>350</v>
      </c>
      <c r="B1200" t="s">
        <v>3531</v>
      </c>
      <c r="C1200" s="1">
        <v>42378</v>
      </c>
      <c r="D1200">
        <v>2016</v>
      </c>
      <c r="E1200" t="s">
        <v>92</v>
      </c>
      <c r="F1200" s="1">
        <v>42616</v>
      </c>
      <c r="G1200" t="s">
        <v>26</v>
      </c>
      <c r="H1200" t="s">
        <v>448</v>
      </c>
      <c r="I1200" t="s">
        <v>449</v>
      </c>
      <c r="J1200" t="s">
        <v>95</v>
      </c>
      <c r="K1200" t="s">
        <v>30</v>
      </c>
      <c r="L1200" t="s">
        <v>3525</v>
      </c>
      <c r="M1200" t="s">
        <v>1361</v>
      </c>
      <c r="N1200" t="s">
        <v>3526</v>
      </c>
      <c r="O1200" t="s">
        <v>1363</v>
      </c>
      <c r="P1200" t="s">
        <v>3802</v>
      </c>
      <c r="Q1200" t="s">
        <v>418</v>
      </c>
      <c r="R1200" t="s">
        <v>419</v>
      </c>
      <c r="S1200" t="s">
        <v>3803</v>
      </c>
      <c r="T1200">
        <v>6.79</v>
      </c>
      <c r="U1200">
        <v>1</v>
      </c>
      <c r="V1200">
        <v>0</v>
      </c>
      <c r="W1200">
        <v>2.3086000000000002</v>
      </c>
      <c r="X1200" s="2">
        <v>0.34</v>
      </c>
      <c r="Y1200" t="s">
        <v>6351</v>
      </c>
      <c r="Z1200" t="s">
        <v>6363</v>
      </c>
      <c r="AA1200">
        <v>1</v>
      </c>
      <c r="AB1200" t="s">
        <v>6364</v>
      </c>
    </row>
    <row r="1201" spans="1:28" x14ac:dyDescent="0.25">
      <c r="A1201">
        <v>708</v>
      </c>
      <c r="B1201" t="s">
        <v>3809</v>
      </c>
      <c r="C1201" s="1">
        <v>41682</v>
      </c>
      <c r="D1201">
        <v>2014</v>
      </c>
      <c r="E1201" t="s">
        <v>105</v>
      </c>
      <c r="F1201" s="1">
        <v>41977</v>
      </c>
      <c r="G1201" t="s">
        <v>26</v>
      </c>
      <c r="H1201" t="s">
        <v>3810</v>
      </c>
      <c r="I1201" t="s">
        <v>3811</v>
      </c>
      <c r="J1201" t="s">
        <v>29</v>
      </c>
      <c r="K1201" t="s">
        <v>30</v>
      </c>
      <c r="L1201" t="s">
        <v>3525</v>
      </c>
      <c r="M1201" t="s">
        <v>1361</v>
      </c>
      <c r="N1201" t="s">
        <v>3535</v>
      </c>
      <c r="O1201" t="s">
        <v>1363</v>
      </c>
      <c r="P1201" t="s">
        <v>2107</v>
      </c>
      <c r="Q1201" t="s">
        <v>418</v>
      </c>
      <c r="R1201" t="s">
        <v>419</v>
      </c>
      <c r="S1201" t="s">
        <v>2108</v>
      </c>
      <c r="T1201">
        <v>119.96</v>
      </c>
      <c r="U1201">
        <v>4</v>
      </c>
      <c r="V1201">
        <v>0</v>
      </c>
      <c r="W1201">
        <v>52.782400000000003</v>
      </c>
      <c r="X1201" s="2">
        <v>0.44000000000000006</v>
      </c>
      <c r="Y1201" t="s">
        <v>6354</v>
      </c>
      <c r="Z1201" t="s">
        <v>6363</v>
      </c>
      <c r="AA1201">
        <v>2</v>
      </c>
      <c r="AB1201" t="s">
        <v>6365</v>
      </c>
    </row>
    <row r="1202" spans="1:28" x14ac:dyDescent="0.25">
      <c r="A1202">
        <v>975</v>
      </c>
      <c r="B1202" t="s">
        <v>3812</v>
      </c>
      <c r="C1202" s="1">
        <v>42865</v>
      </c>
      <c r="D1202">
        <v>2017</v>
      </c>
      <c r="E1202" t="s">
        <v>40</v>
      </c>
      <c r="F1202" s="1">
        <v>43016</v>
      </c>
      <c r="G1202" t="s">
        <v>152</v>
      </c>
      <c r="H1202" t="s">
        <v>3813</v>
      </c>
      <c r="I1202" t="s">
        <v>3814</v>
      </c>
      <c r="J1202" t="s">
        <v>95</v>
      </c>
      <c r="K1202" t="s">
        <v>30</v>
      </c>
      <c r="L1202" t="s">
        <v>3525</v>
      </c>
      <c r="M1202" t="s">
        <v>1361</v>
      </c>
      <c r="N1202" t="s">
        <v>3546</v>
      </c>
      <c r="O1202" t="s">
        <v>1363</v>
      </c>
      <c r="P1202" t="s">
        <v>1801</v>
      </c>
      <c r="Q1202" t="s">
        <v>418</v>
      </c>
      <c r="R1202" t="s">
        <v>1759</v>
      </c>
      <c r="S1202" t="s">
        <v>1802</v>
      </c>
      <c r="T1202">
        <v>160.93</v>
      </c>
      <c r="U1202">
        <v>7</v>
      </c>
      <c r="V1202">
        <v>0</v>
      </c>
      <c r="W1202">
        <v>3.2185999999999999</v>
      </c>
      <c r="X1202" s="2">
        <v>1.9999999999999997E-2</v>
      </c>
      <c r="Y1202" t="s">
        <v>6356</v>
      </c>
      <c r="Z1202" t="s">
        <v>6355</v>
      </c>
      <c r="AA1202">
        <v>5</v>
      </c>
      <c r="AB1202" t="s">
        <v>40</v>
      </c>
    </row>
    <row r="1203" spans="1:28" x14ac:dyDescent="0.25">
      <c r="A1203">
        <v>1017</v>
      </c>
      <c r="B1203" t="s">
        <v>3559</v>
      </c>
      <c r="C1203" s="1">
        <v>42162</v>
      </c>
      <c r="D1203">
        <v>2015</v>
      </c>
      <c r="E1203" t="s">
        <v>84</v>
      </c>
      <c r="F1203" s="1">
        <v>42195</v>
      </c>
      <c r="G1203" t="s">
        <v>41</v>
      </c>
      <c r="H1203" t="s">
        <v>2560</v>
      </c>
      <c r="I1203" t="s">
        <v>2561</v>
      </c>
      <c r="J1203" t="s">
        <v>53</v>
      </c>
      <c r="K1203" t="s">
        <v>30</v>
      </c>
      <c r="L1203" t="s">
        <v>3525</v>
      </c>
      <c r="M1203" t="s">
        <v>1361</v>
      </c>
      <c r="N1203" t="s">
        <v>3546</v>
      </c>
      <c r="O1203" t="s">
        <v>1363</v>
      </c>
      <c r="P1203" t="s">
        <v>3815</v>
      </c>
      <c r="Q1203" t="s">
        <v>394</v>
      </c>
      <c r="R1203" t="s">
        <v>395</v>
      </c>
      <c r="S1203" t="s">
        <v>3816</v>
      </c>
      <c r="T1203">
        <v>13.96</v>
      </c>
      <c r="U1203">
        <v>2</v>
      </c>
      <c r="V1203">
        <v>0</v>
      </c>
      <c r="W1203">
        <v>6.7008000000000001</v>
      </c>
      <c r="X1203" s="2">
        <v>0.48</v>
      </c>
      <c r="Y1203" t="s">
        <v>6362</v>
      </c>
      <c r="Z1203" t="s">
        <v>6355</v>
      </c>
      <c r="AA1203">
        <v>6</v>
      </c>
      <c r="AB1203" t="s">
        <v>6361</v>
      </c>
    </row>
    <row r="1204" spans="1:28" x14ac:dyDescent="0.25">
      <c r="A1204">
        <v>1018</v>
      </c>
      <c r="B1204" t="s">
        <v>3559</v>
      </c>
      <c r="C1204" s="1">
        <v>42162</v>
      </c>
      <c r="D1204">
        <v>2015</v>
      </c>
      <c r="E1204" t="s">
        <v>84</v>
      </c>
      <c r="F1204" s="1">
        <v>42195</v>
      </c>
      <c r="G1204" t="s">
        <v>41</v>
      </c>
      <c r="H1204" t="s">
        <v>2560</v>
      </c>
      <c r="I1204" t="s">
        <v>2561</v>
      </c>
      <c r="J1204" t="s">
        <v>53</v>
      </c>
      <c r="K1204" t="s">
        <v>30</v>
      </c>
      <c r="L1204" t="s">
        <v>3525</v>
      </c>
      <c r="M1204" t="s">
        <v>1361</v>
      </c>
      <c r="N1204" t="s">
        <v>3546</v>
      </c>
      <c r="O1204" t="s">
        <v>1363</v>
      </c>
      <c r="P1204" t="s">
        <v>3817</v>
      </c>
      <c r="Q1204" t="s">
        <v>394</v>
      </c>
      <c r="R1204" t="s">
        <v>395</v>
      </c>
      <c r="S1204" t="s">
        <v>3818</v>
      </c>
      <c r="T1204">
        <v>155.82</v>
      </c>
      <c r="U1204">
        <v>3</v>
      </c>
      <c r="V1204">
        <v>0</v>
      </c>
      <c r="W1204">
        <v>63.886200000000002</v>
      </c>
      <c r="X1204" s="2">
        <v>0.41000000000000003</v>
      </c>
      <c r="Y1204" t="s">
        <v>6362</v>
      </c>
      <c r="Z1204" t="s">
        <v>6355</v>
      </c>
      <c r="AA1204">
        <v>6</v>
      </c>
      <c r="AB1204" t="s">
        <v>6361</v>
      </c>
    </row>
    <row r="1205" spans="1:28" x14ac:dyDescent="0.25">
      <c r="A1205">
        <v>1019</v>
      </c>
      <c r="B1205" t="s">
        <v>3559</v>
      </c>
      <c r="C1205" s="1">
        <v>42162</v>
      </c>
      <c r="D1205">
        <v>2015</v>
      </c>
      <c r="E1205" t="s">
        <v>84</v>
      </c>
      <c r="F1205" s="1">
        <v>42195</v>
      </c>
      <c r="G1205" t="s">
        <v>41</v>
      </c>
      <c r="H1205" t="s">
        <v>2560</v>
      </c>
      <c r="I1205" t="s">
        <v>2561</v>
      </c>
      <c r="J1205" t="s">
        <v>53</v>
      </c>
      <c r="K1205" t="s">
        <v>30</v>
      </c>
      <c r="L1205" t="s">
        <v>3525</v>
      </c>
      <c r="M1205" t="s">
        <v>1361</v>
      </c>
      <c r="N1205" t="s">
        <v>3546</v>
      </c>
      <c r="O1205" t="s">
        <v>1363</v>
      </c>
      <c r="P1205" t="s">
        <v>3819</v>
      </c>
      <c r="Q1205" t="s">
        <v>418</v>
      </c>
      <c r="R1205" t="s">
        <v>1759</v>
      </c>
      <c r="S1205" t="s">
        <v>3820</v>
      </c>
      <c r="T1205">
        <v>124.95</v>
      </c>
      <c r="U1205">
        <v>5</v>
      </c>
      <c r="V1205">
        <v>0</v>
      </c>
      <c r="W1205">
        <v>2.4990000000000001</v>
      </c>
      <c r="X1205" s="2">
        <v>0.02</v>
      </c>
      <c r="Y1205" t="s">
        <v>6362</v>
      </c>
      <c r="Z1205" t="s">
        <v>6355</v>
      </c>
      <c r="AA1205">
        <v>6</v>
      </c>
      <c r="AB1205" t="s">
        <v>6361</v>
      </c>
    </row>
    <row r="1206" spans="1:28" x14ac:dyDescent="0.25">
      <c r="A1206">
        <v>1042</v>
      </c>
      <c r="B1206" t="s">
        <v>3821</v>
      </c>
      <c r="C1206" s="1">
        <v>42530</v>
      </c>
      <c r="D1206">
        <v>2016</v>
      </c>
      <c r="E1206" t="s">
        <v>84</v>
      </c>
      <c r="F1206" s="1">
        <v>42622</v>
      </c>
      <c r="G1206" t="s">
        <v>152</v>
      </c>
      <c r="H1206" t="s">
        <v>3822</v>
      </c>
      <c r="I1206" t="s">
        <v>3823</v>
      </c>
      <c r="J1206" t="s">
        <v>29</v>
      </c>
      <c r="K1206" t="s">
        <v>30</v>
      </c>
      <c r="L1206" t="s">
        <v>3525</v>
      </c>
      <c r="M1206" t="s">
        <v>1361</v>
      </c>
      <c r="N1206" t="s">
        <v>3535</v>
      </c>
      <c r="O1206" t="s">
        <v>1363</v>
      </c>
      <c r="P1206" t="s">
        <v>3824</v>
      </c>
      <c r="Q1206" t="s">
        <v>418</v>
      </c>
      <c r="R1206" t="s">
        <v>419</v>
      </c>
      <c r="S1206" t="s">
        <v>3825</v>
      </c>
      <c r="T1206">
        <v>31.86</v>
      </c>
      <c r="U1206">
        <v>2</v>
      </c>
      <c r="V1206">
        <v>0</v>
      </c>
      <c r="W1206">
        <v>11.151</v>
      </c>
      <c r="X1206" s="2">
        <v>0.35</v>
      </c>
      <c r="Y1206" t="s">
        <v>6351</v>
      </c>
      <c r="Z1206" t="s">
        <v>6355</v>
      </c>
      <c r="AA1206">
        <v>6</v>
      </c>
      <c r="AB1206" t="s">
        <v>6361</v>
      </c>
    </row>
    <row r="1207" spans="1:28" x14ac:dyDescent="0.25">
      <c r="A1207">
        <v>1055</v>
      </c>
      <c r="B1207" t="s">
        <v>3562</v>
      </c>
      <c r="C1207" s="1">
        <v>42098</v>
      </c>
      <c r="D1207">
        <v>2015</v>
      </c>
      <c r="E1207" t="s">
        <v>50</v>
      </c>
      <c r="F1207" s="1">
        <v>42102</v>
      </c>
      <c r="G1207" t="s">
        <v>41</v>
      </c>
      <c r="H1207" t="s">
        <v>3563</v>
      </c>
      <c r="I1207" t="s">
        <v>3564</v>
      </c>
      <c r="J1207" t="s">
        <v>95</v>
      </c>
      <c r="K1207" t="s">
        <v>30</v>
      </c>
      <c r="L1207" t="s">
        <v>3525</v>
      </c>
      <c r="M1207" t="s">
        <v>1361</v>
      </c>
      <c r="N1207" t="s">
        <v>3526</v>
      </c>
      <c r="O1207" t="s">
        <v>1363</v>
      </c>
      <c r="P1207" t="s">
        <v>3826</v>
      </c>
      <c r="Q1207" t="s">
        <v>394</v>
      </c>
      <c r="R1207" t="s">
        <v>395</v>
      </c>
      <c r="S1207" t="s">
        <v>3827</v>
      </c>
      <c r="T1207">
        <v>108.4</v>
      </c>
      <c r="U1207">
        <v>2</v>
      </c>
      <c r="V1207">
        <v>0</v>
      </c>
      <c r="W1207">
        <v>22.763999999999999</v>
      </c>
      <c r="X1207" s="2">
        <v>0.21</v>
      </c>
      <c r="Y1207" t="s">
        <v>6362</v>
      </c>
      <c r="Z1207" t="s">
        <v>6355</v>
      </c>
      <c r="AA1207">
        <v>4</v>
      </c>
      <c r="AB1207" t="s">
        <v>6357</v>
      </c>
    </row>
    <row r="1208" spans="1:28" x14ac:dyDescent="0.25">
      <c r="A1208">
        <v>1163</v>
      </c>
      <c r="B1208" t="s">
        <v>3828</v>
      </c>
      <c r="C1208" s="1">
        <v>41701</v>
      </c>
      <c r="D1208">
        <v>2014</v>
      </c>
      <c r="E1208" t="s">
        <v>114</v>
      </c>
      <c r="F1208" s="1">
        <v>41706</v>
      </c>
      <c r="G1208" t="s">
        <v>41</v>
      </c>
      <c r="H1208" t="s">
        <v>384</v>
      </c>
      <c r="I1208" t="s">
        <v>385</v>
      </c>
      <c r="J1208" t="s">
        <v>95</v>
      </c>
      <c r="K1208" t="s">
        <v>30</v>
      </c>
      <c r="L1208" t="s">
        <v>3525</v>
      </c>
      <c r="M1208" t="s">
        <v>1361</v>
      </c>
      <c r="N1208" t="s">
        <v>3535</v>
      </c>
      <c r="O1208" t="s">
        <v>1363</v>
      </c>
      <c r="P1208" t="s">
        <v>3829</v>
      </c>
      <c r="Q1208" t="s">
        <v>418</v>
      </c>
      <c r="R1208" t="s">
        <v>1759</v>
      </c>
      <c r="S1208" t="s">
        <v>3830</v>
      </c>
      <c r="T1208">
        <v>9.99</v>
      </c>
      <c r="U1208">
        <v>1</v>
      </c>
      <c r="V1208">
        <v>0</v>
      </c>
      <c r="W1208">
        <v>4.5953999999999997</v>
      </c>
      <c r="X1208" s="2">
        <v>0.45999999999999996</v>
      </c>
      <c r="Y1208" t="s">
        <v>6354</v>
      </c>
      <c r="Z1208" t="s">
        <v>6363</v>
      </c>
      <c r="AA1208">
        <v>3</v>
      </c>
      <c r="AB1208" t="s">
        <v>6366</v>
      </c>
    </row>
    <row r="1209" spans="1:28" x14ac:dyDescent="0.25">
      <c r="A1209">
        <v>1168</v>
      </c>
      <c r="B1209" t="s">
        <v>3565</v>
      </c>
      <c r="C1209" s="1">
        <v>42959</v>
      </c>
      <c r="D1209">
        <v>2017</v>
      </c>
      <c r="E1209" t="s">
        <v>72</v>
      </c>
      <c r="F1209" s="1">
        <v>43079</v>
      </c>
      <c r="G1209" t="s">
        <v>152</v>
      </c>
      <c r="H1209" t="s">
        <v>1155</v>
      </c>
      <c r="I1209" t="s">
        <v>1156</v>
      </c>
      <c r="J1209" t="s">
        <v>29</v>
      </c>
      <c r="K1209" t="s">
        <v>30</v>
      </c>
      <c r="L1209" t="s">
        <v>3525</v>
      </c>
      <c r="M1209" t="s">
        <v>1361</v>
      </c>
      <c r="N1209" t="s">
        <v>3535</v>
      </c>
      <c r="O1209" t="s">
        <v>1363</v>
      </c>
      <c r="P1209" t="s">
        <v>3831</v>
      </c>
      <c r="Q1209" t="s">
        <v>394</v>
      </c>
      <c r="R1209" t="s">
        <v>395</v>
      </c>
      <c r="S1209" t="s">
        <v>3832</v>
      </c>
      <c r="T1209">
        <v>109.48</v>
      </c>
      <c r="U1209">
        <v>2</v>
      </c>
      <c r="V1209">
        <v>0</v>
      </c>
      <c r="W1209">
        <v>33.938800000000001</v>
      </c>
      <c r="X1209" s="2">
        <v>0.31</v>
      </c>
      <c r="Y1209" t="s">
        <v>6356</v>
      </c>
      <c r="Z1209" t="s">
        <v>6358</v>
      </c>
      <c r="AA1209">
        <v>8</v>
      </c>
      <c r="AB1209" t="s">
        <v>6360</v>
      </c>
    </row>
    <row r="1210" spans="1:28" x14ac:dyDescent="0.25">
      <c r="A1210">
        <v>1223</v>
      </c>
      <c r="B1210" t="s">
        <v>3570</v>
      </c>
      <c r="C1210" s="1">
        <v>42472</v>
      </c>
      <c r="D1210">
        <v>2016</v>
      </c>
      <c r="E1210" t="s">
        <v>50</v>
      </c>
      <c r="F1210" s="1">
        <v>42709</v>
      </c>
      <c r="G1210" t="s">
        <v>26</v>
      </c>
      <c r="H1210" t="s">
        <v>3083</v>
      </c>
      <c r="I1210" t="s">
        <v>3084</v>
      </c>
      <c r="J1210" t="s">
        <v>29</v>
      </c>
      <c r="K1210" t="s">
        <v>30</v>
      </c>
      <c r="L1210" t="s">
        <v>3525</v>
      </c>
      <c r="M1210" t="s">
        <v>1361</v>
      </c>
      <c r="N1210" t="s">
        <v>3530</v>
      </c>
      <c r="O1210" t="s">
        <v>1363</v>
      </c>
      <c r="P1210" t="s">
        <v>3833</v>
      </c>
      <c r="Q1210" t="s">
        <v>394</v>
      </c>
      <c r="R1210" t="s">
        <v>395</v>
      </c>
      <c r="S1210" t="s">
        <v>3834</v>
      </c>
      <c r="T1210">
        <v>113.79</v>
      </c>
      <c r="U1210">
        <v>3</v>
      </c>
      <c r="V1210">
        <v>0</v>
      </c>
      <c r="W1210">
        <v>20.482199999999999</v>
      </c>
      <c r="X1210" s="2">
        <v>0.18</v>
      </c>
      <c r="Y1210" t="s">
        <v>6351</v>
      </c>
      <c r="Z1210" t="s">
        <v>6355</v>
      </c>
      <c r="AA1210">
        <v>4</v>
      </c>
      <c r="AB1210" t="s">
        <v>6357</v>
      </c>
    </row>
    <row r="1211" spans="1:28" x14ac:dyDescent="0.25">
      <c r="A1211">
        <v>1224</v>
      </c>
      <c r="B1211" t="s">
        <v>3570</v>
      </c>
      <c r="C1211" s="1">
        <v>42472</v>
      </c>
      <c r="D1211">
        <v>2016</v>
      </c>
      <c r="E1211" t="s">
        <v>50</v>
      </c>
      <c r="F1211" s="1">
        <v>42709</v>
      </c>
      <c r="G1211" t="s">
        <v>26</v>
      </c>
      <c r="H1211" t="s">
        <v>3083</v>
      </c>
      <c r="I1211" t="s">
        <v>3084</v>
      </c>
      <c r="J1211" t="s">
        <v>29</v>
      </c>
      <c r="K1211" t="s">
        <v>30</v>
      </c>
      <c r="L1211" t="s">
        <v>3525</v>
      </c>
      <c r="M1211" t="s">
        <v>1361</v>
      </c>
      <c r="N1211" t="s">
        <v>3530</v>
      </c>
      <c r="O1211" t="s">
        <v>1363</v>
      </c>
      <c r="P1211" t="s">
        <v>2020</v>
      </c>
      <c r="Q1211" t="s">
        <v>418</v>
      </c>
      <c r="R1211" t="s">
        <v>419</v>
      </c>
      <c r="S1211" t="s">
        <v>2021</v>
      </c>
      <c r="T1211">
        <v>78.150000000000006</v>
      </c>
      <c r="U1211">
        <v>1</v>
      </c>
      <c r="V1211">
        <v>0</v>
      </c>
      <c r="W1211">
        <v>34.386000000000003</v>
      </c>
      <c r="X1211" s="2">
        <v>0.44</v>
      </c>
      <c r="Y1211" t="s">
        <v>6351</v>
      </c>
      <c r="Z1211" t="s">
        <v>6355</v>
      </c>
      <c r="AA1211">
        <v>4</v>
      </c>
      <c r="AB1211" t="s">
        <v>6357</v>
      </c>
    </row>
    <row r="1212" spans="1:28" x14ac:dyDescent="0.25">
      <c r="A1212">
        <v>1409</v>
      </c>
      <c r="B1212" t="s">
        <v>3579</v>
      </c>
      <c r="C1212" s="1">
        <v>42409</v>
      </c>
      <c r="D1212">
        <v>2016</v>
      </c>
      <c r="E1212" t="s">
        <v>105</v>
      </c>
      <c r="F1212" s="1">
        <v>42619</v>
      </c>
      <c r="G1212" t="s">
        <v>41</v>
      </c>
      <c r="H1212" t="s">
        <v>1358</v>
      </c>
      <c r="I1212" t="s">
        <v>1359</v>
      </c>
      <c r="J1212" t="s">
        <v>29</v>
      </c>
      <c r="K1212" t="s">
        <v>30</v>
      </c>
      <c r="L1212" t="s">
        <v>3525</v>
      </c>
      <c r="M1212" t="s">
        <v>1361</v>
      </c>
      <c r="N1212" t="s">
        <v>3530</v>
      </c>
      <c r="O1212" t="s">
        <v>1363</v>
      </c>
      <c r="P1212" t="s">
        <v>3835</v>
      </c>
      <c r="Q1212" t="s">
        <v>394</v>
      </c>
      <c r="R1212" t="s">
        <v>395</v>
      </c>
      <c r="S1212" t="s">
        <v>3836</v>
      </c>
      <c r="T1212">
        <v>39.979999999999997</v>
      </c>
      <c r="U1212">
        <v>2</v>
      </c>
      <c r="V1212">
        <v>0</v>
      </c>
      <c r="W1212">
        <v>9.9949999999999992</v>
      </c>
      <c r="X1212" s="2">
        <v>0.25</v>
      </c>
      <c r="Y1212" t="s">
        <v>6351</v>
      </c>
      <c r="Z1212" t="s">
        <v>6363</v>
      </c>
      <c r="AA1212">
        <v>2</v>
      </c>
      <c r="AB1212" t="s">
        <v>6365</v>
      </c>
    </row>
    <row r="1213" spans="1:28" x14ac:dyDescent="0.25">
      <c r="A1213">
        <v>1580</v>
      </c>
      <c r="B1213" t="s">
        <v>3585</v>
      </c>
      <c r="C1213" s="1">
        <v>42255</v>
      </c>
      <c r="D1213">
        <v>2015</v>
      </c>
      <c r="E1213" t="s">
        <v>223</v>
      </c>
      <c r="F1213" s="1">
        <v>42228</v>
      </c>
      <c r="G1213" t="s">
        <v>26</v>
      </c>
      <c r="H1213" t="s">
        <v>1036</v>
      </c>
      <c r="I1213" t="s">
        <v>1037</v>
      </c>
      <c r="J1213" t="s">
        <v>29</v>
      </c>
      <c r="K1213" t="s">
        <v>30</v>
      </c>
      <c r="L1213" t="s">
        <v>3525</v>
      </c>
      <c r="M1213" t="s">
        <v>1361</v>
      </c>
      <c r="N1213" t="s">
        <v>3530</v>
      </c>
      <c r="O1213" t="s">
        <v>1363</v>
      </c>
      <c r="P1213" t="s">
        <v>1875</v>
      </c>
      <c r="Q1213" t="s">
        <v>418</v>
      </c>
      <c r="R1213" t="s">
        <v>1759</v>
      </c>
      <c r="S1213" t="s">
        <v>1876</v>
      </c>
      <c r="T1213">
        <v>307.98</v>
      </c>
      <c r="U1213">
        <v>2</v>
      </c>
      <c r="V1213">
        <v>0</v>
      </c>
      <c r="W1213">
        <v>89.3142</v>
      </c>
      <c r="X1213" s="2">
        <v>0.28999999999999998</v>
      </c>
      <c r="Y1213" t="s">
        <v>6362</v>
      </c>
      <c r="Z1213" t="s">
        <v>6358</v>
      </c>
      <c r="AA1213">
        <v>9</v>
      </c>
      <c r="AB1213" t="s">
        <v>6367</v>
      </c>
    </row>
    <row r="1214" spans="1:28" x14ac:dyDescent="0.25">
      <c r="A1214">
        <v>1584</v>
      </c>
      <c r="B1214" t="s">
        <v>3585</v>
      </c>
      <c r="C1214" s="1">
        <v>42255</v>
      </c>
      <c r="D1214">
        <v>2015</v>
      </c>
      <c r="E1214" t="s">
        <v>223</v>
      </c>
      <c r="F1214" s="1">
        <v>42228</v>
      </c>
      <c r="G1214" t="s">
        <v>26</v>
      </c>
      <c r="H1214" t="s">
        <v>1036</v>
      </c>
      <c r="I1214" t="s">
        <v>1037</v>
      </c>
      <c r="J1214" t="s">
        <v>29</v>
      </c>
      <c r="K1214" t="s">
        <v>30</v>
      </c>
      <c r="L1214" t="s">
        <v>3525</v>
      </c>
      <c r="M1214" t="s">
        <v>1361</v>
      </c>
      <c r="N1214" t="s">
        <v>3530</v>
      </c>
      <c r="O1214" t="s">
        <v>1363</v>
      </c>
      <c r="P1214" t="s">
        <v>3837</v>
      </c>
      <c r="Q1214" t="s">
        <v>394</v>
      </c>
      <c r="R1214" t="s">
        <v>395</v>
      </c>
      <c r="S1214" t="s">
        <v>3838</v>
      </c>
      <c r="T1214">
        <v>47.04</v>
      </c>
      <c r="U1214">
        <v>3</v>
      </c>
      <c r="V1214">
        <v>0</v>
      </c>
      <c r="W1214">
        <v>18.345600000000001</v>
      </c>
      <c r="X1214" s="2">
        <v>0.39</v>
      </c>
      <c r="Y1214" t="s">
        <v>6362</v>
      </c>
      <c r="Z1214" t="s">
        <v>6358</v>
      </c>
      <c r="AA1214">
        <v>9</v>
      </c>
      <c r="AB1214" t="s">
        <v>6367</v>
      </c>
    </row>
    <row r="1215" spans="1:28" x14ac:dyDescent="0.25">
      <c r="A1215">
        <v>1585</v>
      </c>
      <c r="B1215" t="s">
        <v>3585</v>
      </c>
      <c r="C1215" s="1">
        <v>42255</v>
      </c>
      <c r="D1215">
        <v>2015</v>
      </c>
      <c r="E1215" t="s">
        <v>223</v>
      </c>
      <c r="F1215" s="1">
        <v>42228</v>
      </c>
      <c r="G1215" t="s">
        <v>26</v>
      </c>
      <c r="H1215" t="s">
        <v>1036</v>
      </c>
      <c r="I1215" t="s">
        <v>1037</v>
      </c>
      <c r="J1215" t="s">
        <v>29</v>
      </c>
      <c r="K1215" t="s">
        <v>30</v>
      </c>
      <c r="L1215" t="s">
        <v>3525</v>
      </c>
      <c r="M1215" t="s">
        <v>1361</v>
      </c>
      <c r="N1215" t="s">
        <v>3530</v>
      </c>
      <c r="O1215" t="s">
        <v>1363</v>
      </c>
      <c r="P1215" t="s">
        <v>2290</v>
      </c>
      <c r="Q1215" t="s">
        <v>394</v>
      </c>
      <c r="R1215" t="s">
        <v>395</v>
      </c>
      <c r="S1215" t="s">
        <v>2291</v>
      </c>
      <c r="T1215">
        <v>6.16</v>
      </c>
      <c r="U1215">
        <v>2</v>
      </c>
      <c r="V1215">
        <v>0</v>
      </c>
      <c r="W1215">
        <v>2.9567999999999999</v>
      </c>
      <c r="X1215" s="2">
        <v>0.48</v>
      </c>
      <c r="Y1215" t="s">
        <v>6362</v>
      </c>
      <c r="Z1215" t="s">
        <v>6358</v>
      </c>
      <c r="AA1215">
        <v>9</v>
      </c>
      <c r="AB1215" t="s">
        <v>6367</v>
      </c>
    </row>
    <row r="1216" spans="1:28" x14ac:dyDescent="0.25">
      <c r="A1216">
        <v>1586</v>
      </c>
      <c r="B1216" t="s">
        <v>3585</v>
      </c>
      <c r="C1216" s="1">
        <v>42255</v>
      </c>
      <c r="D1216">
        <v>2015</v>
      </c>
      <c r="E1216" t="s">
        <v>223</v>
      </c>
      <c r="F1216" s="1">
        <v>42228</v>
      </c>
      <c r="G1216" t="s">
        <v>26</v>
      </c>
      <c r="H1216" t="s">
        <v>1036</v>
      </c>
      <c r="I1216" t="s">
        <v>1037</v>
      </c>
      <c r="J1216" t="s">
        <v>29</v>
      </c>
      <c r="K1216" t="s">
        <v>30</v>
      </c>
      <c r="L1216" t="s">
        <v>3525</v>
      </c>
      <c r="M1216" t="s">
        <v>1361</v>
      </c>
      <c r="N1216" t="s">
        <v>3530</v>
      </c>
      <c r="O1216" t="s">
        <v>1363</v>
      </c>
      <c r="P1216" t="s">
        <v>3839</v>
      </c>
      <c r="Q1216" t="s">
        <v>418</v>
      </c>
      <c r="R1216" t="s">
        <v>1759</v>
      </c>
      <c r="S1216" t="s">
        <v>3840</v>
      </c>
      <c r="T1216">
        <v>979.95</v>
      </c>
      <c r="U1216">
        <v>5</v>
      </c>
      <c r="V1216">
        <v>0</v>
      </c>
      <c r="W1216">
        <v>274.38600000000002</v>
      </c>
      <c r="X1216" s="2">
        <v>0.28000000000000003</v>
      </c>
      <c r="Y1216" t="s">
        <v>6362</v>
      </c>
      <c r="Z1216" t="s">
        <v>6358</v>
      </c>
      <c r="AA1216">
        <v>9</v>
      </c>
      <c r="AB1216" t="s">
        <v>6367</v>
      </c>
    </row>
    <row r="1217" spans="1:28" x14ac:dyDescent="0.25">
      <c r="A1217">
        <v>1589</v>
      </c>
      <c r="B1217" t="s">
        <v>3585</v>
      </c>
      <c r="C1217" s="1">
        <v>42255</v>
      </c>
      <c r="D1217">
        <v>2015</v>
      </c>
      <c r="E1217" t="s">
        <v>223</v>
      </c>
      <c r="F1217" s="1">
        <v>42228</v>
      </c>
      <c r="G1217" t="s">
        <v>26</v>
      </c>
      <c r="H1217" t="s">
        <v>1036</v>
      </c>
      <c r="I1217" t="s">
        <v>1037</v>
      </c>
      <c r="J1217" t="s">
        <v>29</v>
      </c>
      <c r="K1217" t="s">
        <v>30</v>
      </c>
      <c r="L1217" t="s">
        <v>3525</v>
      </c>
      <c r="M1217" t="s">
        <v>1361</v>
      </c>
      <c r="N1217" t="s">
        <v>3530</v>
      </c>
      <c r="O1217" t="s">
        <v>1363</v>
      </c>
      <c r="P1217" t="s">
        <v>3841</v>
      </c>
      <c r="Q1217" t="s">
        <v>418</v>
      </c>
      <c r="R1217" t="s">
        <v>419</v>
      </c>
      <c r="S1217" t="s">
        <v>3842</v>
      </c>
      <c r="T1217">
        <v>247.8</v>
      </c>
      <c r="U1217">
        <v>4</v>
      </c>
      <c r="V1217">
        <v>0</v>
      </c>
      <c r="W1217">
        <v>34.692</v>
      </c>
      <c r="X1217" s="2">
        <v>0.13999999999999999</v>
      </c>
      <c r="Y1217" t="s">
        <v>6362</v>
      </c>
      <c r="Z1217" t="s">
        <v>6358</v>
      </c>
      <c r="AA1217">
        <v>9</v>
      </c>
      <c r="AB1217" t="s">
        <v>6367</v>
      </c>
    </row>
    <row r="1218" spans="1:28" x14ac:dyDescent="0.25">
      <c r="A1218">
        <v>1948</v>
      </c>
      <c r="B1218" t="s">
        <v>3592</v>
      </c>
      <c r="C1218" s="1">
        <v>42775</v>
      </c>
      <c r="D1218">
        <v>2017</v>
      </c>
      <c r="E1218" t="s">
        <v>105</v>
      </c>
      <c r="F1218" s="1">
        <v>42984</v>
      </c>
      <c r="G1218" t="s">
        <v>41</v>
      </c>
      <c r="H1218" t="s">
        <v>3593</v>
      </c>
      <c r="I1218" t="s">
        <v>3594</v>
      </c>
      <c r="J1218" t="s">
        <v>53</v>
      </c>
      <c r="K1218" t="s">
        <v>30</v>
      </c>
      <c r="L1218" t="s">
        <v>3525</v>
      </c>
      <c r="M1218" t="s">
        <v>1361</v>
      </c>
      <c r="N1218" t="s">
        <v>3526</v>
      </c>
      <c r="O1218" t="s">
        <v>1363</v>
      </c>
      <c r="P1218" t="s">
        <v>2295</v>
      </c>
      <c r="Q1218" t="s">
        <v>394</v>
      </c>
      <c r="R1218" t="s">
        <v>395</v>
      </c>
      <c r="S1218" t="s">
        <v>2296</v>
      </c>
      <c r="T1218">
        <v>11.54</v>
      </c>
      <c r="U1218">
        <v>2</v>
      </c>
      <c r="V1218">
        <v>0</v>
      </c>
      <c r="W1218">
        <v>3.4620000000000002</v>
      </c>
      <c r="X1218" s="2">
        <v>0.30000000000000004</v>
      </c>
      <c r="Y1218" t="s">
        <v>6356</v>
      </c>
      <c r="Z1218" t="s">
        <v>6363</v>
      </c>
      <c r="AA1218">
        <v>2</v>
      </c>
      <c r="AB1218" t="s">
        <v>6365</v>
      </c>
    </row>
    <row r="1219" spans="1:28" x14ac:dyDescent="0.25">
      <c r="A1219">
        <v>1952</v>
      </c>
      <c r="B1219" t="s">
        <v>3592</v>
      </c>
      <c r="C1219" s="1">
        <v>42775</v>
      </c>
      <c r="D1219">
        <v>2017</v>
      </c>
      <c r="E1219" t="s">
        <v>105</v>
      </c>
      <c r="F1219" s="1">
        <v>42984</v>
      </c>
      <c r="G1219" t="s">
        <v>41</v>
      </c>
      <c r="H1219" t="s">
        <v>3593</v>
      </c>
      <c r="I1219" t="s">
        <v>3594</v>
      </c>
      <c r="J1219" t="s">
        <v>53</v>
      </c>
      <c r="K1219" t="s">
        <v>30</v>
      </c>
      <c r="L1219" t="s">
        <v>3525</v>
      </c>
      <c r="M1219" t="s">
        <v>1361</v>
      </c>
      <c r="N1219" t="s">
        <v>3526</v>
      </c>
      <c r="O1219" t="s">
        <v>1363</v>
      </c>
      <c r="P1219" t="s">
        <v>1971</v>
      </c>
      <c r="Q1219" t="s">
        <v>418</v>
      </c>
      <c r="R1219" t="s">
        <v>1759</v>
      </c>
      <c r="S1219" t="s">
        <v>1972</v>
      </c>
      <c r="T1219">
        <v>197.97</v>
      </c>
      <c r="U1219">
        <v>3</v>
      </c>
      <c r="V1219">
        <v>0</v>
      </c>
      <c r="W1219">
        <v>57.411299999999997</v>
      </c>
      <c r="X1219" s="2">
        <v>0.28999999999999998</v>
      </c>
      <c r="Y1219" t="s">
        <v>6356</v>
      </c>
      <c r="Z1219" t="s">
        <v>6363</v>
      </c>
      <c r="AA1219">
        <v>2</v>
      </c>
      <c r="AB1219" t="s">
        <v>6365</v>
      </c>
    </row>
    <row r="1220" spans="1:28" x14ac:dyDescent="0.25">
      <c r="A1220">
        <v>1956</v>
      </c>
      <c r="B1220" t="s">
        <v>3592</v>
      </c>
      <c r="C1220" s="1">
        <v>42775</v>
      </c>
      <c r="D1220">
        <v>2017</v>
      </c>
      <c r="E1220" t="s">
        <v>105</v>
      </c>
      <c r="F1220" s="1">
        <v>42984</v>
      </c>
      <c r="G1220" t="s">
        <v>41</v>
      </c>
      <c r="H1220" t="s">
        <v>3593</v>
      </c>
      <c r="I1220" t="s">
        <v>3594</v>
      </c>
      <c r="J1220" t="s">
        <v>53</v>
      </c>
      <c r="K1220" t="s">
        <v>30</v>
      </c>
      <c r="L1220" t="s">
        <v>3525</v>
      </c>
      <c r="M1220" t="s">
        <v>1361</v>
      </c>
      <c r="N1220" t="s">
        <v>3526</v>
      </c>
      <c r="O1220" t="s">
        <v>1363</v>
      </c>
      <c r="P1220" t="s">
        <v>3843</v>
      </c>
      <c r="Q1220" t="s">
        <v>418</v>
      </c>
      <c r="R1220" t="s">
        <v>419</v>
      </c>
      <c r="S1220" t="s">
        <v>3844</v>
      </c>
      <c r="T1220">
        <v>238</v>
      </c>
      <c r="U1220">
        <v>2</v>
      </c>
      <c r="V1220">
        <v>0</v>
      </c>
      <c r="W1220">
        <v>38.08</v>
      </c>
      <c r="X1220" s="2">
        <v>0.16</v>
      </c>
      <c r="Y1220" t="s">
        <v>6356</v>
      </c>
      <c r="Z1220" t="s">
        <v>6363</v>
      </c>
      <c r="AA1220">
        <v>2</v>
      </c>
      <c r="AB1220" t="s">
        <v>6365</v>
      </c>
    </row>
    <row r="1221" spans="1:28" x14ac:dyDescent="0.25">
      <c r="A1221">
        <v>1957</v>
      </c>
      <c r="B1221" t="s">
        <v>3592</v>
      </c>
      <c r="C1221" s="1">
        <v>42775</v>
      </c>
      <c r="D1221">
        <v>2017</v>
      </c>
      <c r="E1221" t="s">
        <v>105</v>
      </c>
      <c r="F1221" s="1">
        <v>42984</v>
      </c>
      <c r="G1221" t="s">
        <v>41</v>
      </c>
      <c r="H1221" t="s">
        <v>3593</v>
      </c>
      <c r="I1221" t="s">
        <v>3594</v>
      </c>
      <c r="J1221" t="s">
        <v>53</v>
      </c>
      <c r="K1221" t="s">
        <v>30</v>
      </c>
      <c r="L1221" t="s">
        <v>3525</v>
      </c>
      <c r="M1221" t="s">
        <v>1361</v>
      </c>
      <c r="N1221" t="s">
        <v>3526</v>
      </c>
      <c r="O1221" t="s">
        <v>1363</v>
      </c>
      <c r="P1221" t="s">
        <v>2238</v>
      </c>
      <c r="Q1221" t="s">
        <v>418</v>
      </c>
      <c r="R1221" t="s">
        <v>419</v>
      </c>
      <c r="S1221" t="s">
        <v>2239</v>
      </c>
      <c r="T1221">
        <v>167.97</v>
      </c>
      <c r="U1221">
        <v>3</v>
      </c>
      <c r="V1221">
        <v>0</v>
      </c>
      <c r="W1221">
        <v>40.312800000000003</v>
      </c>
      <c r="X1221" s="2">
        <v>0.24000000000000002</v>
      </c>
      <c r="Y1221" t="s">
        <v>6356</v>
      </c>
      <c r="Z1221" t="s">
        <v>6363</v>
      </c>
      <c r="AA1221">
        <v>2</v>
      </c>
      <c r="AB1221" t="s">
        <v>6365</v>
      </c>
    </row>
    <row r="1222" spans="1:28" x14ac:dyDescent="0.25">
      <c r="A1222">
        <v>2183</v>
      </c>
      <c r="B1222" t="s">
        <v>3597</v>
      </c>
      <c r="C1222" s="1">
        <v>42556</v>
      </c>
      <c r="D1222">
        <v>2016</v>
      </c>
      <c r="E1222" t="s">
        <v>61</v>
      </c>
      <c r="F1222" s="1">
        <v>42501</v>
      </c>
      <c r="G1222" t="s">
        <v>41</v>
      </c>
      <c r="H1222" t="s">
        <v>3598</v>
      </c>
      <c r="I1222" t="s">
        <v>3599</v>
      </c>
      <c r="J1222" t="s">
        <v>29</v>
      </c>
      <c r="K1222" t="s">
        <v>30</v>
      </c>
      <c r="L1222" t="s">
        <v>3525</v>
      </c>
      <c r="M1222" t="s">
        <v>1361</v>
      </c>
      <c r="N1222" t="s">
        <v>3526</v>
      </c>
      <c r="O1222" t="s">
        <v>1363</v>
      </c>
      <c r="P1222" t="s">
        <v>3845</v>
      </c>
      <c r="Q1222" t="s">
        <v>418</v>
      </c>
      <c r="R1222" t="s">
        <v>1365</v>
      </c>
      <c r="S1222" t="s">
        <v>3846</v>
      </c>
      <c r="T1222">
        <v>3999.95</v>
      </c>
      <c r="U1222">
        <v>5</v>
      </c>
      <c r="V1222">
        <v>0</v>
      </c>
      <c r="W1222">
        <v>1159.9855</v>
      </c>
      <c r="X1222" s="2">
        <v>0.29000000000000004</v>
      </c>
      <c r="Y1222" t="s">
        <v>6351</v>
      </c>
      <c r="Z1222" t="s">
        <v>6358</v>
      </c>
      <c r="AA1222">
        <v>7</v>
      </c>
      <c r="AB1222" t="s">
        <v>6359</v>
      </c>
    </row>
    <row r="1223" spans="1:28" x14ac:dyDescent="0.25">
      <c r="A1223">
        <v>2184</v>
      </c>
      <c r="B1223" t="s">
        <v>3597</v>
      </c>
      <c r="C1223" s="1">
        <v>42556</v>
      </c>
      <c r="D1223">
        <v>2016</v>
      </c>
      <c r="E1223" t="s">
        <v>61</v>
      </c>
      <c r="F1223" s="1">
        <v>42501</v>
      </c>
      <c r="G1223" t="s">
        <v>41</v>
      </c>
      <c r="H1223" t="s">
        <v>3598</v>
      </c>
      <c r="I1223" t="s">
        <v>3599</v>
      </c>
      <c r="J1223" t="s">
        <v>29</v>
      </c>
      <c r="K1223" t="s">
        <v>30</v>
      </c>
      <c r="L1223" t="s">
        <v>3525</v>
      </c>
      <c r="M1223" t="s">
        <v>1361</v>
      </c>
      <c r="N1223" t="s">
        <v>3526</v>
      </c>
      <c r="O1223" t="s">
        <v>1363</v>
      </c>
      <c r="P1223" t="s">
        <v>2233</v>
      </c>
      <c r="Q1223" t="s">
        <v>418</v>
      </c>
      <c r="R1223" t="s">
        <v>419</v>
      </c>
      <c r="S1223" t="s">
        <v>2234</v>
      </c>
      <c r="T1223">
        <v>199.95</v>
      </c>
      <c r="U1223">
        <v>5</v>
      </c>
      <c r="V1223">
        <v>0</v>
      </c>
      <c r="W1223">
        <v>21.994499999999999</v>
      </c>
      <c r="X1223" s="2">
        <v>0.11</v>
      </c>
      <c r="Y1223" t="s">
        <v>6351</v>
      </c>
      <c r="Z1223" t="s">
        <v>6358</v>
      </c>
      <c r="AA1223">
        <v>7</v>
      </c>
      <c r="AB1223" t="s">
        <v>6359</v>
      </c>
    </row>
    <row r="1224" spans="1:28" x14ac:dyDescent="0.25">
      <c r="A1224">
        <v>2185</v>
      </c>
      <c r="B1224" t="s">
        <v>3597</v>
      </c>
      <c r="C1224" s="1">
        <v>42556</v>
      </c>
      <c r="D1224">
        <v>2016</v>
      </c>
      <c r="E1224" t="s">
        <v>61</v>
      </c>
      <c r="F1224" s="1">
        <v>42501</v>
      </c>
      <c r="G1224" t="s">
        <v>41</v>
      </c>
      <c r="H1224" t="s">
        <v>3598</v>
      </c>
      <c r="I1224" t="s">
        <v>3599</v>
      </c>
      <c r="J1224" t="s">
        <v>29</v>
      </c>
      <c r="K1224" t="s">
        <v>30</v>
      </c>
      <c r="L1224" t="s">
        <v>3525</v>
      </c>
      <c r="M1224" t="s">
        <v>1361</v>
      </c>
      <c r="N1224" t="s">
        <v>3526</v>
      </c>
      <c r="O1224" t="s">
        <v>1363</v>
      </c>
      <c r="P1224" t="s">
        <v>3847</v>
      </c>
      <c r="Q1224" t="s">
        <v>394</v>
      </c>
      <c r="R1224" t="s">
        <v>395</v>
      </c>
      <c r="S1224" t="s">
        <v>3848</v>
      </c>
      <c r="T1224">
        <v>63.68</v>
      </c>
      <c r="U1224">
        <v>8</v>
      </c>
      <c r="V1224">
        <v>0</v>
      </c>
      <c r="W1224">
        <v>28.019200000000001</v>
      </c>
      <c r="X1224" s="2">
        <v>0.44</v>
      </c>
      <c r="Y1224" t="s">
        <v>6351</v>
      </c>
      <c r="Z1224" t="s">
        <v>6358</v>
      </c>
      <c r="AA1224">
        <v>7</v>
      </c>
      <c r="AB1224" t="s">
        <v>6359</v>
      </c>
    </row>
    <row r="1225" spans="1:28" x14ac:dyDescent="0.25">
      <c r="A1225">
        <v>2294</v>
      </c>
      <c r="B1225" t="s">
        <v>3849</v>
      </c>
      <c r="C1225" s="1">
        <v>42015</v>
      </c>
      <c r="D1225">
        <v>2015</v>
      </c>
      <c r="E1225" t="s">
        <v>92</v>
      </c>
      <c r="F1225" s="1">
        <v>42314</v>
      </c>
      <c r="G1225" t="s">
        <v>41</v>
      </c>
      <c r="H1225" t="s">
        <v>1742</v>
      </c>
      <c r="I1225" t="s">
        <v>1743</v>
      </c>
      <c r="J1225" t="s">
        <v>53</v>
      </c>
      <c r="K1225" t="s">
        <v>30</v>
      </c>
      <c r="L1225" t="s">
        <v>3525</v>
      </c>
      <c r="M1225" t="s">
        <v>1361</v>
      </c>
      <c r="N1225" t="s">
        <v>3526</v>
      </c>
      <c r="O1225" t="s">
        <v>1363</v>
      </c>
      <c r="P1225" t="s">
        <v>3850</v>
      </c>
      <c r="Q1225" t="s">
        <v>418</v>
      </c>
      <c r="R1225" t="s">
        <v>1759</v>
      </c>
      <c r="S1225" t="s">
        <v>3851</v>
      </c>
      <c r="T1225">
        <v>4.95</v>
      </c>
      <c r="U1225">
        <v>1</v>
      </c>
      <c r="V1225">
        <v>0</v>
      </c>
      <c r="W1225">
        <v>1.3365</v>
      </c>
      <c r="X1225" s="2">
        <v>0.27</v>
      </c>
      <c r="Y1225" t="s">
        <v>6362</v>
      </c>
      <c r="Z1225" t="s">
        <v>6363</v>
      </c>
      <c r="AA1225">
        <v>1</v>
      </c>
      <c r="AB1225" t="s">
        <v>6364</v>
      </c>
    </row>
    <row r="1226" spans="1:28" x14ac:dyDescent="0.25">
      <c r="A1226">
        <v>2297</v>
      </c>
      <c r="B1226" t="s">
        <v>3602</v>
      </c>
      <c r="C1226" s="1">
        <v>42015</v>
      </c>
      <c r="D1226">
        <v>2015</v>
      </c>
      <c r="E1226" t="s">
        <v>92</v>
      </c>
      <c r="F1226" s="1">
        <v>42313</v>
      </c>
      <c r="G1226" t="s">
        <v>41</v>
      </c>
      <c r="H1226" t="s">
        <v>2512</v>
      </c>
      <c r="I1226" t="s">
        <v>2513</v>
      </c>
      <c r="J1226" t="s">
        <v>29</v>
      </c>
      <c r="K1226" t="s">
        <v>30</v>
      </c>
      <c r="L1226" t="s">
        <v>3525</v>
      </c>
      <c r="M1226" t="s">
        <v>1361</v>
      </c>
      <c r="N1226" t="s">
        <v>3546</v>
      </c>
      <c r="O1226" t="s">
        <v>1363</v>
      </c>
      <c r="P1226" t="s">
        <v>3817</v>
      </c>
      <c r="Q1226" t="s">
        <v>394</v>
      </c>
      <c r="R1226" t="s">
        <v>395</v>
      </c>
      <c r="S1226" t="s">
        <v>3818</v>
      </c>
      <c r="T1226">
        <v>259.7</v>
      </c>
      <c r="U1226">
        <v>5</v>
      </c>
      <c r="V1226">
        <v>0</v>
      </c>
      <c r="W1226">
        <v>106.477</v>
      </c>
      <c r="X1226" s="2">
        <v>0.41000000000000003</v>
      </c>
      <c r="Y1226" t="s">
        <v>6362</v>
      </c>
      <c r="Z1226" t="s">
        <v>6363</v>
      </c>
      <c r="AA1226">
        <v>1</v>
      </c>
      <c r="AB1226" t="s">
        <v>6364</v>
      </c>
    </row>
    <row r="1227" spans="1:28" x14ac:dyDescent="0.25">
      <c r="A1227">
        <v>2298</v>
      </c>
      <c r="B1227" t="s">
        <v>3602</v>
      </c>
      <c r="C1227" s="1">
        <v>42015</v>
      </c>
      <c r="D1227">
        <v>2015</v>
      </c>
      <c r="E1227" t="s">
        <v>92</v>
      </c>
      <c r="F1227" s="1">
        <v>42313</v>
      </c>
      <c r="G1227" t="s">
        <v>41</v>
      </c>
      <c r="H1227" t="s">
        <v>2512</v>
      </c>
      <c r="I1227" t="s">
        <v>2513</v>
      </c>
      <c r="J1227" t="s">
        <v>29</v>
      </c>
      <c r="K1227" t="s">
        <v>30</v>
      </c>
      <c r="L1227" t="s">
        <v>3525</v>
      </c>
      <c r="M1227" t="s">
        <v>1361</v>
      </c>
      <c r="N1227" t="s">
        <v>3546</v>
      </c>
      <c r="O1227" t="s">
        <v>1363</v>
      </c>
      <c r="P1227" t="s">
        <v>1885</v>
      </c>
      <c r="Q1227" t="s">
        <v>418</v>
      </c>
      <c r="R1227" t="s">
        <v>1759</v>
      </c>
      <c r="S1227" t="s">
        <v>1886</v>
      </c>
      <c r="T1227">
        <v>42.95</v>
      </c>
      <c r="U1227">
        <v>1</v>
      </c>
      <c r="V1227">
        <v>0</v>
      </c>
      <c r="W1227">
        <v>1.2885</v>
      </c>
      <c r="X1227" s="2">
        <v>0.03</v>
      </c>
      <c r="Y1227" t="s">
        <v>6362</v>
      </c>
      <c r="Z1227" t="s">
        <v>6363</v>
      </c>
      <c r="AA1227">
        <v>1</v>
      </c>
      <c r="AB1227" t="s">
        <v>6364</v>
      </c>
    </row>
    <row r="1228" spans="1:28" x14ac:dyDescent="0.25">
      <c r="A1228">
        <v>2299</v>
      </c>
      <c r="B1228" t="s">
        <v>3602</v>
      </c>
      <c r="C1228" s="1">
        <v>42015</v>
      </c>
      <c r="D1228">
        <v>2015</v>
      </c>
      <c r="E1228" t="s">
        <v>92</v>
      </c>
      <c r="F1228" s="1">
        <v>42313</v>
      </c>
      <c r="G1228" t="s">
        <v>41</v>
      </c>
      <c r="H1228" t="s">
        <v>2512</v>
      </c>
      <c r="I1228" t="s">
        <v>2513</v>
      </c>
      <c r="J1228" t="s">
        <v>29</v>
      </c>
      <c r="K1228" t="s">
        <v>30</v>
      </c>
      <c r="L1228" t="s">
        <v>3525</v>
      </c>
      <c r="M1228" t="s">
        <v>1361</v>
      </c>
      <c r="N1228" t="s">
        <v>3546</v>
      </c>
      <c r="O1228" t="s">
        <v>1363</v>
      </c>
      <c r="P1228" t="s">
        <v>3852</v>
      </c>
      <c r="Q1228" t="s">
        <v>418</v>
      </c>
      <c r="R1228" t="s">
        <v>419</v>
      </c>
      <c r="S1228" t="s">
        <v>3853</v>
      </c>
      <c r="T1228">
        <v>1399.93</v>
      </c>
      <c r="U1228">
        <v>7</v>
      </c>
      <c r="V1228">
        <v>0</v>
      </c>
      <c r="W1228">
        <v>601.96990000000005</v>
      </c>
      <c r="X1228" s="2">
        <v>0.43</v>
      </c>
      <c r="Y1228" t="s">
        <v>6362</v>
      </c>
      <c r="Z1228" t="s">
        <v>6363</v>
      </c>
      <c r="AA1228">
        <v>1</v>
      </c>
      <c r="AB1228" t="s">
        <v>6364</v>
      </c>
    </row>
    <row r="1229" spans="1:28" x14ac:dyDescent="0.25">
      <c r="A1229">
        <v>2300</v>
      </c>
      <c r="B1229" t="s">
        <v>3602</v>
      </c>
      <c r="C1229" s="1">
        <v>42015</v>
      </c>
      <c r="D1229">
        <v>2015</v>
      </c>
      <c r="E1229" t="s">
        <v>92</v>
      </c>
      <c r="F1229" s="1">
        <v>42313</v>
      </c>
      <c r="G1229" t="s">
        <v>41</v>
      </c>
      <c r="H1229" t="s">
        <v>2512</v>
      </c>
      <c r="I1229" t="s">
        <v>2513</v>
      </c>
      <c r="J1229" t="s">
        <v>29</v>
      </c>
      <c r="K1229" t="s">
        <v>30</v>
      </c>
      <c r="L1229" t="s">
        <v>3525</v>
      </c>
      <c r="M1229" t="s">
        <v>1361</v>
      </c>
      <c r="N1229" t="s">
        <v>3546</v>
      </c>
      <c r="O1229" t="s">
        <v>1363</v>
      </c>
      <c r="P1229" t="s">
        <v>3854</v>
      </c>
      <c r="Q1229" t="s">
        <v>418</v>
      </c>
      <c r="R1229" t="s">
        <v>1759</v>
      </c>
      <c r="S1229" t="s">
        <v>3855</v>
      </c>
      <c r="T1229">
        <v>503.96</v>
      </c>
      <c r="U1229">
        <v>4</v>
      </c>
      <c r="V1229">
        <v>0</v>
      </c>
      <c r="W1229">
        <v>125.99</v>
      </c>
      <c r="X1229" s="2">
        <v>0.25</v>
      </c>
      <c r="Y1229" t="s">
        <v>6362</v>
      </c>
      <c r="Z1229" t="s">
        <v>6363</v>
      </c>
      <c r="AA1229">
        <v>1</v>
      </c>
      <c r="AB1229" t="s">
        <v>6364</v>
      </c>
    </row>
    <row r="1230" spans="1:28" x14ac:dyDescent="0.25">
      <c r="A1230">
        <v>2308</v>
      </c>
      <c r="B1230" t="s">
        <v>3856</v>
      </c>
      <c r="C1230" s="1">
        <v>42866</v>
      </c>
      <c r="D1230">
        <v>2017</v>
      </c>
      <c r="E1230" t="s">
        <v>40</v>
      </c>
      <c r="F1230" s="1">
        <v>43048</v>
      </c>
      <c r="G1230" t="s">
        <v>41</v>
      </c>
      <c r="H1230" t="s">
        <v>3857</v>
      </c>
      <c r="I1230" t="s">
        <v>3858</v>
      </c>
      <c r="J1230" t="s">
        <v>29</v>
      </c>
      <c r="K1230" t="s">
        <v>30</v>
      </c>
      <c r="L1230" t="s">
        <v>3525</v>
      </c>
      <c r="M1230" t="s">
        <v>1361</v>
      </c>
      <c r="N1230" t="s">
        <v>3526</v>
      </c>
      <c r="O1230" t="s">
        <v>1363</v>
      </c>
      <c r="P1230" t="s">
        <v>2020</v>
      </c>
      <c r="Q1230" t="s">
        <v>418</v>
      </c>
      <c r="R1230" t="s">
        <v>419</v>
      </c>
      <c r="S1230" t="s">
        <v>2021</v>
      </c>
      <c r="T1230">
        <v>390.75</v>
      </c>
      <c r="U1230">
        <v>5</v>
      </c>
      <c r="V1230">
        <v>0</v>
      </c>
      <c r="W1230">
        <v>171.93</v>
      </c>
      <c r="X1230" s="2">
        <v>0.44</v>
      </c>
      <c r="Y1230" t="s">
        <v>6356</v>
      </c>
      <c r="Z1230" t="s">
        <v>6355</v>
      </c>
      <c r="AA1230">
        <v>5</v>
      </c>
      <c r="AB1230" t="s">
        <v>40</v>
      </c>
    </row>
    <row r="1231" spans="1:28" x14ac:dyDescent="0.25">
      <c r="A1231">
        <v>2392</v>
      </c>
      <c r="B1231" t="s">
        <v>3603</v>
      </c>
      <c r="C1231" s="1">
        <v>42167</v>
      </c>
      <c r="D1231">
        <v>2015</v>
      </c>
      <c r="E1231" t="s">
        <v>84</v>
      </c>
      <c r="F1231" s="1">
        <v>42348</v>
      </c>
      <c r="G1231" t="s">
        <v>41</v>
      </c>
      <c r="H1231" t="s">
        <v>3604</v>
      </c>
      <c r="I1231" t="s">
        <v>3605</v>
      </c>
      <c r="J1231" t="s">
        <v>29</v>
      </c>
      <c r="K1231" t="s">
        <v>30</v>
      </c>
      <c r="L1231" t="s">
        <v>3525</v>
      </c>
      <c r="M1231" t="s">
        <v>1361</v>
      </c>
      <c r="N1231" t="s">
        <v>3526</v>
      </c>
      <c r="O1231" t="s">
        <v>1363</v>
      </c>
      <c r="P1231" t="s">
        <v>3859</v>
      </c>
      <c r="Q1231" t="s">
        <v>418</v>
      </c>
      <c r="R1231" t="s">
        <v>419</v>
      </c>
      <c r="S1231" t="s">
        <v>3860</v>
      </c>
      <c r="T1231">
        <v>1619.91</v>
      </c>
      <c r="U1231">
        <v>9</v>
      </c>
      <c r="V1231">
        <v>0</v>
      </c>
      <c r="W1231">
        <v>97.194599999999994</v>
      </c>
      <c r="X1231" s="2">
        <v>5.9999999999999991E-2</v>
      </c>
      <c r="Y1231" t="s">
        <v>6362</v>
      </c>
      <c r="Z1231" t="s">
        <v>6355</v>
      </c>
      <c r="AA1231">
        <v>6</v>
      </c>
      <c r="AB1231" t="s">
        <v>6361</v>
      </c>
    </row>
    <row r="1232" spans="1:28" x14ac:dyDescent="0.25">
      <c r="A1232">
        <v>2393</v>
      </c>
      <c r="B1232" t="s">
        <v>3603</v>
      </c>
      <c r="C1232" s="1">
        <v>42167</v>
      </c>
      <c r="D1232">
        <v>2015</v>
      </c>
      <c r="E1232" t="s">
        <v>84</v>
      </c>
      <c r="F1232" s="1">
        <v>42348</v>
      </c>
      <c r="G1232" t="s">
        <v>41</v>
      </c>
      <c r="H1232" t="s">
        <v>3604</v>
      </c>
      <c r="I1232" t="s">
        <v>3605</v>
      </c>
      <c r="J1232" t="s">
        <v>29</v>
      </c>
      <c r="K1232" t="s">
        <v>30</v>
      </c>
      <c r="L1232" t="s">
        <v>3525</v>
      </c>
      <c r="M1232" t="s">
        <v>1361</v>
      </c>
      <c r="N1232" t="s">
        <v>3526</v>
      </c>
      <c r="O1232" t="s">
        <v>1363</v>
      </c>
      <c r="P1232" t="s">
        <v>3861</v>
      </c>
      <c r="Q1232" t="s">
        <v>394</v>
      </c>
      <c r="R1232" t="s">
        <v>395</v>
      </c>
      <c r="S1232" t="s">
        <v>3862</v>
      </c>
      <c r="T1232">
        <v>113.92</v>
      </c>
      <c r="U1232">
        <v>4</v>
      </c>
      <c r="V1232">
        <v>0</v>
      </c>
      <c r="W1232">
        <v>42.150399999999998</v>
      </c>
      <c r="X1232" s="2">
        <v>0.37</v>
      </c>
      <c r="Y1232" t="s">
        <v>6362</v>
      </c>
      <c r="Z1232" t="s">
        <v>6355</v>
      </c>
      <c r="AA1232">
        <v>6</v>
      </c>
      <c r="AB1232" t="s">
        <v>6361</v>
      </c>
    </row>
    <row r="1233" spans="1:28" x14ac:dyDescent="0.25">
      <c r="A1233">
        <v>2465</v>
      </c>
      <c r="B1233" t="s">
        <v>3608</v>
      </c>
      <c r="C1233" s="1">
        <v>42806</v>
      </c>
      <c r="D1233">
        <v>2017</v>
      </c>
      <c r="E1233" t="s">
        <v>114</v>
      </c>
      <c r="F1233" s="1">
        <v>43078</v>
      </c>
      <c r="G1233" t="s">
        <v>41</v>
      </c>
      <c r="H1233" t="s">
        <v>1804</v>
      </c>
      <c r="I1233" t="s">
        <v>1805</v>
      </c>
      <c r="J1233" t="s">
        <v>29</v>
      </c>
      <c r="K1233" t="s">
        <v>30</v>
      </c>
      <c r="L1233" t="s">
        <v>3525</v>
      </c>
      <c r="M1233" t="s">
        <v>1361</v>
      </c>
      <c r="N1233" t="s">
        <v>3526</v>
      </c>
      <c r="O1233" t="s">
        <v>1363</v>
      </c>
      <c r="P1233" t="s">
        <v>3863</v>
      </c>
      <c r="Q1233" t="s">
        <v>418</v>
      </c>
      <c r="R1233" t="s">
        <v>1759</v>
      </c>
      <c r="S1233" t="s">
        <v>3864</v>
      </c>
      <c r="T1233">
        <v>136.99</v>
      </c>
      <c r="U1233">
        <v>1</v>
      </c>
      <c r="V1233">
        <v>0</v>
      </c>
      <c r="W1233">
        <v>36.987299999999998</v>
      </c>
      <c r="X1233" s="2">
        <v>0.26999999999999996</v>
      </c>
      <c r="Y1233" t="s">
        <v>6356</v>
      </c>
      <c r="Z1233" t="s">
        <v>6363</v>
      </c>
      <c r="AA1233">
        <v>3</v>
      </c>
      <c r="AB1233" t="s">
        <v>6366</v>
      </c>
    </row>
    <row r="1234" spans="1:28" x14ac:dyDescent="0.25">
      <c r="A1234">
        <v>2603</v>
      </c>
      <c r="B1234" t="s">
        <v>3610</v>
      </c>
      <c r="C1234" s="1">
        <v>42466</v>
      </c>
      <c r="D1234">
        <v>2016</v>
      </c>
      <c r="E1234" t="s">
        <v>50</v>
      </c>
      <c r="F1234" s="1">
        <v>42525</v>
      </c>
      <c r="G1234" t="s">
        <v>99</v>
      </c>
      <c r="H1234" t="s">
        <v>3611</v>
      </c>
      <c r="I1234" t="s">
        <v>3612</v>
      </c>
      <c r="J1234" t="s">
        <v>29</v>
      </c>
      <c r="K1234" t="s">
        <v>30</v>
      </c>
      <c r="L1234" t="s">
        <v>3525</v>
      </c>
      <c r="M1234" t="s">
        <v>1361</v>
      </c>
      <c r="N1234" t="s">
        <v>3535</v>
      </c>
      <c r="O1234" t="s">
        <v>1363</v>
      </c>
      <c r="P1234" t="s">
        <v>3865</v>
      </c>
      <c r="Q1234" t="s">
        <v>418</v>
      </c>
      <c r="R1234" t="s">
        <v>1365</v>
      </c>
      <c r="S1234" t="s">
        <v>3866</v>
      </c>
      <c r="T1234">
        <v>1349.85</v>
      </c>
      <c r="U1234">
        <v>3</v>
      </c>
      <c r="V1234">
        <v>0</v>
      </c>
      <c r="W1234">
        <v>364.45949999999999</v>
      </c>
      <c r="X1234" s="2">
        <v>0.27</v>
      </c>
      <c r="Y1234" t="s">
        <v>6351</v>
      </c>
      <c r="Z1234" t="s">
        <v>6355</v>
      </c>
      <c r="AA1234">
        <v>4</v>
      </c>
      <c r="AB1234" t="s">
        <v>6357</v>
      </c>
    </row>
    <row r="1235" spans="1:28" x14ac:dyDescent="0.25">
      <c r="A1235">
        <v>2605</v>
      </c>
      <c r="B1235" t="s">
        <v>3610</v>
      </c>
      <c r="C1235" s="1">
        <v>42466</v>
      </c>
      <c r="D1235">
        <v>2016</v>
      </c>
      <c r="E1235" t="s">
        <v>50</v>
      </c>
      <c r="F1235" s="1">
        <v>42525</v>
      </c>
      <c r="G1235" t="s">
        <v>99</v>
      </c>
      <c r="H1235" t="s">
        <v>3611</v>
      </c>
      <c r="I1235" t="s">
        <v>3612</v>
      </c>
      <c r="J1235" t="s">
        <v>29</v>
      </c>
      <c r="K1235" t="s">
        <v>30</v>
      </c>
      <c r="L1235" t="s">
        <v>3525</v>
      </c>
      <c r="M1235" t="s">
        <v>1361</v>
      </c>
      <c r="N1235" t="s">
        <v>3535</v>
      </c>
      <c r="O1235" t="s">
        <v>1363</v>
      </c>
      <c r="P1235" t="s">
        <v>2436</v>
      </c>
      <c r="Q1235" t="s">
        <v>394</v>
      </c>
      <c r="R1235" t="s">
        <v>395</v>
      </c>
      <c r="S1235" t="s">
        <v>2437</v>
      </c>
      <c r="T1235">
        <v>61.12</v>
      </c>
      <c r="U1235">
        <v>4</v>
      </c>
      <c r="V1235">
        <v>0</v>
      </c>
      <c r="W1235">
        <v>20.780799999999999</v>
      </c>
      <c r="X1235" s="2">
        <v>0.34</v>
      </c>
      <c r="Y1235" t="s">
        <v>6351</v>
      </c>
      <c r="Z1235" t="s">
        <v>6355</v>
      </c>
      <c r="AA1235">
        <v>4</v>
      </c>
      <c r="AB1235" t="s">
        <v>6357</v>
      </c>
    </row>
    <row r="1236" spans="1:28" x14ac:dyDescent="0.25">
      <c r="A1236">
        <v>2716</v>
      </c>
      <c r="B1236" t="s">
        <v>3867</v>
      </c>
      <c r="C1236" s="1">
        <v>41741</v>
      </c>
      <c r="D1236">
        <v>2014</v>
      </c>
      <c r="E1236" t="s">
        <v>50</v>
      </c>
      <c r="F1236" s="1">
        <v>41981</v>
      </c>
      <c r="G1236" t="s">
        <v>41</v>
      </c>
      <c r="H1236" t="s">
        <v>3868</v>
      </c>
      <c r="I1236" t="s">
        <v>3869</v>
      </c>
      <c r="J1236" t="s">
        <v>53</v>
      </c>
      <c r="K1236" t="s">
        <v>30</v>
      </c>
      <c r="L1236" t="s">
        <v>3525</v>
      </c>
      <c r="M1236" t="s">
        <v>1361</v>
      </c>
      <c r="N1236" t="s">
        <v>3530</v>
      </c>
      <c r="O1236" t="s">
        <v>1363</v>
      </c>
      <c r="P1236" t="s">
        <v>1931</v>
      </c>
      <c r="Q1236" t="s">
        <v>418</v>
      </c>
      <c r="R1236" t="s">
        <v>1759</v>
      </c>
      <c r="S1236" t="s">
        <v>1932</v>
      </c>
      <c r="T1236">
        <v>129.97999999999999</v>
      </c>
      <c r="U1236">
        <v>2</v>
      </c>
      <c r="V1236">
        <v>0</v>
      </c>
      <c r="W1236">
        <v>62.3904</v>
      </c>
      <c r="X1236" s="2">
        <v>0.48000000000000004</v>
      </c>
      <c r="Y1236" t="s">
        <v>6354</v>
      </c>
      <c r="Z1236" t="s">
        <v>6355</v>
      </c>
      <c r="AA1236">
        <v>4</v>
      </c>
      <c r="AB1236" t="s">
        <v>6357</v>
      </c>
    </row>
    <row r="1237" spans="1:28" x14ac:dyDescent="0.25">
      <c r="A1237">
        <v>3179</v>
      </c>
      <c r="B1237" t="s">
        <v>3632</v>
      </c>
      <c r="C1237" s="1">
        <v>42867</v>
      </c>
      <c r="D1237">
        <v>2017</v>
      </c>
      <c r="E1237" t="s">
        <v>40</v>
      </c>
      <c r="F1237" s="1">
        <v>43080</v>
      </c>
      <c r="G1237" t="s">
        <v>41</v>
      </c>
      <c r="H1237" t="s">
        <v>330</v>
      </c>
      <c r="I1237" t="s">
        <v>331</v>
      </c>
      <c r="J1237" t="s">
        <v>53</v>
      </c>
      <c r="K1237" t="s">
        <v>30</v>
      </c>
      <c r="L1237" t="s">
        <v>3525</v>
      </c>
      <c r="M1237" t="s">
        <v>1361</v>
      </c>
      <c r="N1237" t="s">
        <v>3546</v>
      </c>
      <c r="O1237" t="s">
        <v>1363</v>
      </c>
      <c r="P1237" t="s">
        <v>600</v>
      </c>
      <c r="Q1237" t="s">
        <v>394</v>
      </c>
      <c r="R1237" t="s">
        <v>395</v>
      </c>
      <c r="S1237" t="s">
        <v>601</v>
      </c>
      <c r="T1237">
        <v>20.94</v>
      </c>
      <c r="U1237">
        <v>3</v>
      </c>
      <c r="V1237">
        <v>0</v>
      </c>
      <c r="W1237">
        <v>6.0726000000000004</v>
      </c>
      <c r="X1237" s="2">
        <v>0.28999999999999998</v>
      </c>
      <c r="Y1237" t="s">
        <v>6356</v>
      </c>
      <c r="Z1237" t="s">
        <v>6355</v>
      </c>
      <c r="AA1237">
        <v>5</v>
      </c>
      <c r="AB1237" t="s">
        <v>40</v>
      </c>
    </row>
    <row r="1238" spans="1:28" x14ac:dyDescent="0.25">
      <c r="A1238">
        <v>3180</v>
      </c>
      <c r="B1238" t="s">
        <v>3632</v>
      </c>
      <c r="C1238" s="1">
        <v>42867</v>
      </c>
      <c r="D1238">
        <v>2017</v>
      </c>
      <c r="E1238" t="s">
        <v>40</v>
      </c>
      <c r="F1238" s="1">
        <v>43080</v>
      </c>
      <c r="G1238" t="s">
        <v>41</v>
      </c>
      <c r="H1238" t="s">
        <v>330</v>
      </c>
      <c r="I1238" t="s">
        <v>331</v>
      </c>
      <c r="J1238" t="s">
        <v>53</v>
      </c>
      <c r="K1238" t="s">
        <v>30</v>
      </c>
      <c r="L1238" t="s">
        <v>3525</v>
      </c>
      <c r="M1238" t="s">
        <v>1361</v>
      </c>
      <c r="N1238" t="s">
        <v>3546</v>
      </c>
      <c r="O1238" t="s">
        <v>1363</v>
      </c>
      <c r="P1238" t="s">
        <v>3870</v>
      </c>
      <c r="Q1238" t="s">
        <v>394</v>
      </c>
      <c r="R1238" t="s">
        <v>395</v>
      </c>
      <c r="S1238" t="s">
        <v>3871</v>
      </c>
      <c r="T1238">
        <v>58.68</v>
      </c>
      <c r="U1238">
        <v>2</v>
      </c>
      <c r="V1238">
        <v>0</v>
      </c>
      <c r="W1238">
        <v>18.190799999999999</v>
      </c>
      <c r="X1238" s="2">
        <v>0.31</v>
      </c>
      <c r="Y1238" t="s">
        <v>6356</v>
      </c>
      <c r="Z1238" t="s">
        <v>6355</v>
      </c>
      <c r="AA1238">
        <v>5</v>
      </c>
      <c r="AB1238" t="s">
        <v>40</v>
      </c>
    </row>
    <row r="1239" spans="1:28" x14ac:dyDescent="0.25">
      <c r="A1239">
        <v>3192</v>
      </c>
      <c r="B1239" t="s">
        <v>3872</v>
      </c>
      <c r="C1239" s="1">
        <v>42776</v>
      </c>
      <c r="D1239">
        <v>2017</v>
      </c>
      <c r="E1239" t="s">
        <v>105</v>
      </c>
      <c r="F1239" s="1">
        <v>43016</v>
      </c>
      <c r="G1239" t="s">
        <v>41</v>
      </c>
      <c r="H1239" t="s">
        <v>3873</v>
      </c>
      <c r="I1239" t="s">
        <v>3874</v>
      </c>
      <c r="J1239" t="s">
        <v>53</v>
      </c>
      <c r="K1239" t="s">
        <v>30</v>
      </c>
      <c r="L1239" t="s">
        <v>3525</v>
      </c>
      <c r="M1239" t="s">
        <v>1361</v>
      </c>
      <c r="N1239" t="s">
        <v>3535</v>
      </c>
      <c r="O1239" t="s">
        <v>1363</v>
      </c>
      <c r="P1239" t="s">
        <v>3875</v>
      </c>
      <c r="Q1239" t="s">
        <v>418</v>
      </c>
      <c r="R1239" t="s">
        <v>1759</v>
      </c>
      <c r="S1239" t="s">
        <v>3876</v>
      </c>
      <c r="T1239">
        <v>65.989999999999995</v>
      </c>
      <c r="U1239">
        <v>1</v>
      </c>
      <c r="V1239">
        <v>0</v>
      </c>
      <c r="W1239">
        <v>17.157399999999999</v>
      </c>
      <c r="X1239" s="2">
        <v>0.26</v>
      </c>
      <c r="Y1239" t="s">
        <v>6356</v>
      </c>
      <c r="Z1239" t="s">
        <v>6363</v>
      </c>
      <c r="AA1239">
        <v>2</v>
      </c>
      <c r="AB1239" t="s">
        <v>6365</v>
      </c>
    </row>
    <row r="1240" spans="1:28" x14ac:dyDescent="0.25">
      <c r="A1240">
        <v>3231</v>
      </c>
      <c r="B1240" t="s">
        <v>3877</v>
      </c>
      <c r="C1240" s="1">
        <v>42744</v>
      </c>
      <c r="D1240">
        <v>2017</v>
      </c>
      <c r="E1240" t="s">
        <v>92</v>
      </c>
      <c r="F1240" s="1">
        <v>42983</v>
      </c>
      <c r="G1240" t="s">
        <v>152</v>
      </c>
      <c r="H1240" t="s">
        <v>3878</v>
      </c>
      <c r="I1240" t="s">
        <v>3879</v>
      </c>
      <c r="J1240" t="s">
        <v>29</v>
      </c>
      <c r="K1240" t="s">
        <v>30</v>
      </c>
      <c r="L1240" t="s">
        <v>3525</v>
      </c>
      <c r="M1240" t="s">
        <v>1361</v>
      </c>
      <c r="N1240" t="s">
        <v>3526</v>
      </c>
      <c r="O1240" t="s">
        <v>1363</v>
      </c>
      <c r="P1240" t="s">
        <v>3880</v>
      </c>
      <c r="Q1240" t="s">
        <v>394</v>
      </c>
      <c r="R1240" t="s">
        <v>395</v>
      </c>
      <c r="S1240" t="s">
        <v>3881</v>
      </c>
      <c r="T1240">
        <v>114.9</v>
      </c>
      <c r="U1240">
        <v>5</v>
      </c>
      <c r="V1240">
        <v>0</v>
      </c>
      <c r="W1240">
        <v>39.066000000000003</v>
      </c>
      <c r="X1240" s="2">
        <v>0.34</v>
      </c>
      <c r="Y1240" t="s">
        <v>6356</v>
      </c>
      <c r="Z1240" t="s">
        <v>6363</v>
      </c>
      <c r="AA1240">
        <v>1</v>
      </c>
      <c r="AB1240" t="s">
        <v>6364</v>
      </c>
    </row>
    <row r="1241" spans="1:28" x14ac:dyDescent="0.25">
      <c r="A1241">
        <v>3296</v>
      </c>
      <c r="B1241" t="s">
        <v>3882</v>
      </c>
      <c r="C1241" s="1">
        <v>42745</v>
      </c>
      <c r="D1241">
        <v>2017</v>
      </c>
      <c r="E1241" t="s">
        <v>92</v>
      </c>
      <c r="F1241" s="1">
        <v>43011</v>
      </c>
      <c r="G1241" t="s">
        <v>26</v>
      </c>
      <c r="H1241" t="s">
        <v>415</v>
      </c>
      <c r="I1241" t="s">
        <v>416</v>
      </c>
      <c r="J1241" t="s">
        <v>95</v>
      </c>
      <c r="K1241" t="s">
        <v>30</v>
      </c>
      <c r="L1241" t="s">
        <v>3525</v>
      </c>
      <c r="M1241" t="s">
        <v>1361</v>
      </c>
      <c r="N1241" t="s">
        <v>3535</v>
      </c>
      <c r="O1241" t="s">
        <v>1363</v>
      </c>
      <c r="P1241" t="s">
        <v>3883</v>
      </c>
      <c r="Q1241" t="s">
        <v>418</v>
      </c>
      <c r="R1241" t="s">
        <v>1365</v>
      </c>
      <c r="S1241" t="s">
        <v>3884</v>
      </c>
      <c r="T1241">
        <v>1704.89</v>
      </c>
      <c r="U1241">
        <v>11</v>
      </c>
      <c r="V1241">
        <v>0</v>
      </c>
      <c r="W1241">
        <v>767.20050000000003</v>
      </c>
      <c r="X1241" s="2">
        <v>0.45</v>
      </c>
      <c r="Y1241" t="s">
        <v>6356</v>
      </c>
      <c r="Z1241" t="s">
        <v>6363</v>
      </c>
      <c r="AA1241">
        <v>1</v>
      </c>
      <c r="AB1241" t="s">
        <v>6364</v>
      </c>
    </row>
    <row r="1242" spans="1:28" x14ac:dyDescent="0.25">
      <c r="A1242">
        <v>3362</v>
      </c>
      <c r="B1242" t="s">
        <v>3634</v>
      </c>
      <c r="C1242" s="1">
        <v>42100</v>
      </c>
      <c r="D1242">
        <v>2015</v>
      </c>
      <c r="E1242" t="s">
        <v>50</v>
      </c>
      <c r="F1242" s="1">
        <v>42163</v>
      </c>
      <c r="G1242" t="s">
        <v>152</v>
      </c>
      <c r="H1242" t="s">
        <v>358</v>
      </c>
      <c r="I1242" t="s">
        <v>359</v>
      </c>
      <c r="J1242" t="s">
        <v>95</v>
      </c>
      <c r="K1242" t="s">
        <v>30</v>
      </c>
      <c r="L1242" t="s">
        <v>3525</v>
      </c>
      <c r="M1242" t="s">
        <v>1361</v>
      </c>
      <c r="N1242" t="s">
        <v>3530</v>
      </c>
      <c r="O1242" t="s">
        <v>1363</v>
      </c>
      <c r="P1242" t="s">
        <v>570</v>
      </c>
      <c r="Q1242" t="s">
        <v>394</v>
      </c>
      <c r="R1242" t="s">
        <v>395</v>
      </c>
      <c r="S1242" t="s">
        <v>571</v>
      </c>
      <c r="T1242">
        <v>35.28</v>
      </c>
      <c r="U1242">
        <v>3</v>
      </c>
      <c r="V1242">
        <v>0</v>
      </c>
      <c r="W1242">
        <v>11.995200000000001</v>
      </c>
      <c r="X1242" s="2">
        <v>0.34</v>
      </c>
      <c r="Y1242" t="s">
        <v>6362</v>
      </c>
      <c r="Z1242" t="s">
        <v>6355</v>
      </c>
      <c r="AA1242">
        <v>4</v>
      </c>
      <c r="AB1242" t="s">
        <v>6357</v>
      </c>
    </row>
    <row r="1243" spans="1:28" x14ac:dyDescent="0.25">
      <c r="A1243">
        <v>3385</v>
      </c>
      <c r="B1243" t="s">
        <v>3637</v>
      </c>
      <c r="C1243" s="1">
        <v>42106</v>
      </c>
      <c r="D1243">
        <v>2015</v>
      </c>
      <c r="E1243" t="s">
        <v>50</v>
      </c>
      <c r="F1243" s="1">
        <v>42347</v>
      </c>
      <c r="G1243" t="s">
        <v>152</v>
      </c>
      <c r="H1243" t="s">
        <v>689</v>
      </c>
      <c r="I1243" t="s">
        <v>690</v>
      </c>
      <c r="J1243" t="s">
        <v>29</v>
      </c>
      <c r="K1243" t="s">
        <v>30</v>
      </c>
      <c r="L1243" t="s">
        <v>3525</v>
      </c>
      <c r="M1243" t="s">
        <v>1361</v>
      </c>
      <c r="N1243" t="s">
        <v>3535</v>
      </c>
      <c r="O1243" t="s">
        <v>1363</v>
      </c>
      <c r="P1243" t="s">
        <v>3885</v>
      </c>
      <c r="Q1243" t="s">
        <v>418</v>
      </c>
      <c r="R1243" t="s">
        <v>1759</v>
      </c>
      <c r="S1243" t="s">
        <v>3886</v>
      </c>
      <c r="T1243">
        <v>1799.75</v>
      </c>
      <c r="U1243">
        <v>5</v>
      </c>
      <c r="V1243">
        <v>0</v>
      </c>
      <c r="W1243">
        <v>539.92499999999995</v>
      </c>
      <c r="X1243" s="2">
        <v>0.3</v>
      </c>
      <c r="Y1243" t="s">
        <v>6362</v>
      </c>
      <c r="Z1243" t="s">
        <v>6355</v>
      </c>
      <c r="AA1243">
        <v>4</v>
      </c>
      <c r="AB1243" t="s">
        <v>6357</v>
      </c>
    </row>
    <row r="1244" spans="1:28" x14ac:dyDescent="0.25">
      <c r="A1244">
        <v>3736</v>
      </c>
      <c r="B1244" t="s">
        <v>3644</v>
      </c>
      <c r="C1244" s="1">
        <v>42889</v>
      </c>
      <c r="D1244">
        <v>2017</v>
      </c>
      <c r="E1244" t="s">
        <v>84</v>
      </c>
      <c r="F1244" s="1">
        <v>42805</v>
      </c>
      <c r="G1244" t="s">
        <v>152</v>
      </c>
      <c r="H1244" t="s">
        <v>3645</v>
      </c>
      <c r="I1244" t="s">
        <v>3646</v>
      </c>
      <c r="J1244" t="s">
        <v>29</v>
      </c>
      <c r="K1244" t="s">
        <v>30</v>
      </c>
      <c r="L1244" t="s">
        <v>3525</v>
      </c>
      <c r="M1244" t="s">
        <v>1361</v>
      </c>
      <c r="N1244" t="s">
        <v>3546</v>
      </c>
      <c r="O1244" t="s">
        <v>1363</v>
      </c>
      <c r="P1244" t="s">
        <v>2274</v>
      </c>
      <c r="Q1244" t="s">
        <v>394</v>
      </c>
      <c r="R1244" t="s">
        <v>395</v>
      </c>
      <c r="S1244" t="s">
        <v>2275</v>
      </c>
      <c r="T1244">
        <v>71.97</v>
      </c>
      <c r="U1244">
        <v>3</v>
      </c>
      <c r="V1244">
        <v>0</v>
      </c>
      <c r="W1244">
        <v>16.553100000000001</v>
      </c>
      <c r="X1244" s="2">
        <v>0.23</v>
      </c>
      <c r="Y1244" t="s">
        <v>6356</v>
      </c>
      <c r="Z1244" t="s">
        <v>6355</v>
      </c>
      <c r="AA1244">
        <v>6</v>
      </c>
      <c r="AB1244" t="s">
        <v>6361</v>
      </c>
    </row>
    <row r="1245" spans="1:28" x14ac:dyDescent="0.25">
      <c r="A1245">
        <v>4182</v>
      </c>
      <c r="B1245" t="s">
        <v>3658</v>
      </c>
      <c r="C1245" s="1">
        <v>42896</v>
      </c>
      <c r="D1245">
        <v>2017</v>
      </c>
      <c r="E1245" t="s">
        <v>84</v>
      </c>
      <c r="F1245" s="1">
        <v>43020</v>
      </c>
      <c r="G1245" t="s">
        <v>41</v>
      </c>
      <c r="H1245" t="s">
        <v>3659</v>
      </c>
      <c r="I1245" t="s">
        <v>3660</v>
      </c>
      <c r="J1245" t="s">
        <v>95</v>
      </c>
      <c r="K1245" t="s">
        <v>30</v>
      </c>
      <c r="L1245" t="s">
        <v>3525</v>
      </c>
      <c r="M1245" t="s">
        <v>1361</v>
      </c>
      <c r="N1245" t="s">
        <v>3535</v>
      </c>
      <c r="O1245" t="s">
        <v>1363</v>
      </c>
      <c r="P1245" t="s">
        <v>2172</v>
      </c>
      <c r="Q1245" t="s">
        <v>418</v>
      </c>
      <c r="R1245" t="s">
        <v>419</v>
      </c>
      <c r="S1245" t="s">
        <v>2173</v>
      </c>
      <c r="T1245">
        <v>319.95999999999998</v>
      </c>
      <c r="U1245">
        <v>4</v>
      </c>
      <c r="V1245">
        <v>0</v>
      </c>
      <c r="W1245">
        <v>115.18559999999999</v>
      </c>
      <c r="X1245" s="2">
        <v>0.36</v>
      </c>
      <c r="Y1245" t="s">
        <v>6356</v>
      </c>
      <c r="Z1245" t="s">
        <v>6355</v>
      </c>
      <c r="AA1245">
        <v>6</v>
      </c>
      <c r="AB1245" t="s">
        <v>6361</v>
      </c>
    </row>
    <row r="1246" spans="1:28" x14ac:dyDescent="0.25">
      <c r="A1246">
        <v>4525</v>
      </c>
      <c r="B1246" t="s">
        <v>3670</v>
      </c>
      <c r="C1246" s="1">
        <v>41681</v>
      </c>
      <c r="D1246">
        <v>2014</v>
      </c>
      <c r="E1246" t="s">
        <v>105</v>
      </c>
      <c r="F1246" s="1">
        <v>41949</v>
      </c>
      <c r="G1246" t="s">
        <v>41</v>
      </c>
      <c r="H1246" t="s">
        <v>1254</v>
      </c>
      <c r="I1246" t="s">
        <v>1255</v>
      </c>
      <c r="J1246" t="s">
        <v>29</v>
      </c>
      <c r="K1246" t="s">
        <v>30</v>
      </c>
      <c r="L1246" t="s">
        <v>3525</v>
      </c>
      <c r="M1246" t="s">
        <v>1361</v>
      </c>
      <c r="N1246" t="s">
        <v>3530</v>
      </c>
      <c r="O1246" t="s">
        <v>1363</v>
      </c>
      <c r="P1246" t="s">
        <v>3887</v>
      </c>
      <c r="Q1246" t="s">
        <v>394</v>
      </c>
      <c r="R1246" t="s">
        <v>395</v>
      </c>
      <c r="S1246" t="s">
        <v>3888</v>
      </c>
      <c r="T1246">
        <v>89.34</v>
      </c>
      <c r="U1246">
        <v>6</v>
      </c>
      <c r="V1246">
        <v>0</v>
      </c>
      <c r="W1246">
        <v>24.1218</v>
      </c>
      <c r="X1246" s="2">
        <v>0.27</v>
      </c>
      <c r="Y1246" t="s">
        <v>6354</v>
      </c>
      <c r="Z1246" t="s">
        <v>6363</v>
      </c>
      <c r="AA1246">
        <v>2</v>
      </c>
      <c r="AB1246" t="s">
        <v>6365</v>
      </c>
    </row>
    <row r="1247" spans="1:28" x14ac:dyDescent="0.25">
      <c r="A1247">
        <v>4759</v>
      </c>
      <c r="B1247" t="s">
        <v>3889</v>
      </c>
      <c r="C1247" s="1">
        <v>41709</v>
      </c>
      <c r="D1247">
        <v>2014</v>
      </c>
      <c r="E1247" t="s">
        <v>114</v>
      </c>
      <c r="F1247" s="1">
        <v>41950</v>
      </c>
      <c r="G1247" t="s">
        <v>41</v>
      </c>
      <c r="H1247" t="s">
        <v>3604</v>
      </c>
      <c r="I1247" t="s">
        <v>3605</v>
      </c>
      <c r="J1247" t="s">
        <v>29</v>
      </c>
      <c r="K1247" t="s">
        <v>30</v>
      </c>
      <c r="L1247" t="s">
        <v>3525</v>
      </c>
      <c r="M1247" t="s">
        <v>1361</v>
      </c>
      <c r="N1247" t="s">
        <v>3526</v>
      </c>
      <c r="O1247" t="s">
        <v>1363</v>
      </c>
      <c r="P1247" t="s">
        <v>3839</v>
      </c>
      <c r="Q1247" t="s">
        <v>418</v>
      </c>
      <c r="R1247" t="s">
        <v>1759</v>
      </c>
      <c r="S1247" t="s">
        <v>3840</v>
      </c>
      <c r="T1247">
        <v>783.96</v>
      </c>
      <c r="U1247">
        <v>4</v>
      </c>
      <c r="V1247">
        <v>0</v>
      </c>
      <c r="W1247">
        <v>219.50880000000001</v>
      </c>
      <c r="X1247" s="2">
        <v>0.27999999999999997</v>
      </c>
      <c r="Y1247" t="s">
        <v>6354</v>
      </c>
      <c r="Z1247" t="s">
        <v>6363</v>
      </c>
      <c r="AA1247">
        <v>3</v>
      </c>
      <c r="AB1247" t="s">
        <v>6366</v>
      </c>
    </row>
    <row r="1248" spans="1:28" x14ac:dyDescent="0.25">
      <c r="A1248">
        <v>4979</v>
      </c>
      <c r="B1248" t="s">
        <v>3890</v>
      </c>
      <c r="C1248" s="1">
        <v>42197</v>
      </c>
      <c r="D1248">
        <v>2015</v>
      </c>
      <c r="E1248" t="s">
        <v>61</v>
      </c>
      <c r="F1248" s="1">
        <v>42347</v>
      </c>
      <c r="G1248" t="s">
        <v>26</v>
      </c>
      <c r="H1248" t="s">
        <v>3296</v>
      </c>
      <c r="I1248" t="s">
        <v>3297</v>
      </c>
      <c r="J1248" t="s">
        <v>29</v>
      </c>
      <c r="K1248" t="s">
        <v>30</v>
      </c>
      <c r="L1248" t="s">
        <v>3525</v>
      </c>
      <c r="M1248" t="s">
        <v>1361</v>
      </c>
      <c r="N1248" t="s">
        <v>3530</v>
      </c>
      <c r="O1248" t="s">
        <v>1363</v>
      </c>
      <c r="P1248" t="s">
        <v>3891</v>
      </c>
      <c r="Q1248" t="s">
        <v>418</v>
      </c>
      <c r="R1248" t="s">
        <v>1759</v>
      </c>
      <c r="S1248" t="s">
        <v>3892</v>
      </c>
      <c r="T1248">
        <v>773.94</v>
      </c>
      <c r="U1248">
        <v>6</v>
      </c>
      <c r="V1248">
        <v>0</v>
      </c>
      <c r="W1248">
        <v>224.4426</v>
      </c>
      <c r="X1248" s="2">
        <v>0.28999999999999998</v>
      </c>
      <c r="Y1248" t="s">
        <v>6362</v>
      </c>
      <c r="Z1248" t="s">
        <v>6358</v>
      </c>
      <c r="AA1248">
        <v>7</v>
      </c>
      <c r="AB1248" t="s">
        <v>6359</v>
      </c>
    </row>
    <row r="1249" spans="1:28" x14ac:dyDescent="0.25">
      <c r="A1249">
        <v>5331</v>
      </c>
      <c r="B1249" t="s">
        <v>3682</v>
      </c>
      <c r="C1249" s="1">
        <v>42469</v>
      </c>
      <c r="D1249">
        <v>2016</v>
      </c>
      <c r="E1249" t="s">
        <v>50</v>
      </c>
      <c r="F1249" s="1">
        <v>42621</v>
      </c>
      <c r="G1249" t="s">
        <v>41</v>
      </c>
      <c r="H1249" t="s">
        <v>3683</v>
      </c>
      <c r="I1249" t="s">
        <v>3684</v>
      </c>
      <c r="J1249" t="s">
        <v>29</v>
      </c>
      <c r="K1249" t="s">
        <v>30</v>
      </c>
      <c r="L1249" t="s">
        <v>3525</v>
      </c>
      <c r="M1249" t="s">
        <v>1361</v>
      </c>
      <c r="N1249" t="s">
        <v>3546</v>
      </c>
      <c r="O1249" t="s">
        <v>1363</v>
      </c>
      <c r="P1249" t="s">
        <v>2302</v>
      </c>
      <c r="Q1249" t="s">
        <v>394</v>
      </c>
      <c r="R1249" t="s">
        <v>395</v>
      </c>
      <c r="S1249" t="s">
        <v>2303</v>
      </c>
      <c r="T1249">
        <v>63.94</v>
      </c>
      <c r="U1249">
        <v>1</v>
      </c>
      <c r="V1249">
        <v>0</v>
      </c>
      <c r="W1249">
        <v>24.936599999999999</v>
      </c>
      <c r="X1249" s="2">
        <v>0.39</v>
      </c>
      <c r="Y1249" t="s">
        <v>6351</v>
      </c>
      <c r="Z1249" t="s">
        <v>6355</v>
      </c>
      <c r="AA1249">
        <v>4</v>
      </c>
      <c r="AB1249" t="s">
        <v>6357</v>
      </c>
    </row>
    <row r="1250" spans="1:28" x14ac:dyDescent="0.25">
      <c r="A1250">
        <v>5714</v>
      </c>
      <c r="B1250" t="s">
        <v>3893</v>
      </c>
      <c r="C1250" s="1">
        <v>41642</v>
      </c>
      <c r="D1250">
        <v>2014</v>
      </c>
      <c r="E1250" t="s">
        <v>92</v>
      </c>
      <c r="F1250" s="1">
        <v>41703</v>
      </c>
      <c r="G1250" t="s">
        <v>41</v>
      </c>
      <c r="H1250" t="s">
        <v>3894</v>
      </c>
      <c r="I1250" t="s">
        <v>3895</v>
      </c>
      <c r="J1250" t="s">
        <v>95</v>
      </c>
      <c r="K1250" t="s">
        <v>30</v>
      </c>
      <c r="L1250" t="s">
        <v>3525</v>
      </c>
      <c r="M1250" t="s">
        <v>1361</v>
      </c>
      <c r="N1250" t="s">
        <v>3535</v>
      </c>
      <c r="O1250" t="s">
        <v>1363</v>
      </c>
      <c r="P1250" t="s">
        <v>3896</v>
      </c>
      <c r="Q1250" t="s">
        <v>418</v>
      </c>
      <c r="R1250" t="s">
        <v>1759</v>
      </c>
      <c r="S1250" t="s">
        <v>3897</v>
      </c>
      <c r="T1250">
        <v>5.94</v>
      </c>
      <c r="U1250">
        <v>3</v>
      </c>
      <c r="V1250">
        <v>0</v>
      </c>
      <c r="W1250">
        <v>1.6037999999999999</v>
      </c>
      <c r="X1250" s="2">
        <v>0.26999999999999996</v>
      </c>
      <c r="Y1250" t="s">
        <v>6354</v>
      </c>
      <c r="Z1250" t="s">
        <v>6363</v>
      </c>
      <c r="AA1250">
        <v>1</v>
      </c>
      <c r="AB1250" t="s">
        <v>6364</v>
      </c>
    </row>
    <row r="1251" spans="1:28" x14ac:dyDescent="0.25">
      <c r="A1251">
        <v>6077</v>
      </c>
      <c r="B1251" t="s">
        <v>3704</v>
      </c>
      <c r="C1251" s="1">
        <v>42378</v>
      </c>
      <c r="D1251">
        <v>2016</v>
      </c>
      <c r="E1251" t="s">
        <v>92</v>
      </c>
      <c r="F1251" s="1">
        <v>42620</v>
      </c>
      <c r="G1251" t="s">
        <v>41</v>
      </c>
      <c r="H1251" t="s">
        <v>3705</v>
      </c>
      <c r="I1251" t="s">
        <v>3706</v>
      </c>
      <c r="J1251" t="s">
        <v>29</v>
      </c>
      <c r="K1251" t="s">
        <v>30</v>
      </c>
      <c r="L1251" t="s">
        <v>3525</v>
      </c>
      <c r="M1251" t="s">
        <v>1361</v>
      </c>
      <c r="N1251" t="s">
        <v>3546</v>
      </c>
      <c r="O1251" t="s">
        <v>1363</v>
      </c>
      <c r="P1251" t="s">
        <v>2020</v>
      </c>
      <c r="Q1251" t="s">
        <v>418</v>
      </c>
      <c r="R1251" t="s">
        <v>419</v>
      </c>
      <c r="S1251" t="s">
        <v>2021</v>
      </c>
      <c r="T1251">
        <v>468.9</v>
      </c>
      <c r="U1251">
        <v>6</v>
      </c>
      <c r="V1251">
        <v>0</v>
      </c>
      <c r="W1251">
        <v>206.316</v>
      </c>
      <c r="X1251" s="2">
        <v>0.44</v>
      </c>
      <c r="Y1251" t="s">
        <v>6351</v>
      </c>
      <c r="Z1251" t="s">
        <v>6363</v>
      </c>
      <c r="AA1251">
        <v>1</v>
      </c>
      <c r="AB1251" t="s">
        <v>6364</v>
      </c>
    </row>
    <row r="1252" spans="1:28" x14ac:dyDescent="0.25">
      <c r="A1252">
        <v>6078</v>
      </c>
      <c r="B1252" t="s">
        <v>3704</v>
      </c>
      <c r="C1252" s="1">
        <v>42378</v>
      </c>
      <c r="D1252">
        <v>2016</v>
      </c>
      <c r="E1252" t="s">
        <v>92</v>
      </c>
      <c r="F1252" s="1">
        <v>42620</v>
      </c>
      <c r="G1252" t="s">
        <v>41</v>
      </c>
      <c r="H1252" t="s">
        <v>3705</v>
      </c>
      <c r="I1252" t="s">
        <v>3706</v>
      </c>
      <c r="J1252" t="s">
        <v>29</v>
      </c>
      <c r="K1252" t="s">
        <v>30</v>
      </c>
      <c r="L1252" t="s">
        <v>3525</v>
      </c>
      <c r="M1252" t="s">
        <v>1361</v>
      </c>
      <c r="N1252" t="s">
        <v>3546</v>
      </c>
      <c r="O1252" t="s">
        <v>1363</v>
      </c>
      <c r="P1252" t="s">
        <v>3898</v>
      </c>
      <c r="Q1252" t="s">
        <v>418</v>
      </c>
      <c r="R1252" t="s">
        <v>419</v>
      </c>
      <c r="S1252" t="s">
        <v>3899</v>
      </c>
      <c r="T1252">
        <v>72.48</v>
      </c>
      <c r="U1252">
        <v>2</v>
      </c>
      <c r="V1252">
        <v>0</v>
      </c>
      <c r="W1252">
        <v>30.441600000000001</v>
      </c>
      <c r="X1252" s="2">
        <v>0.42</v>
      </c>
      <c r="Y1252" t="s">
        <v>6351</v>
      </c>
      <c r="Z1252" t="s">
        <v>6363</v>
      </c>
      <c r="AA1252">
        <v>1</v>
      </c>
      <c r="AB1252" t="s">
        <v>6364</v>
      </c>
    </row>
    <row r="1253" spans="1:28" x14ac:dyDescent="0.25">
      <c r="A1253">
        <v>6080</v>
      </c>
      <c r="B1253" t="s">
        <v>3704</v>
      </c>
      <c r="C1253" s="1">
        <v>42378</v>
      </c>
      <c r="D1253">
        <v>2016</v>
      </c>
      <c r="E1253" t="s">
        <v>92</v>
      </c>
      <c r="F1253" s="1">
        <v>42620</v>
      </c>
      <c r="G1253" t="s">
        <v>41</v>
      </c>
      <c r="H1253" t="s">
        <v>3705</v>
      </c>
      <c r="I1253" t="s">
        <v>3706</v>
      </c>
      <c r="J1253" t="s">
        <v>29</v>
      </c>
      <c r="K1253" t="s">
        <v>30</v>
      </c>
      <c r="L1253" t="s">
        <v>3525</v>
      </c>
      <c r="M1253" t="s">
        <v>1361</v>
      </c>
      <c r="N1253" t="s">
        <v>3546</v>
      </c>
      <c r="O1253" t="s">
        <v>1363</v>
      </c>
      <c r="P1253" t="s">
        <v>2417</v>
      </c>
      <c r="Q1253" t="s">
        <v>394</v>
      </c>
      <c r="R1253" t="s">
        <v>395</v>
      </c>
      <c r="S1253" t="s">
        <v>3900</v>
      </c>
      <c r="T1253">
        <v>191.82</v>
      </c>
      <c r="U1253">
        <v>3</v>
      </c>
      <c r="V1253">
        <v>0</v>
      </c>
      <c r="W1253">
        <v>61.382399999999997</v>
      </c>
      <c r="X1253" s="2">
        <v>0.32</v>
      </c>
      <c r="Y1253" t="s">
        <v>6351</v>
      </c>
      <c r="Z1253" t="s">
        <v>6363</v>
      </c>
      <c r="AA1253">
        <v>1</v>
      </c>
      <c r="AB1253" t="s">
        <v>6364</v>
      </c>
    </row>
    <row r="1254" spans="1:28" x14ac:dyDescent="0.25">
      <c r="A1254">
        <v>6339</v>
      </c>
      <c r="B1254" t="s">
        <v>3901</v>
      </c>
      <c r="C1254" s="1">
        <v>42865</v>
      </c>
      <c r="D1254">
        <v>2017</v>
      </c>
      <c r="E1254" t="s">
        <v>40</v>
      </c>
      <c r="F1254" s="1">
        <v>43017</v>
      </c>
      <c r="G1254" t="s">
        <v>41</v>
      </c>
      <c r="H1254" t="s">
        <v>1888</v>
      </c>
      <c r="I1254" t="s">
        <v>1889</v>
      </c>
      <c r="J1254" t="s">
        <v>53</v>
      </c>
      <c r="K1254" t="s">
        <v>30</v>
      </c>
      <c r="L1254" t="s">
        <v>3525</v>
      </c>
      <c r="M1254" t="s">
        <v>1361</v>
      </c>
      <c r="N1254" t="s">
        <v>3535</v>
      </c>
      <c r="O1254" t="s">
        <v>1363</v>
      </c>
      <c r="P1254" t="s">
        <v>3902</v>
      </c>
      <c r="Q1254" t="s">
        <v>418</v>
      </c>
      <c r="R1254" t="s">
        <v>1759</v>
      </c>
      <c r="S1254" t="s">
        <v>3903</v>
      </c>
      <c r="T1254">
        <v>87.8</v>
      </c>
      <c r="U1254">
        <v>4</v>
      </c>
      <c r="V1254">
        <v>0</v>
      </c>
      <c r="W1254">
        <v>43.9</v>
      </c>
      <c r="X1254" s="2">
        <v>0.5</v>
      </c>
      <c r="Y1254" t="s">
        <v>6356</v>
      </c>
      <c r="Z1254" t="s">
        <v>6355</v>
      </c>
      <c r="AA1254">
        <v>5</v>
      </c>
      <c r="AB1254" t="s">
        <v>40</v>
      </c>
    </row>
    <row r="1255" spans="1:28" x14ac:dyDescent="0.25">
      <c r="A1255">
        <v>6341</v>
      </c>
      <c r="B1255" t="s">
        <v>3901</v>
      </c>
      <c r="C1255" s="1">
        <v>42865</v>
      </c>
      <c r="D1255">
        <v>2017</v>
      </c>
      <c r="E1255" t="s">
        <v>40</v>
      </c>
      <c r="F1255" s="1">
        <v>43017</v>
      </c>
      <c r="G1255" t="s">
        <v>41</v>
      </c>
      <c r="H1255" t="s">
        <v>1888</v>
      </c>
      <c r="I1255" t="s">
        <v>1889</v>
      </c>
      <c r="J1255" t="s">
        <v>53</v>
      </c>
      <c r="K1255" t="s">
        <v>30</v>
      </c>
      <c r="L1255" t="s">
        <v>3525</v>
      </c>
      <c r="M1255" t="s">
        <v>1361</v>
      </c>
      <c r="N1255" t="s">
        <v>3535</v>
      </c>
      <c r="O1255" t="s">
        <v>1363</v>
      </c>
      <c r="P1255" t="s">
        <v>3904</v>
      </c>
      <c r="Q1255" t="s">
        <v>418</v>
      </c>
      <c r="R1255" t="s">
        <v>1365</v>
      </c>
      <c r="S1255" t="s">
        <v>3905</v>
      </c>
      <c r="T1255">
        <v>5199.96</v>
      </c>
      <c r="U1255">
        <v>4</v>
      </c>
      <c r="V1255">
        <v>0</v>
      </c>
      <c r="W1255">
        <v>1351.9896000000001</v>
      </c>
      <c r="X1255" s="2">
        <v>0.26</v>
      </c>
      <c r="Y1255" t="s">
        <v>6356</v>
      </c>
      <c r="Z1255" t="s">
        <v>6355</v>
      </c>
      <c r="AA1255">
        <v>5</v>
      </c>
      <c r="AB1255" t="s">
        <v>40</v>
      </c>
    </row>
    <row r="1256" spans="1:28" x14ac:dyDescent="0.25">
      <c r="A1256">
        <v>6355</v>
      </c>
      <c r="B1256" t="s">
        <v>3710</v>
      </c>
      <c r="C1256" s="1">
        <v>42164</v>
      </c>
      <c r="D1256">
        <v>2015</v>
      </c>
      <c r="E1256" t="s">
        <v>84</v>
      </c>
      <c r="F1256" s="1">
        <v>42259</v>
      </c>
      <c r="G1256" t="s">
        <v>41</v>
      </c>
      <c r="H1256" t="s">
        <v>3711</v>
      </c>
      <c r="I1256" t="s">
        <v>3712</v>
      </c>
      <c r="J1256" t="s">
        <v>53</v>
      </c>
      <c r="K1256" t="s">
        <v>30</v>
      </c>
      <c r="L1256" t="s">
        <v>3525</v>
      </c>
      <c r="M1256" t="s">
        <v>1361</v>
      </c>
      <c r="N1256" t="s">
        <v>3546</v>
      </c>
      <c r="O1256" t="s">
        <v>1363</v>
      </c>
      <c r="P1256" t="s">
        <v>3906</v>
      </c>
      <c r="Q1256" t="s">
        <v>418</v>
      </c>
      <c r="R1256" t="s">
        <v>1759</v>
      </c>
      <c r="S1256" t="s">
        <v>3907</v>
      </c>
      <c r="T1256">
        <v>337.98</v>
      </c>
      <c r="U1256">
        <v>2</v>
      </c>
      <c r="V1256">
        <v>0</v>
      </c>
      <c r="W1256">
        <v>101.39400000000001</v>
      </c>
      <c r="X1256" s="2">
        <v>0.3</v>
      </c>
      <c r="Y1256" t="s">
        <v>6362</v>
      </c>
      <c r="Z1256" t="s">
        <v>6355</v>
      </c>
      <c r="AA1256">
        <v>6</v>
      </c>
      <c r="AB1256" t="s">
        <v>6361</v>
      </c>
    </row>
    <row r="1257" spans="1:28" x14ac:dyDescent="0.25">
      <c r="A1257">
        <v>6366</v>
      </c>
      <c r="B1257" t="s">
        <v>3713</v>
      </c>
      <c r="C1257" s="1">
        <v>42829</v>
      </c>
      <c r="D1257">
        <v>2017</v>
      </c>
      <c r="E1257" t="s">
        <v>50</v>
      </c>
      <c r="F1257" s="1">
        <v>42830</v>
      </c>
      <c r="G1257" t="s">
        <v>26</v>
      </c>
      <c r="H1257" t="s">
        <v>3714</v>
      </c>
      <c r="I1257" t="s">
        <v>3715</v>
      </c>
      <c r="J1257" t="s">
        <v>95</v>
      </c>
      <c r="K1257" t="s">
        <v>30</v>
      </c>
      <c r="L1257" t="s">
        <v>3525</v>
      </c>
      <c r="M1257" t="s">
        <v>1361</v>
      </c>
      <c r="N1257" t="s">
        <v>3526</v>
      </c>
      <c r="O1257" t="s">
        <v>1363</v>
      </c>
      <c r="P1257" t="s">
        <v>3908</v>
      </c>
      <c r="Q1257" t="s">
        <v>418</v>
      </c>
      <c r="R1257" t="s">
        <v>1759</v>
      </c>
      <c r="S1257" t="s">
        <v>3909</v>
      </c>
      <c r="T1257">
        <v>41.22</v>
      </c>
      <c r="U1257">
        <v>1</v>
      </c>
      <c r="V1257">
        <v>0</v>
      </c>
      <c r="W1257">
        <v>11.1294</v>
      </c>
      <c r="X1257" s="2">
        <v>0.27</v>
      </c>
      <c r="Y1257" t="s">
        <v>6356</v>
      </c>
      <c r="Z1257" t="s">
        <v>6355</v>
      </c>
      <c r="AA1257">
        <v>4</v>
      </c>
      <c r="AB1257" t="s">
        <v>6357</v>
      </c>
    </row>
    <row r="1258" spans="1:28" x14ac:dyDescent="0.25">
      <c r="A1258">
        <v>6368</v>
      </c>
      <c r="B1258" t="s">
        <v>3713</v>
      </c>
      <c r="C1258" s="1">
        <v>42829</v>
      </c>
      <c r="D1258">
        <v>2017</v>
      </c>
      <c r="E1258" t="s">
        <v>50</v>
      </c>
      <c r="F1258" s="1">
        <v>42830</v>
      </c>
      <c r="G1258" t="s">
        <v>26</v>
      </c>
      <c r="H1258" t="s">
        <v>3714</v>
      </c>
      <c r="I1258" t="s">
        <v>3715</v>
      </c>
      <c r="J1258" t="s">
        <v>95</v>
      </c>
      <c r="K1258" t="s">
        <v>30</v>
      </c>
      <c r="L1258" t="s">
        <v>3525</v>
      </c>
      <c r="M1258" t="s">
        <v>1361</v>
      </c>
      <c r="N1258" t="s">
        <v>3526</v>
      </c>
      <c r="O1258" t="s">
        <v>1363</v>
      </c>
      <c r="P1258" t="s">
        <v>3910</v>
      </c>
      <c r="Q1258" t="s">
        <v>418</v>
      </c>
      <c r="R1258" t="s">
        <v>1759</v>
      </c>
      <c r="S1258" t="s">
        <v>3911</v>
      </c>
      <c r="T1258">
        <v>119.02</v>
      </c>
      <c r="U1258">
        <v>2</v>
      </c>
      <c r="V1258">
        <v>0</v>
      </c>
      <c r="W1258">
        <v>33.325600000000001</v>
      </c>
      <c r="X1258" s="2">
        <v>0.28000000000000003</v>
      </c>
      <c r="Y1258" t="s">
        <v>6356</v>
      </c>
      <c r="Z1258" t="s">
        <v>6355</v>
      </c>
      <c r="AA1258">
        <v>4</v>
      </c>
      <c r="AB1258" t="s">
        <v>6357</v>
      </c>
    </row>
    <row r="1259" spans="1:28" x14ac:dyDescent="0.25">
      <c r="A1259">
        <v>6372</v>
      </c>
      <c r="B1259" t="s">
        <v>3718</v>
      </c>
      <c r="C1259" s="1">
        <v>42804</v>
      </c>
      <c r="D1259">
        <v>2017</v>
      </c>
      <c r="E1259" t="s">
        <v>114</v>
      </c>
      <c r="F1259" s="1">
        <v>43013</v>
      </c>
      <c r="G1259" t="s">
        <v>152</v>
      </c>
      <c r="H1259" t="s">
        <v>649</v>
      </c>
      <c r="I1259" t="s">
        <v>650</v>
      </c>
      <c r="J1259" t="s">
        <v>95</v>
      </c>
      <c r="K1259" t="s">
        <v>30</v>
      </c>
      <c r="L1259" t="s">
        <v>3525</v>
      </c>
      <c r="M1259" t="s">
        <v>1361</v>
      </c>
      <c r="N1259" t="s">
        <v>3526</v>
      </c>
      <c r="O1259" t="s">
        <v>1363</v>
      </c>
      <c r="P1259" t="s">
        <v>3912</v>
      </c>
      <c r="Q1259" t="s">
        <v>394</v>
      </c>
      <c r="R1259" t="s">
        <v>395</v>
      </c>
      <c r="S1259" t="s">
        <v>3913</v>
      </c>
      <c r="T1259">
        <v>83.92</v>
      </c>
      <c r="U1259">
        <v>4</v>
      </c>
      <c r="V1259">
        <v>0</v>
      </c>
      <c r="W1259">
        <v>21.819199999999999</v>
      </c>
      <c r="X1259" s="2">
        <v>0.25999999999999995</v>
      </c>
      <c r="Y1259" t="s">
        <v>6356</v>
      </c>
      <c r="Z1259" t="s">
        <v>6363</v>
      </c>
      <c r="AA1259">
        <v>3</v>
      </c>
      <c r="AB1259" t="s">
        <v>6366</v>
      </c>
    </row>
    <row r="1260" spans="1:28" x14ac:dyDescent="0.25">
      <c r="A1260">
        <v>6374</v>
      </c>
      <c r="B1260" t="s">
        <v>3718</v>
      </c>
      <c r="C1260" s="1">
        <v>42804</v>
      </c>
      <c r="D1260">
        <v>2017</v>
      </c>
      <c r="E1260" t="s">
        <v>114</v>
      </c>
      <c r="F1260" s="1">
        <v>43013</v>
      </c>
      <c r="G1260" t="s">
        <v>152</v>
      </c>
      <c r="H1260" t="s">
        <v>649</v>
      </c>
      <c r="I1260" t="s">
        <v>650</v>
      </c>
      <c r="J1260" t="s">
        <v>95</v>
      </c>
      <c r="K1260" t="s">
        <v>30</v>
      </c>
      <c r="L1260" t="s">
        <v>3525</v>
      </c>
      <c r="M1260" t="s">
        <v>1361</v>
      </c>
      <c r="N1260" t="s">
        <v>3526</v>
      </c>
      <c r="O1260" t="s">
        <v>1363</v>
      </c>
      <c r="P1260" t="s">
        <v>431</v>
      </c>
      <c r="Q1260" t="s">
        <v>418</v>
      </c>
      <c r="R1260" t="s">
        <v>419</v>
      </c>
      <c r="S1260" t="s">
        <v>432</v>
      </c>
      <c r="T1260">
        <v>371.97</v>
      </c>
      <c r="U1260">
        <v>3</v>
      </c>
      <c r="V1260">
        <v>0</v>
      </c>
      <c r="W1260">
        <v>66.954599999999999</v>
      </c>
      <c r="X1260" s="2">
        <v>0.18</v>
      </c>
      <c r="Y1260" t="s">
        <v>6356</v>
      </c>
      <c r="Z1260" t="s">
        <v>6363</v>
      </c>
      <c r="AA1260">
        <v>3</v>
      </c>
      <c r="AB1260" t="s">
        <v>6366</v>
      </c>
    </row>
    <row r="1261" spans="1:28" x14ac:dyDescent="0.25">
      <c r="A1261">
        <v>6457</v>
      </c>
      <c r="B1261" t="s">
        <v>3721</v>
      </c>
      <c r="C1261" s="1">
        <v>41767</v>
      </c>
      <c r="D1261">
        <v>2014</v>
      </c>
      <c r="E1261" t="s">
        <v>40</v>
      </c>
      <c r="F1261" s="1">
        <v>41862</v>
      </c>
      <c r="G1261" t="s">
        <v>41</v>
      </c>
      <c r="H1261" t="s">
        <v>2241</v>
      </c>
      <c r="I1261" t="s">
        <v>2242</v>
      </c>
      <c r="J1261" t="s">
        <v>53</v>
      </c>
      <c r="K1261" t="s">
        <v>30</v>
      </c>
      <c r="L1261" t="s">
        <v>3525</v>
      </c>
      <c r="M1261" t="s">
        <v>1361</v>
      </c>
      <c r="N1261" t="s">
        <v>3526</v>
      </c>
      <c r="O1261" t="s">
        <v>1363</v>
      </c>
      <c r="P1261" t="s">
        <v>3914</v>
      </c>
      <c r="Q1261" t="s">
        <v>418</v>
      </c>
      <c r="R1261" t="s">
        <v>1759</v>
      </c>
      <c r="S1261" t="s">
        <v>3915</v>
      </c>
      <c r="T1261">
        <v>135.99</v>
      </c>
      <c r="U1261">
        <v>1</v>
      </c>
      <c r="V1261">
        <v>0</v>
      </c>
      <c r="W1261">
        <v>36.717300000000002</v>
      </c>
      <c r="X1261" s="2">
        <v>0.27</v>
      </c>
      <c r="Y1261" t="s">
        <v>6354</v>
      </c>
      <c r="Z1261" t="s">
        <v>6355</v>
      </c>
      <c r="AA1261">
        <v>5</v>
      </c>
      <c r="AB1261" t="s">
        <v>40</v>
      </c>
    </row>
    <row r="1262" spans="1:28" x14ac:dyDescent="0.25">
      <c r="A1262">
        <v>6485</v>
      </c>
      <c r="B1262" t="s">
        <v>3722</v>
      </c>
      <c r="C1262" s="1">
        <v>42800</v>
      </c>
      <c r="D1262">
        <v>2017</v>
      </c>
      <c r="E1262" t="s">
        <v>114</v>
      </c>
      <c r="F1262" s="1">
        <v>42895</v>
      </c>
      <c r="G1262" t="s">
        <v>41</v>
      </c>
      <c r="H1262" t="s">
        <v>1293</v>
      </c>
      <c r="I1262" t="s">
        <v>1294</v>
      </c>
      <c r="J1262" t="s">
        <v>53</v>
      </c>
      <c r="K1262" t="s">
        <v>30</v>
      </c>
      <c r="L1262" t="s">
        <v>3525</v>
      </c>
      <c r="M1262" t="s">
        <v>1361</v>
      </c>
      <c r="N1262" t="s">
        <v>3546</v>
      </c>
      <c r="O1262" t="s">
        <v>1363</v>
      </c>
      <c r="P1262" t="s">
        <v>3916</v>
      </c>
      <c r="Q1262" t="s">
        <v>418</v>
      </c>
      <c r="R1262" t="s">
        <v>1365</v>
      </c>
      <c r="S1262" t="s">
        <v>3917</v>
      </c>
      <c r="T1262">
        <v>78.66</v>
      </c>
      <c r="U1262">
        <v>6</v>
      </c>
      <c r="V1262">
        <v>0</v>
      </c>
      <c r="W1262">
        <v>36.183599999999998</v>
      </c>
      <c r="X1262" s="2">
        <v>0.46</v>
      </c>
      <c r="Y1262" t="s">
        <v>6356</v>
      </c>
      <c r="Z1262" t="s">
        <v>6363</v>
      </c>
      <c r="AA1262">
        <v>3</v>
      </c>
      <c r="AB1262" t="s">
        <v>6366</v>
      </c>
    </row>
    <row r="1263" spans="1:28" x14ac:dyDescent="0.25">
      <c r="A1263">
        <v>6901</v>
      </c>
      <c r="B1263" t="s">
        <v>3918</v>
      </c>
      <c r="C1263" s="1">
        <v>42194</v>
      </c>
      <c r="D1263">
        <v>2015</v>
      </c>
      <c r="E1263" t="s">
        <v>61</v>
      </c>
      <c r="F1263" s="1">
        <v>42258</v>
      </c>
      <c r="G1263" t="s">
        <v>41</v>
      </c>
      <c r="H1263" t="s">
        <v>611</v>
      </c>
      <c r="I1263" t="s">
        <v>612</v>
      </c>
      <c r="J1263" t="s">
        <v>95</v>
      </c>
      <c r="K1263" t="s">
        <v>30</v>
      </c>
      <c r="L1263" t="s">
        <v>3525</v>
      </c>
      <c r="M1263" t="s">
        <v>1361</v>
      </c>
      <c r="N1263" t="s">
        <v>3526</v>
      </c>
      <c r="O1263" t="s">
        <v>1363</v>
      </c>
      <c r="P1263" t="s">
        <v>3919</v>
      </c>
      <c r="Q1263" t="s">
        <v>418</v>
      </c>
      <c r="R1263" t="s">
        <v>419</v>
      </c>
      <c r="S1263" t="s">
        <v>3920</v>
      </c>
      <c r="T1263">
        <v>559.92999999999995</v>
      </c>
      <c r="U1263">
        <v>7</v>
      </c>
      <c r="V1263">
        <v>0</v>
      </c>
      <c r="W1263">
        <v>167.97900000000001</v>
      </c>
      <c r="X1263" s="2">
        <v>0.30000000000000004</v>
      </c>
      <c r="Y1263" t="s">
        <v>6362</v>
      </c>
      <c r="Z1263" t="s">
        <v>6358</v>
      </c>
      <c r="AA1263">
        <v>7</v>
      </c>
      <c r="AB1263" t="s">
        <v>6359</v>
      </c>
    </row>
    <row r="1264" spans="1:28" x14ac:dyDescent="0.25">
      <c r="A1264">
        <v>7026</v>
      </c>
      <c r="B1264" t="s">
        <v>3921</v>
      </c>
      <c r="C1264" s="1">
        <v>42888</v>
      </c>
      <c r="D1264">
        <v>2017</v>
      </c>
      <c r="E1264" t="s">
        <v>84</v>
      </c>
      <c r="F1264" s="1">
        <v>42778</v>
      </c>
      <c r="G1264" t="s">
        <v>41</v>
      </c>
      <c r="H1264" t="s">
        <v>3922</v>
      </c>
      <c r="I1264" t="s">
        <v>3923</v>
      </c>
      <c r="J1264" t="s">
        <v>53</v>
      </c>
      <c r="K1264" t="s">
        <v>30</v>
      </c>
      <c r="L1264" t="s">
        <v>3525</v>
      </c>
      <c r="M1264" t="s">
        <v>1361</v>
      </c>
      <c r="N1264" t="s">
        <v>3530</v>
      </c>
      <c r="O1264" t="s">
        <v>1363</v>
      </c>
      <c r="P1264" t="s">
        <v>3924</v>
      </c>
      <c r="Q1264" t="s">
        <v>418</v>
      </c>
      <c r="R1264" t="s">
        <v>1759</v>
      </c>
      <c r="S1264" t="s">
        <v>3925</v>
      </c>
      <c r="T1264">
        <v>227.46</v>
      </c>
      <c r="U1264">
        <v>6</v>
      </c>
      <c r="V1264">
        <v>0</v>
      </c>
      <c r="W1264">
        <v>65.963399999999993</v>
      </c>
      <c r="X1264" s="2">
        <v>0.28999999999999998</v>
      </c>
      <c r="Y1264" t="s">
        <v>6356</v>
      </c>
      <c r="Z1264" t="s">
        <v>6355</v>
      </c>
      <c r="AA1264">
        <v>6</v>
      </c>
      <c r="AB1264" t="s">
        <v>6361</v>
      </c>
    </row>
    <row r="1265" spans="1:28" x14ac:dyDescent="0.25">
      <c r="A1265">
        <v>7234</v>
      </c>
      <c r="B1265" t="s">
        <v>3735</v>
      </c>
      <c r="C1265" s="1">
        <v>42585</v>
      </c>
      <c r="D1265">
        <v>2016</v>
      </c>
      <c r="E1265" t="s">
        <v>72</v>
      </c>
      <c r="F1265" s="1">
        <v>42441</v>
      </c>
      <c r="G1265" t="s">
        <v>41</v>
      </c>
      <c r="H1265" t="s">
        <v>3736</v>
      </c>
      <c r="I1265" t="s">
        <v>3737</v>
      </c>
      <c r="J1265" t="s">
        <v>29</v>
      </c>
      <c r="K1265" t="s">
        <v>30</v>
      </c>
      <c r="L1265" t="s">
        <v>3525</v>
      </c>
      <c r="M1265" t="s">
        <v>1361</v>
      </c>
      <c r="N1265" t="s">
        <v>3546</v>
      </c>
      <c r="O1265" t="s">
        <v>1363</v>
      </c>
      <c r="P1265" t="s">
        <v>421</v>
      </c>
      <c r="Q1265" t="s">
        <v>394</v>
      </c>
      <c r="R1265" t="s">
        <v>395</v>
      </c>
      <c r="S1265" t="s">
        <v>422</v>
      </c>
      <c r="T1265">
        <v>113.6</v>
      </c>
      <c r="U1265">
        <v>8</v>
      </c>
      <c r="V1265">
        <v>0</v>
      </c>
      <c r="W1265">
        <v>44.304000000000002</v>
      </c>
      <c r="X1265" s="2">
        <v>0.39</v>
      </c>
      <c r="Y1265" t="s">
        <v>6351</v>
      </c>
      <c r="Z1265" t="s">
        <v>6358</v>
      </c>
      <c r="AA1265">
        <v>8</v>
      </c>
      <c r="AB1265" t="s">
        <v>6360</v>
      </c>
    </row>
    <row r="1266" spans="1:28" x14ac:dyDescent="0.25">
      <c r="A1266">
        <v>7324</v>
      </c>
      <c r="B1266" t="s">
        <v>3740</v>
      </c>
      <c r="C1266" s="1">
        <v>42867</v>
      </c>
      <c r="D1266">
        <v>2017</v>
      </c>
      <c r="E1266" t="s">
        <v>40</v>
      </c>
      <c r="F1266" s="1">
        <v>43077</v>
      </c>
      <c r="G1266" t="s">
        <v>26</v>
      </c>
      <c r="H1266" t="s">
        <v>3741</v>
      </c>
      <c r="I1266" t="s">
        <v>3742</v>
      </c>
      <c r="J1266" t="s">
        <v>29</v>
      </c>
      <c r="K1266" t="s">
        <v>30</v>
      </c>
      <c r="L1266" t="s">
        <v>3525</v>
      </c>
      <c r="M1266" t="s">
        <v>1361</v>
      </c>
      <c r="N1266" t="s">
        <v>3530</v>
      </c>
      <c r="O1266" t="s">
        <v>1363</v>
      </c>
      <c r="P1266" t="s">
        <v>3912</v>
      </c>
      <c r="Q1266" t="s">
        <v>394</v>
      </c>
      <c r="R1266" t="s">
        <v>395</v>
      </c>
      <c r="S1266" t="s">
        <v>3913</v>
      </c>
      <c r="T1266">
        <v>41.96</v>
      </c>
      <c r="U1266">
        <v>2</v>
      </c>
      <c r="V1266">
        <v>0</v>
      </c>
      <c r="W1266">
        <v>10.909599999999999</v>
      </c>
      <c r="X1266" s="2">
        <v>0.25999999999999995</v>
      </c>
      <c r="Y1266" t="s">
        <v>6356</v>
      </c>
      <c r="Z1266" t="s">
        <v>6355</v>
      </c>
      <c r="AA1266">
        <v>5</v>
      </c>
      <c r="AB1266" t="s">
        <v>40</v>
      </c>
    </row>
    <row r="1267" spans="1:28" x14ac:dyDescent="0.25">
      <c r="A1267">
        <v>8203</v>
      </c>
      <c r="B1267" t="s">
        <v>3754</v>
      </c>
      <c r="C1267" s="1">
        <v>42227</v>
      </c>
      <c r="D1267">
        <v>2015</v>
      </c>
      <c r="E1267" t="s">
        <v>72</v>
      </c>
      <c r="F1267" s="1">
        <v>42316</v>
      </c>
      <c r="G1267" t="s">
        <v>99</v>
      </c>
      <c r="H1267" t="s">
        <v>918</v>
      </c>
      <c r="I1267" t="s">
        <v>919</v>
      </c>
      <c r="J1267" t="s">
        <v>53</v>
      </c>
      <c r="K1267" t="s">
        <v>30</v>
      </c>
      <c r="L1267" t="s">
        <v>3525</v>
      </c>
      <c r="M1267" t="s">
        <v>1361</v>
      </c>
      <c r="N1267" t="s">
        <v>3530</v>
      </c>
      <c r="O1267" t="s">
        <v>1363</v>
      </c>
      <c r="P1267" t="s">
        <v>1787</v>
      </c>
      <c r="Q1267" t="s">
        <v>418</v>
      </c>
      <c r="R1267" t="s">
        <v>1759</v>
      </c>
      <c r="S1267" t="s">
        <v>1788</v>
      </c>
      <c r="T1267">
        <v>549.98</v>
      </c>
      <c r="U1267">
        <v>2</v>
      </c>
      <c r="V1267">
        <v>0</v>
      </c>
      <c r="W1267">
        <v>142.9948</v>
      </c>
      <c r="X1267" s="2">
        <v>0.26</v>
      </c>
      <c r="Y1267" t="s">
        <v>6362</v>
      </c>
      <c r="Z1267" t="s">
        <v>6358</v>
      </c>
      <c r="AA1267">
        <v>8</v>
      </c>
      <c r="AB1267" t="s">
        <v>6360</v>
      </c>
    </row>
    <row r="1268" spans="1:28" x14ac:dyDescent="0.25">
      <c r="A1268">
        <v>8204</v>
      </c>
      <c r="B1268" t="s">
        <v>3754</v>
      </c>
      <c r="C1268" s="1">
        <v>42227</v>
      </c>
      <c r="D1268">
        <v>2015</v>
      </c>
      <c r="E1268" t="s">
        <v>72</v>
      </c>
      <c r="F1268" s="1">
        <v>42316</v>
      </c>
      <c r="G1268" t="s">
        <v>99</v>
      </c>
      <c r="H1268" t="s">
        <v>918</v>
      </c>
      <c r="I1268" t="s">
        <v>919</v>
      </c>
      <c r="J1268" t="s">
        <v>53</v>
      </c>
      <c r="K1268" t="s">
        <v>30</v>
      </c>
      <c r="L1268" t="s">
        <v>3525</v>
      </c>
      <c r="M1268" t="s">
        <v>1361</v>
      </c>
      <c r="N1268" t="s">
        <v>3530</v>
      </c>
      <c r="O1268" t="s">
        <v>1363</v>
      </c>
      <c r="P1268" t="s">
        <v>3926</v>
      </c>
      <c r="Q1268" t="s">
        <v>394</v>
      </c>
      <c r="R1268" t="s">
        <v>395</v>
      </c>
      <c r="S1268" t="s">
        <v>3927</v>
      </c>
      <c r="T1268">
        <v>11.82</v>
      </c>
      <c r="U1268">
        <v>3</v>
      </c>
      <c r="V1268">
        <v>0</v>
      </c>
      <c r="W1268">
        <v>4.7279999999999998</v>
      </c>
      <c r="X1268" s="2">
        <v>0.39999999999999997</v>
      </c>
      <c r="Y1268" t="s">
        <v>6362</v>
      </c>
      <c r="Z1268" t="s">
        <v>6358</v>
      </c>
      <c r="AA1268">
        <v>8</v>
      </c>
      <c r="AB1268" t="s">
        <v>6360</v>
      </c>
    </row>
    <row r="1269" spans="1:28" x14ac:dyDescent="0.25">
      <c r="A1269">
        <v>8205</v>
      </c>
      <c r="B1269" t="s">
        <v>3754</v>
      </c>
      <c r="C1269" s="1">
        <v>42227</v>
      </c>
      <c r="D1269">
        <v>2015</v>
      </c>
      <c r="E1269" t="s">
        <v>72</v>
      </c>
      <c r="F1269" s="1">
        <v>42316</v>
      </c>
      <c r="G1269" t="s">
        <v>99</v>
      </c>
      <c r="H1269" t="s">
        <v>918</v>
      </c>
      <c r="I1269" t="s">
        <v>919</v>
      </c>
      <c r="J1269" t="s">
        <v>53</v>
      </c>
      <c r="K1269" t="s">
        <v>30</v>
      </c>
      <c r="L1269" t="s">
        <v>3525</v>
      </c>
      <c r="M1269" t="s">
        <v>1361</v>
      </c>
      <c r="N1269" t="s">
        <v>3530</v>
      </c>
      <c r="O1269" t="s">
        <v>1363</v>
      </c>
      <c r="P1269" t="s">
        <v>3928</v>
      </c>
      <c r="Q1269" t="s">
        <v>418</v>
      </c>
      <c r="R1269" t="s">
        <v>1365</v>
      </c>
      <c r="S1269" t="s">
        <v>3929</v>
      </c>
      <c r="T1269">
        <v>4643.8</v>
      </c>
      <c r="U1269">
        <v>4</v>
      </c>
      <c r="V1269">
        <v>0</v>
      </c>
      <c r="W1269">
        <v>2229.0239999999999</v>
      </c>
      <c r="X1269" s="2">
        <v>0.48</v>
      </c>
      <c r="Y1269" t="s">
        <v>6362</v>
      </c>
      <c r="Z1269" t="s">
        <v>6358</v>
      </c>
      <c r="AA1269">
        <v>8</v>
      </c>
      <c r="AB1269" t="s">
        <v>6360</v>
      </c>
    </row>
    <row r="1270" spans="1:28" x14ac:dyDescent="0.25">
      <c r="A1270">
        <v>8243</v>
      </c>
      <c r="B1270" t="s">
        <v>3930</v>
      </c>
      <c r="C1270" s="1">
        <v>41648</v>
      </c>
      <c r="D1270">
        <v>2014</v>
      </c>
      <c r="E1270" t="s">
        <v>92</v>
      </c>
      <c r="F1270" s="1">
        <v>41887</v>
      </c>
      <c r="G1270" t="s">
        <v>41</v>
      </c>
      <c r="H1270" t="s">
        <v>3931</v>
      </c>
      <c r="I1270" t="s">
        <v>3932</v>
      </c>
      <c r="J1270" t="s">
        <v>29</v>
      </c>
      <c r="K1270" t="s">
        <v>30</v>
      </c>
      <c r="L1270" t="s">
        <v>3525</v>
      </c>
      <c r="M1270" t="s">
        <v>1361</v>
      </c>
      <c r="N1270" t="s">
        <v>3526</v>
      </c>
      <c r="O1270" t="s">
        <v>1363</v>
      </c>
      <c r="P1270" t="s">
        <v>3843</v>
      </c>
      <c r="Q1270" t="s">
        <v>418</v>
      </c>
      <c r="R1270" t="s">
        <v>419</v>
      </c>
      <c r="S1270" t="s">
        <v>3844</v>
      </c>
      <c r="T1270">
        <v>357</v>
      </c>
      <c r="U1270">
        <v>3</v>
      </c>
      <c r="V1270">
        <v>0</v>
      </c>
      <c r="W1270">
        <v>57.12</v>
      </c>
      <c r="X1270" s="2">
        <v>0.16</v>
      </c>
      <c r="Y1270" t="s">
        <v>6354</v>
      </c>
      <c r="Z1270" t="s">
        <v>6363</v>
      </c>
      <c r="AA1270">
        <v>1</v>
      </c>
      <c r="AB1270" t="s">
        <v>6364</v>
      </c>
    </row>
    <row r="1271" spans="1:28" x14ac:dyDescent="0.25">
      <c r="A1271">
        <v>8331</v>
      </c>
      <c r="B1271" t="s">
        <v>3933</v>
      </c>
      <c r="C1271" s="1">
        <v>42927</v>
      </c>
      <c r="D1271">
        <v>2017</v>
      </c>
      <c r="E1271" t="s">
        <v>61</v>
      </c>
      <c r="F1271" s="1">
        <v>43050</v>
      </c>
      <c r="G1271" t="s">
        <v>41</v>
      </c>
      <c r="H1271" t="s">
        <v>292</v>
      </c>
      <c r="I1271" t="s">
        <v>293</v>
      </c>
      <c r="J1271" t="s">
        <v>29</v>
      </c>
      <c r="K1271" t="s">
        <v>30</v>
      </c>
      <c r="L1271" t="s">
        <v>3525</v>
      </c>
      <c r="M1271" t="s">
        <v>1361</v>
      </c>
      <c r="N1271" t="s">
        <v>3530</v>
      </c>
      <c r="O1271" t="s">
        <v>1363</v>
      </c>
      <c r="P1271" t="s">
        <v>3934</v>
      </c>
      <c r="Q1271" t="s">
        <v>418</v>
      </c>
      <c r="R1271" t="s">
        <v>419</v>
      </c>
      <c r="S1271" t="s">
        <v>3935</v>
      </c>
      <c r="T1271">
        <v>7.88</v>
      </c>
      <c r="U1271">
        <v>4</v>
      </c>
      <c r="V1271">
        <v>0</v>
      </c>
      <c r="W1271">
        <v>2.5215999999999998</v>
      </c>
      <c r="X1271" s="2">
        <v>0.32</v>
      </c>
      <c r="Y1271" t="s">
        <v>6356</v>
      </c>
      <c r="Z1271" t="s">
        <v>6358</v>
      </c>
      <c r="AA1271">
        <v>7</v>
      </c>
      <c r="AB1271" t="s">
        <v>6359</v>
      </c>
    </row>
    <row r="1272" spans="1:28" x14ac:dyDescent="0.25">
      <c r="A1272">
        <v>8544</v>
      </c>
      <c r="B1272" t="s">
        <v>3936</v>
      </c>
      <c r="C1272" s="1">
        <v>41798</v>
      </c>
      <c r="D1272">
        <v>2014</v>
      </c>
      <c r="E1272" t="s">
        <v>84</v>
      </c>
      <c r="F1272" s="1">
        <v>41862</v>
      </c>
      <c r="G1272" t="s">
        <v>41</v>
      </c>
      <c r="H1272" t="s">
        <v>210</v>
      </c>
      <c r="I1272" t="s">
        <v>211</v>
      </c>
      <c r="J1272" t="s">
        <v>29</v>
      </c>
      <c r="K1272" t="s">
        <v>30</v>
      </c>
      <c r="L1272" t="s">
        <v>3525</v>
      </c>
      <c r="M1272" t="s">
        <v>1361</v>
      </c>
      <c r="N1272" t="s">
        <v>3535</v>
      </c>
      <c r="O1272" t="s">
        <v>1363</v>
      </c>
      <c r="P1272" t="s">
        <v>2140</v>
      </c>
      <c r="Q1272" t="s">
        <v>418</v>
      </c>
      <c r="R1272" t="s">
        <v>419</v>
      </c>
      <c r="S1272" t="s">
        <v>2141</v>
      </c>
      <c r="T1272">
        <v>199.98</v>
      </c>
      <c r="U1272">
        <v>2</v>
      </c>
      <c r="V1272">
        <v>0</v>
      </c>
      <c r="W1272">
        <v>83.991600000000005</v>
      </c>
      <c r="X1272" s="2">
        <v>0.42000000000000004</v>
      </c>
      <c r="Y1272" t="s">
        <v>6354</v>
      </c>
      <c r="Z1272" t="s">
        <v>6355</v>
      </c>
      <c r="AA1272">
        <v>6</v>
      </c>
      <c r="AB1272" t="s">
        <v>6361</v>
      </c>
    </row>
    <row r="1273" spans="1:28" x14ac:dyDescent="0.25">
      <c r="A1273">
        <v>8608</v>
      </c>
      <c r="B1273" t="s">
        <v>3763</v>
      </c>
      <c r="C1273" s="1">
        <v>41735</v>
      </c>
      <c r="D1273">
        <v>2014</v>
      </c>
      <c r="E1273" t="s">
        <v>50</v>
      </c>
      <c r="F1273" s="1">
        <v>41799</v>
      </c>
      <c r="G1273" t="s">
        <v>41</v>
      </c>
      <c r="H1273" t="s">
        <v>3764</v>
      </c>
      <c r="I1273" t="s">
        <v>3765</v>
      </c>
      <c r="J1273" t="s">
        <v>29</v>
      </c>
      <c r="K1273" t="s">
        <v>30</v>
      </c>
      <c r="L1273" t="s">
        <v>3525</v>
      </c>
      <c r="M1273" t="s">
        <v>1361</v>
      </c>
      <c r="N1273" t="s">
        <v>3535</v>
      </c>
      <c r="O1273" t="s">
        <v>1363</v>
      </c>
      <c r="P1273" t="s">
        <v>3861</v>
      </c>
      <c r="Q1273" t="s">
        <v>394</v>
      </c>
      <c r="R1273" t="s">
        <v>395</v>
      </c>
      <c r="S1273" t="s">
        <v>3862</v>
      </c>
      <c r="T1273">
        <v>56.96</v>
      </c>
      <c r="U1273">
        <v>2</v>
      </c>
      <c r="V1273">
        <v>0</v>
      </c>
      <c r="W1273">
        <v>21.075199999999999</v>
      </c>
      <c r="X1273" s="2">
        <v>0.37</v>
      </c>
      <c r="Y1273" t="s">
        <v>6354</v>
      </c>
      <c r="Z1273" t="s">
        <v>6355</v>
      </c>
      <c r="AA1273">
        <v>4</v>
      </c>
      <c r="AB1273" t="s">
        <v>6357</v>
      </c>
    </row>
    <row r="1274" spans="1:28" x14ac:dyDescent="0.25">
      <c r="A1274">
        <v>8611</v>
      </c>
      <c r="B1274" t="s">
        <v>3763</v>
      </c>
      <c r="C1274" s="1">
        <v>41735</v>
      </c>
      <c r="D1274">
        <v>2014</v>
      </c>
      <c r="E1274" t="s">
        <v>50</v>
      </c>
      <c r="F1274" s="1">
        <v>41799</v>
      </c>
      <c r="G1274" t="s">
        <v>41</v>
      </c>
      <c r="H1274" t="s">
        <v>3764</v>
      </c>
      <c r="I1274" t="s">
        <v>3765</v>
      </c>
      <c r="J1274" t="s">
        <v>29</v>
      </c>
      <c r="K1274" t="s">
        <v>30</v>
      </c>
      <c r="L1274" t="s">
        <v>3525</v>
      </c>
      <c r="M1274" t="s">
        <v>1361</v>
      </c>
      <c r="N1274" t="s">
        <v>3535</v>
      </c>
      <c r="O1274" t="s">
        <v>1363</v>
      </c>
      <c r="P1274" t="s">
        <v>3815</v>
      </c>
      <c r="Q1274" t="s">
        <v>394</v>
      </c>
      <c r="R1274" t="s">
        <v>395</v>
      </c>
      <c r="S1274" t="s">
        <v>3816</v>
      </c>
      <c r="T1274">
        <v>13.96</v>
      </c>
      <c r="U1274">
        <v>2</v>
      </c>
      <c r="V1274">
        <v>0</v>
      </c>
      <c r="W1274">
        <v>6.7008000000000001</v>
      </c>
      <c r="X1274" s="2">
        <v>0.48</v>
      </c>
      <c r="Y1274" t="s">
        <v>6354</v>
      </c>
      <c r="Z1274" t="s">
        <v>6355</v>
      </c>
      <c r="AA1274">
        <v>4</v>
      </c>
      <c r="AB1274" t="s">
        <v>6357</v>
      </c>
    </row>
    <row r="1275" spans="1:28" x14ac:dyDescent="0.25">
      <c r="A1275">
        <v>8628</v>
      </c>
      <c r="B1275" t="s">
        <v>3766</v>
      </c>
      <c r="C1275" s="1">
        <v>42194</v>
      </c>
      <c r="D1275">
        <v>2015</v>
      </c>
      <c r="E1275" t="s">
        <v>61</v>
      </c>
      <c r="F1275" s="1">
        <v>42259</v>
      </c>
      <c r="G1275" t="s">
        <v>41</v>
      </c>
      <c r="H1275" t="s">
        <v>3273</v>
      </c>
      <c r="I1275" t="s">
        <v>3274</v>
      </c>
      <c r="J1275" t="s">
        <v>53</v>
      </c>
      <c r="K1275" t="s">
        <v>30</v>
      </c>
      <c r="L1275" t="s">
        <v>3525</v>
      </c>
      <c r="M1275" t="s">
        <v>1361</v>
      </c>
      <c r="N1275" t="s">
        <v>3546</v>
      </c>
      <c r="O1275" t="s">
        <v>1363</v>
      </c>
      <c r="P1275" t="s">
        <v>942</v>
      </c>
      <c r="Q1275" t="s">
        <v>418</v>
      </c>
      <c r="R1275" t="s">
        <v>419</v>
      </c>
      <c r="S1275" t="s">
        <v>943</v>
      </c>
      <c r="T1275">
        <v>90</v>
      </c>
      <c r="U1275">
        <v>5</v>
      </c>
      <c r="V1275">
        <v>0</v>
      </c>
      <c r="W1275">
        <v>16.2</v>
      </c>
      <c r="X1275" s="2">
        <v>0.18</v>
      </c>
      <c r="Y1275" t="s">
        <v>6362</v>
      </c>
      <c r="Z1275" t="s">
        <v>6358</v>
      </c>
      <c r="AA1275">
        <v>7</v>
      </c>
      <c r="AB1275" t="s">
        <v>6359</v>
      </c>
    </row>
    <row r="1276" spans="1:28" x14ac:dyDescent="0.25">
      <c r="A1276">
        <v>8906</v>
      </c>
      <c r="B1276" t="s">
        <v>3772</v>
      </c>
      <c r="C1276" s="1">
        <v>42376</v>
      </c>
      <c r="D1276">
        <v>2016</v>
      </c>
      <c r="E1276" t="s">
        <v>92</v>
      </c>
      <c r="F1276" s="1">
        <v>42552</v>
      </c>
      <c r="G1276" t="s">
        <v>99</v>
      </c>
      <c r="H1276" t="s">
        <v>3199</v>
      </c>
      <c r="I1276" t="s">
        <v>3200</v>
      </c>
      <c r="J1276" t="s">
        <v>95</v>
      </c>
      <c r="K1276" t="s">
        <v>30</v>
      </c>
      <c r="L1276" t="s">
        <v>3525</v>
      </c>
      <c r="M1276" t="s">
        <v>1361</v>
      </c>
      <c r="N1276" t="s">
        <v>3526</v>
      </c>
      <c r="O1276" t="s">
        <v>1363</v>
      </c>
      <c r="P1276" t="s">
        <v>3937</v>
      </c>
      <c r="Q1276" t="s">
        <v>418</v>
      </c>
      <c r="R1276" t="s">
        <v>419</v>
      </c>
      <c r="S1276" t="s">
        <v>3938</v>
      </c>
      <c r="T1276">
        <v>30.84</v>
      </c>
      <c r="U1276">
        <v>3</v>
      </c>
      <c r="V1276">
        <v>0</v>
      </c>
      <c r="W1276">
        <v>6.1680000000000001</v>
      </c>
      <c r="X1276" s="2">
        <v>0.2</v>
      </c>
      <c r="Y1276" t="s">
        <v>6351</v>
      </c>
      <c r="Z1276" t="s">
        <v>6363</v>
      </c>
      <c r="AA1276">
        <v>1</v>
      </c>
      <c r="AB1276" t="s">
        <v>6364</v>
      </c>
    </row>
    <row r="1277" spans="1:28" x14ac:dyDescent="0.25">
      <c r="A1277">
        <v>9142</v>
      </c>
      <c r="B1277" t="s">
        <v>3939</v>
      </c>
      <c r="C1277" s="1">
        <v>42499</v>
      </c>
      <c r="D1277">
        <v>2016</v>
      </c>
      <c r="E1277" t="s">
        <v>40</v>
      </c>
      <c r="F1277" s="1">
        <v>42620</v>
      </c>
      <c r="G1277" t="s">
        <v>26</v>
      </c>
      <c r="H1277" t="s">
        <v>501</v>
      </c>
      <c r="I1277" t="s">
        <v>502</v>
      </c>
      <c r="J1277" t="s">
        <v>53</v>
      </c>
      <c r="K1277" t="s">
        <v>30</v>
      </c>
      <c r="L1277" t="s">
        <v>3525</v>
      </c>
      <c r="M1277" t="s">
        <v>1361</v>
      </c>
      <c r="N1277" t="s">
        <v>3546</v>
      </c>
      <c r="O1277" t="s">
        <v>1363</v>
      </c>
      <c r="P1277" t="s">
        <v>1811</v>
      </c>
      <c r="Q1277" t="s">
        <v>418</v>
      </c>
      <c r="R1277" t="s">
        <v>1759</v>
      </c>
      <c r="S1277" t="s">
        <v>1812</v>
      </c>
      <c r="T1277">
        <v>43.6</v>
      </c>
      <c r="U1277">
        <v>4</v>
      </c>
      <c r="V1277">
        <v>0</v>
      </c>
      <c r="W1277">
        <v>12.208</v>
      </c>
      <c r="X1277" s="2">
        <v>0.27999999999999997</v>
      </c>
      <c r="Y1277" t="s">
        <v>6351</v>
      </c>
      <c r="Z1277" t="s">
        <v>6355</v>
      </c>
      <c r="AA1277">
        <v>5</v>
      </c>
      <c r="AB1277" t="s">
        <v>40</v>
      </c>
    </row>
    <row r="1278" spans="1:28" x14ac:dyDescent="0.25">
      <c r="A1278">
        <v>9471</v>
      </c>
      <c r="B1278" t="s">
        <v>3778</v>
      </c>
      <c r="C1278" s="1">
        <v>42866</v>
      </c>
      <c r="D1278">
        <v>2017</v>
      </c>
      <c r="E1278" t="s">
        <v>40</v>
      </c>
      <c r="F1278" s="1">
        <v>43049</v>
      </c>
      <c r="G1278" t="s">
        <v>152</v>
      </c>
      <c r="H1278" t="s">
        <v>3779</v>
      </c>
      <c r="I1278" t="s">
        <v>3780</v>
      </c>
      <c r="J1278" t="s">
        <v>29</v>
      </c>
      <c r="K1278" t="s">
        <v>30</v>
      </c>
      <c r="L1278" t="s">
        <v>3525</v>
      </c>
      <c r="M1278" t="s">
        <v>1361</v>
      </c>
      <c r="N1278" t="s">
        <v>3530</v>
      </c>
      <c r="O1278" t="s">
        <v>1363</v>
      </c>
      <c r="P1278" t="s">
        <v>1761</v>
      </c>
      <c r="Q1278" t="s">
        <v>418</v>
      </c>
      <c r="R1278" t="s">
        <v>1759</v>
      </c>
      <c r="S1278" t="s">
        <v>1762</v>
      </c>
      <c r="T1278">
        <v>99.98</v>
      </c>
      <c r="U1278">
        <v>2</v>
      </c>
      <c r="V1278">
        <v>0</v>
      </c>
      <c r="W1278">
        <v>3.9992000000000001</v>
      </c>
      <c r="X1278" s="2">
        <v>0.04</v>
      </c>
      <c r="Y1278" t="s">
        <v>6356</v>
      </c>
      <c r="Z1278" t="s">
        <v>6355</v>
      </c>
      <c r="AA1278">
        <v>5</v>
      </c>
      <c r="AB1278" t="s">
        <v>40</v>
      </c>
    </row>
    <row r="1279" spans="1:28" x14ac:dyDescent="0.25">
      <c r="A1279">
        <v>9474</v>
      </c>
      <c r="B1279" t="s">
        <v>3778</v>
      </c>
      <c r="C1279" s="1">
        <v>42866</v>
      </c>
      <c r="D1279">
        <v>2017</v>
      </c>
      <c r="E1279" t="s">
        <v>40</v>
      </c>
      <c r="F1279" s="1">
        <v>43049</v>
      </c>
      <c r="G1279" t="s">
        <v>152</v>
      </c>
      <c r="H1279" t="s">
        <v>3779</v>
      </c>
      <c r="I1279" t="s">
        <v>3780</v>
      </c>
      <c r="J1279" t="s">
        <v>29</v>
      </c>
      <c r="K1279" t="s">
        <v>30</v>
      </c>
      <c r="L1279" t="s">
        <v>3525</v>
      </c>
      <c r="M1279" t="s">
        <v>1361</v>
      </c>
      <c r="N1279" t="s">
        <v>3530</v>
      </c>
      <c r="O1279" t="s">
        <v>1363</v>
      </c>
      <c r="P1279" t="s">
        <v>3940</v>
      </c>
      <c r="Q1279" t="s">
        <v>394</v>
      </c>
      <c r="R1279" t="s">
        <v>395</v>
      </c>
      <c r="S1279" t="s">
        <v>3941</v>
      </c>
      <c r="T1279">
        <v>101.4</v>
      </c>
      <c r="U1279">
        <v>5</v>
      </c>
      <c r="V1279">
        <v>0</v>
      </c>
      <c r="W1279">
        <v>38.531999999999996</v>
      </c>
      <c r="X1279" s="2">
        <v>0.37999999999999995</v>
      </c>
      <c r="Y1279" t="s">
        <v>6356</v>
      </c>
      <c r="Z1279" t="s">
        <v>6355</v>
      </c>
      <c r="AA1279">
        <v>5</v>
      </c>
      <c r="AB1279" t="s">
        <v>40</v>
      </c>
    </row>
    <row r="1280" spans="1:28" x14ac:dyDescent="0.25">
      <c r="A1280">
        <v>9851</v>
      </c>
      <c r="B1280" t="s">
        <v>3796</v>
      </c>
      <c r="C1280" s="1">
        <v>42405</v>
      </c>
      <c r="D1280">
        <v>2016</v>
      </c>
      <c r="E1280" t="s">
        <v>105</v>
      </c>
      <c r="F1280" s="1">
        <v>42496</v>
      </c>
      <c r="G1280" t="s">
        <v>41</v>
      </c>
      <c r="H1280" t="s">
        <v>3465</v>
      </c>
      <c r="I1280" t="s">
        <v>3466</v>
      </c>
      <c r="J1280" t="s">
        <v>53</v>
      </c>
      <c r="K1280" t="s">
        <v>30</v>
      </c>
      <c r="L1280" t="s">
        <v>3525</v>
      </c>
      <c r="M1280" t="s">
        <v>1361</v>
      </c>
      <c r="N1280" t="s">
        <v>3526</v>
      </c>
      <c r="O1280" t="s">
        <v>1363</v>
      </c>
      <c r="P1280" t="s">
        <v>3942</v>
      </c>
      <c r="Q1280" t="s">
        <v>394</v>
      </c>
      <c r="R1280" t="s">
        <v>395</v>
      </c>
      <c r="S1280" t="s">
        <v>3943</v>
      </c>
      <c r="T1280">
        <v>12.56</v>
      </c>
      <c r="U1280">
        <v>2</v>
      </c>
      <c r="V1280">
        <v>0</v>
      </c>
      <c r="W1280">
        <v>4.0191999999999997</v>
      </c>
      <c r="X1280" s="2">
        <v>0.31999999999999995</v>
      </c>
      <c r="Y1280" t="s">
        <v>6351</v>
      </c>
      <c r="Z1280" t="s">
        <v>6363</v>
      </c>
      <c r="AA1280">
        <v>2</v>
      </c>
      <c r="AB1280" t="s">
        <v>6365</v>
      </c>
    </row>
    <row r="1281" spans="1:28" x14ac:dyDescent="0.25">
      <c r="A1281">
        <v>9854</v>
      </c>
      <c r="B1281" t="s">
        <v>3796</v>
      </c>
      <c r="C1281" s="1">
        <v>42405</v>
      </c>
      <c r="D1281">
        <v>2016</v>
      </c>
      <c r="E1281" t="s">
        <v>105</v>
      </c>
      <c r="F1281" s="1">
        <v>42496</v>
      </c>
      <c r="G1281" t="s">
        <v>41</v>
      </c>
      <c r="H1281" t="s">
        <v>3465</v>
      </c>
      <c r="I1281" t="s">
        <v>3466</v>
      </c>
      <c r="J1281" t="s">
        <v>53</v>
      </c>
      <c r="K1281" t="s">
        <v>30</v>
      </c>
      <c r="L1281" t="s">
        <v>3525</v>
      </c>
      <c r="M1281" t="s">
        <v>1361</v>
      </c>
      <c r="N1281" t="s">
        <v>3526</v>
      </c>
      <c r="O1281" t="s">
        <v>1363</v>
      </c>
      <c r="P1281" t="s">
        <v>3944</v>
      </c>
      <c r="Q1281" t="s">
        <v>394</v>
      </c>
      <c r="R1281" t="s">
        <v>395</v>
      </c>
      <c r="S1281" t="s">
        <v>3945</v>
      </c>
      <c r="T1281">
        <v>214.7</v>
      </c>
      <c r="U1281">
        <v>5</v>
      </c>
      <c r="V1281">
        <v>0</v>
      </c>
      <c r="W1281">
        <v>83.733000000000004</v>
      </c>
      <c r="X1281" s="2">
        <v>0.39</v>
      </c>
      <c r="Y1281" t="s">
        <v>6351</v>
      </c>
      <c r="Z1281" t="s">
        <v>6363</v>
      </c>
      <c r="AA1281">
        <v>2</v>
      </c>
      <c r="AB1281" t="s">
        <v>6365</v>
      </c>
    </row>
    <row r="1282" spans="1:28" x14ac:dyDescent="0.25">
      <c r="A1282">
        <v>158</v>
      </c>
      <c r="B1282" t="s">
        <v>3946</v>
      </c>
      <c r="C1282" s="1">
        <v>41642</v>
      </c>
      <c r="D1282">
        <v>2014</v>
      </c>
      <c r="E1282" t="s">
        <v>92</v>
      </c>
      <c r="F1282" s="1">
        <v>41704</v>
      </c>
      <c r="G1282" t="s">
        <v>152</v>
      </c>
      <c r="H1282" t="s">
        <v>2712</v>
      </c>
      <c r="I1282" t="s">
        <v>2713</v>
      </c>
      <c r="J1282" t="s">
        <v>29</v>
      </c>
      <c r="K1282" t="s">
        <v>30</v>
      </c>
      <c r="L1282" t="s">
        <v>1316</v>
      </c>
      <c r="M1282" t="s">
        <v>1317</v>
      </c>
      <c r="N1282" t="s">
        <v>1389</v>
      </c>
      <c r="O1282" t="s">
        <v>34</v>
      </c>
      <c r="P1282" t="s">
        <v>1333</v>
      </c>
      <c r="Q1282" t="s">
        <v>394</v>
      </c>
      <c r="R1282" t="s">
        <v>1311</v>
      </c>
      <c r="S1282" t="s">
        <v>1334</v>
      </c>
      <c r="T1282">
        <v>457.56799999999998</v>
      </c>
      <c r="U1282">
        <v>2</v>
      </c>
      <c r="V1282">
        <v>0.2</v>
      </c>
      <c r="W1282">
        <v>51.476399999999998</v>
      </c>
      <c r="X1282" s="2">
        <v>0.1125</v>
      </c>
      <c r="Y1282" t="s">
        <v>6354</v>
      </c>
      <c r="Z1282" t="s">
        <v>6363</v>
      </c>
      <c r="AA1282">
        <v>1</v>
      </c>
      <c r="AB1282" t="s">
        <v>6364</v>
      </c>
    </row>
    <row r="1283" spans="1:28" x14ac:dyDescent="0.25">
      <c r="A1283">
        <v>416</v>
      </c>
      <c r="B1283" t="s">
        <v>3323</v>
      </c>
      <c r="C1283" s="1">
        <v>42805</v>
      </c>
      <c r="D1283">
        <v>2017</v>
      </c>
      <c r="E1283" t="s">
        <v>114</v>
      </c>
      <c r="F1283" s="1">
        <v>43046</v>
      </c>
      <c r="G1283" t="s">
        <v>41</v>
      </c>
      <c r="H1283" t="s">
        <v>3324</v>
      </c>
      <c r="I1283" t="s">
        <v>3325</v>
      </c>
      <c r="J1283" t="s">
        <v>53</v>
      </c>
      <c r="K1283" t="s">
        <v>30</v>
      </c>
      <c r="L1283" t="s">
        <v>1316</v>
      </c>
      <c r="M1283" t="s">
        <v>1317</v>
      </c>
      <c r="N1283" t="s">
        <v>1639</v>
      </c>
      <c r="O1283" t="s">
        <v>34</v>
      </c>
      <c r="P1283" t="s">
        <v>3947</v>
      </c>
      <c r="Q1283" t="s">
        <v>394</v>
      </c>
      <c r="R1283" t="s">
        <v>1311</v>
      </c>
      <c r="S1283" t="s">
        <v>3948</v>
      </c>
      <c r="T1283">
        <v>307.13600000000002</v>
      </c>
      <c r="U1283">
        <v>4</v>
      </c>
      <c r="V1283">
        <v>0.2</v>
      </c>
      <c r="W1283">
        <v>26.874400000000001</v>
      </c>
      <c r="X1283" s="2">
        <v>8.7499999999999994E-2</v>
      </c>
      <c r="Y1283" t="s">
        <v>6356</v>
      </c>
      <c r="Z1283" t="s">
        <v>6363</v>
      </c>
      <c r="AA1283">
        <v>3</v>
      </c>
      <c r="AB1283" t="s">
        <v>6366</v>
      </c>
    </row>
    <row r="1284" spans="1:28" x14ac:dyDescent="0.25">
      <c r="A1284">
        <v>570</v>
      </c>
      <c r="B1284" t="s">
        <v>3331</v>
      </c>
      <c r="C1284" s="1">
        <v>42745</v>
      </c>
      <c r="D1284">
        <v>2017</v>
      </c>
      <c r="E1284" t="s">
        <v>92</v>
      </c>
      <c r="F1284" s="1">
        <v>43016</v>
      </c>
      <c r="G1284" t="s">
        <v>41</v>
      </c>
      <c r="H1284" t="s">
        <v>3332</v>
      </c>
      <c r="I1284" t="s">
        <v>3333</v>
      </c>
      <c r="J1284" t="s">
        <v>53</v>
      </c>
      <c r="K1284" t="s">
        <v>30</v>
      </c>
      <c r="L1284" t="s">
        <v>1316</v>
      </c>
      <c r="M1284" t="s">
        <v>1317</v>
      </c>
      <c r="N1284" t="s">
        <v>1639</v>
      </c>
      <c r="O1284" t="s">
        <v>34</v>
      </c>
      <c r="P1284" t="s">
        <v>1504</v>
      </c>
      <c r="Q1284" t="s">
        <v>394</v>
      </c>
      <c r="R1284" t="s">
        <v>1311</v>
      </c>
      <c r="S1284" t="s">
        <v>1505</v>
      </c>
      <c r="T1284">
        <v>451.15199999999999</v>
      </c>
      <c r="U1284">
        <v>3</v>
      </c>
      <c r="V1284">
        <v>0.2</v>
      </c>
      <c r="W1284">
        <v>0</v>
      </c>
      <c r="X1284" s="2">
        <v>0</v>
      </c>
      <c r="Y1284" t="s">
        <v>6356</v>
      </c>
      <c r="Z1284" t="s">
        <v>6363</v>
      </c>
      <c r="AA1284">
        <v>1</v>
      </c>
      <c r="AB1284" t="s">
        <v>6364</v>
      </c>
    </row>
    <row r="1285" spans="1:28" x14ac:dyDescent="0.25">
      <c r="A1285">
        <v>709</v>
      </c>
      <c r="B1285" t="s">
        <v>3809</v>
      </c>
      <c r="C1285" s="1">
        <v>41682</v>
      </c>
      <c r="D1285">
        <v>2014</v>
      </c>
      <c r="E1285" t="s">
        <v>105</v>
      </c>
      <c r="F1285" s="1">
        <v>41977</v>
      </c>
      <c r="G1285" t="s">
        <v>26</v>
      </c>
      <c r="H1285" t="s">
        <v>3810</v>
      </c>
      <c r="I1285" t="s">
        <v>3811</v>
      </c>
      <c r="J1285" t="s">
        <v>29</v>
      </c>
      <c r="K1285" t="s">
        <v>30</v>
      </c>
      <c r="L1285" t="s">
        <v>3525</v>
      </c>
      <c r="M1285" t="s">
        <v>1361</v>
      </c>
      <c r="N1285" t="s">
        <v>3535</v>
      </c>
      <c r="O1285" t="s">
        <v>1363</v>
      </c>
      <c r="P1285" t="s">
        <v>3949</v>
      </c>
      <c r="Q1285" t="s">
        <v>394</v>
      </c>
      <c r="R1285" t="s">
        <v>1308</v>
      </c>
      <c r="S1285" t="s">
        <v>3950</v>
      </c>
      <c r="T1285">
        <v>883.92</v>
      </c>
      <c r="U1285">
        <v>5</v>
      </c>
      <c r="V1285">
        <v>0.2</v>
      </c>
      <c r="W1285">
        <v>-110.49</v>
      </c>
      <c r="X1285" s="2">
        <v>-0.125</v>
      </c>
      <c r="Y1285" t="s">
        <v>6354</v>
      </c>
      <c r="Z1285" t="s">
        <v>6363</v>
      </c>
      <c r="AA1285">
        <v>2</v>
      </c>
      <c r="AB1285" t="s">
        <v>6365</v>
      </c>
    </row>
    <row r="1286" spans="1:28" x14ac:dyDescent="0.25">
      <c r="A1286">
        <v>1043</v>
      </c>
      <c r="B1286" t="s">
        <v>3821</v>
      </c>
      <c r="C1286" s="1">
        <v>42530</v>
      </c>
      <c r="D1286">
        <v>2016</v>
      </c>
      <c r="E1286" t="s">
        <v>84</v>
      </c>
      <c r="F1286" s="1">
        <v>42622</v>
      </c>
      <c r="G1286" t="s">
        <v>152</v>
      </c>
      <c r="H1286" t="s">
        <v>3822</v>
      </c>
      <c r="I1286" t="s">
        <v>3823</v>
      </c>
      <c r="J1286" t="s">
        <v>29</v>
      </c>
      <c r="K1286" t="s">
        <v>30</v>
      </c>
      <c r="L1286" t="s">
        <v>3525</v>
      </c>
      <c r="M1286" t="s">
        <v>1361</v>
      </c>
      <c r="N1286" t="s">
        <v>3535</v>
      </c>
      <c r="O1286" t="s">
        <v>1363</v>
      </c>
      <c r="P1286" t="s">
        <v>3951</v>
      </c>
      <c r="Q1286" t="s">
        <v>394</v>
      </c>
      <c r="R1286" t="s">
        <v>1308</v>
      </c>
      <c r="S1286" t="s">
        <v>3952</v>
      </c>
      <c r="T1286">
        <v>722.35199999999998</v>
      </c>
      <c r="U1286">
        <v>3</v>
      </c>
      <c r="V1286">
        <v>0.2</v>
      </c>
      <c r="W1286">
        <v>90.293999999999997</v>
      </c>
      <c r="X1286" s="2">
        <v>0.125</v>
      </c>
      <c r="Y1286" t="s">
        <v>6351</v>
      </c>
      <c r="Z1286" t="s">
        <v>6355</v>
      </c>
      <c r="AA1286">
        <v>6</v>
      </c>
      <c r="AB1286" t="s">
        <v>6361</v>
      </c>
    </row>
    <row r="1287" spans="1:28" x14ac:dyDescent="0.25">
      <c r="A1287">
        <v>1368</v>
      </c>
      <c r="B1287" t="s">
        <v>3953</v>
      </c>
      <c r="C1287" s="1">
        <v>43019</v>
      </c>
      <c r="D1287">
        <v>2017</v>
      </c>
      <c r="E1287" t="s">
        <v>244</v>
      </c>
      <c r="F1287" s="1">
        <v>43050</v>
      </c>
      <c r="G1287" t="s">
        <v>26</v>
      </c>
      <c r="H1287" t="s">
        <v>3954</v>
      </c>
      <c r="I1287" t="s">
        <v>3955</v>
      </c>
      <c r="J1287" t="s">
        <v>53</v>
      </c>
      <c r="K1287" t="s">
        <v>30</v>
      </c>
      <c r="L1287" t="s">
        <v>3956</v>
      </c>
      <c r="M1287" t="s">
        <v>3957</v>
      </c>
      <c r="N1287" t="s">
        <v>3958</v>
      </c>
      <c r="O1287" t="s">
        <v>34</v>
      </c>
      <c r="P1287" t="s">
        <v>3959</v>
      </c>
      <c r="Q1287" t="s">
        <v>394</v>
      </c>
      <c r="R1287" t="s">
        <v>1311</v>
      </c>
      <c r="S1287" t="s">
        <v>3960</v>
      </c>
      <c r="T1287">
        <v>899.13599999999997</v>
      </c>
      <c r="U1287">
        <v>4</v>
      </c>
      <c r="V1287">
        <v>0.2</v>
      </c>
      <c r="W1287">
        <v>-146.1096</v>
      </c>
      <c r="X1287" s="2">
        <v>-0.16250000000000001</v>
      </c>
      <c r="Y1287" t="s">
        <v>6356</v>
      </c>
      <c r="Z1287" t="s">
        <v>6352</v>
      </c>
      <c r="AA1287">
        <v>10</v>
      </c>
      <c r="AB1287" t="s">
        <v>6368</v>
      </c>
    </row>
    <row r="1288" spans="1:28" x14ac:dyDescent="0.25">
      <c r="A1288">
        <v>1550</v>
      </c>
      <c r="B1288" t="s">
        <v>3961</v>
      </c>
      <c r="C1288" s="1">
        <v>41797</v>
      </c>
      <c r="D1288">
        <v>2014</v>
      </c>
      <c r="E1288" t="s">
        <v>84</v>
      </c>
      <c r="F1288" s="1">
        <v>41828</v>
      </c>
      <c r="G1288" t="s">
        <v>26</v>
      </c>
      <c r="H1288" t="s">
        <v>1457</v>
      </c>
      <c r="I1288" t="s">
        <v>1458</v>
      </c>
      <c r="J1288" t="s">
        <v>29</v>
      </c>
      <c r="K1288" t="s">
        <v>30</v>
      </c>
      <c r="L1288" t="s">
        <v>3525</v>
      </c>
      <c r="M1288" t="s">
        <v>1361</v>
      </c>
      <c r="N1288" t="s">
        <v>3546</v>
      </c>
      <c r="O1288" t="s">
        <v>1363</v>
      </c>
      <c r="P1288" t="s">
        <v>1660</v>
      </c>
      <c r="Q1288" t="s">
        <v>418</v>
      </c>
      <c r="R1288" t="s">
        <v>1373</v>
      </c>
      <c r="S1288" t="s">
        <v>1661</v>
      </c>
      <c r="T1288">
        <v>559.99199999999996</v>
      </c>
      <c r="U1288">
        <v>1</v>
      </c>
      <c r="V1288">
        <v>0.2</v>
      </c>
      <c r="W1288">
        <v>174.9975</v>
      </c>
      <c r="X1288" s="2">
        <v>0.3125</v>
      </c>
      <c r="Y1288" t="s">
        <v>6354</v>
      </c>
      <c r="Z1288" t="s">
        <v>6355</v>
      </c>
      <c r="AA1288">
        <v>6</v>
      </c>
      <c r="AB1288" t="s">
        <v>6361</v>
      </c>
    </row>
    <row r="1289" spans="1:28" x14ac:dyDescent="0.25">
      <c r="A1289">
        <v>1833</v>
      </c>
      <c r="B1289" t="s">
        <v>3962</v>
      </c>
      <c r="C1289" s="1">
        <v>42135</v>
      </c>
      <c r="D1289">
        <v>2015</v>
      </c>
      <c r="E1289" t="s">
        <v>40</v>
      </c>
      <c r="F1289" s="1">
        <v>42317</v>
      </c>
      <c r="G1289" t="s">
        <v>41</v>
      </c>
      <c r="H1289" t="s">
        <v>338</v>
      </c>
      <c r="I1289" t="s">
        <v>339</v>
      </c>
      <c r="J1289" t="s">
        <v>53</v>
      </c>
      <c r="K1289" t="s">
        <v>30</v>
      </c>
      <c r="L1289" t="s">
        <v>3187</v>
      </c>
      <c r="M1289" t="s">
        <v>3963</v>
      </c>
      <c r="N1289" t="s">
        <v>3964</v>
      </c>
      <c r="O1289" t="s">
        <v>1306</v>
      </c>
      <c r="P1289" t="s">
        <v>1379</v>
      </c>
      <c r="Q1289" t="s">
        <v>394</v>
      </c>
      <c r="R1289" t="s">
        <v>1311</v>
      </c>
      <c r="S1289" t="s">
        <v>1380</v>
      </c>
      <c r="T1289">
        <v>207</v>
      </c>
      <c r="U1289">
        <v>3</v>
      </c>
      <c r="V1289">
        <v>0.2</v>
      </c>
      <c r="W1289">
        <v>25.875</v>
      </c>
      <c r="X1289" s="2">
        <v>0.125</v>
      </c>
      <c r="Y1289" t="s">
        <v>6362</v>
      </c>
      <c r="Z1289" t="s">
        <v>6355</v>
      </c>
      <c r="AA1289">
        <v>5</v>
      </c>
      <c r="AB1289" t="s">
        <v>40</v>
      </c>
    </row>
    <row r="1290" spans="1:28" x14ac:dyDescent="0.25">
      <c r="A1290">
        <v>1941</v>
      </c>
      <c r="B1290" t="s">
        <v>3965</v>
      </c>
      <c r="C1290" s="1">
        <v>42589</v>
      </c>
      <c r="D1290">
        <v>2016</v>
      </c>
      <c r="E1290" t="s">
        <v>72</v>
      </c>
      <c r="F1290" s="1">
        <v>42563</v>
      </c>
      <c r="G1290" t="s">
        <v>41</v>
      </c>
      <c r="H1290" t="s">
        <v>3966</v>
      </c>
      <c r="I1290" t="s">
        <v>3967</v>
      </c>
      <c r="J1290" t="s">
        <v>29</v>
      </c>
      <c r="K1290" t="s">
        <v>30</v>
      </c>
      <c r="L1290" t="s">
        <v>3968</v>
      </c>
      <c r="M1290" t="s">
        <v>3969</v>
      </c>
      <c r="N1290" t="s">
        <v>3970</v>
      </c>
      <c r="O1290" t="s">
        <v>34</v>
      </c>
      <c r="P1290" t="s">
        <v>3971</v>
      </c>
      <c r="Q1290" t="s">
        <v>394</v>
      </c>
      <c r="R1290" t="s">
        <v>1311</v>
      </c>
      <c r="S1290" t="s">
        <v>3972</v>
      </c>
      <c r="T1290">
        <v>662.88</v>
      </c>
      <c r="U1290">
        <v>3</v>
      </c>
      <c r="V1290">
        <v>0.2</v>
      </c>
      <c r="W1290">
        <v>74.573999999999998</v>
      </c>
      <c r="X1290" s="2">
        <v>0.1125</v>
      </c>
      <c r="Y1290" t="s">
        <v>6351</v>
      </c>
      <c r="Z1290" t="s">
        <v>6358</v>
      </c>
      <c r="AA1290">
        <v>8</v>
      </c>
      <c r="AB1290" t="s">
        <v>6360</v>
      </c>
    </row>
    <row r="1291" spans="1:28" x14ac:dyDescent="0.25">
      <c r="A1291">
        <v>2309</v>
      </c>
      <c r="B1291" t="s">
        <v>3973</v>
      </c>
      <c r="C1291" s="1">
        <v>43045</v>
      </c>
      <c r="D1291">
        <v>2017</v>
      </c>
      <c r="E1291" t="s">
        <v>25</v>
      </c>
      <c r="F1291" s="1">
        <v>42898</v>
      </c>
      <c r="G1291" t="s">
        <v>26</v>
      </c>
      <c r="H1291" t="s">
        <v>2203</v>
      </c>
      <c r="I1291" t="s">
        <v>2204</v>
      </c>
      <c r="J1291" t="s">
        <v>95</v>
      </c>
      <c r="K1291" t="s">
        <v>30</v>
      </c>
      <c r="L1291" t="s">
        <v>3974</v>
      </c>
      <c r="M1291" t="s">
        <v>3957</v>
      </c>
      <c r="N1291" t="s">
        <v>3975</v>
      </c>
      <c r="O1291" t="s">
        <v>34</v>
      </c>
      <c r="P1291" t="s">
        <v>3976</v>
      </c>
      <c r="Q1291" t="s">
        <v>394</v>
      </c>
      <c r="R1291" t="s">
        <v>1311</v>
      </c>
      <c r="S1291" t="s">
        <v>3977</v>
      </c>
      <c r="T1291">
        <v>280.79199999999997</v>
      </c>
      <c r="U1291">
        <v>1</v>
      </c>
      <c r="V1291">
        <v>0.2</v>
      </c>
      <c r="W1291">
        <v>35.098999999999997</v>
      </c>
      <c r="X1291" s="2">
        <v>0.125</v>
      </c>
      <c r="Y1291" t="s">
        <v>6356</v>
      </c>
      <c r="Z1291" t="s">
        <v>6352</v>
      </c>
      <c r="AA1291">
        <v>11</v>
      </c>
      <c r="AB1291" t="s">
        <v>6353</v>
      </c>
    </row>
    <row r="1292" spans="1:28" x14ac:dyDescent="0.25">
      <c r="A1292">
        <v>2604</v>
      </c>
      <c r="B1292" t="s">
        <v>3610</v>
      </c>
      <c r="C1292" s="1">
        <v>42466</v>
      </c>
      <c r="D1292">
        <v>2016</v>
      </c>
      <c r="E1292" t="s">
        <v>50</v>
      </c>
      <c r="F1292" s="1">
        <v>42525</v>
      </c>
      <c r="G1292" t="s">
        <v>99</v>
      </c>
      <c r="H1292" t="s">
        <v>3611</v>
      </c>
      <c r="I1292" t="s">
        <v>3612</v>
      </c>
      <c r="J1292" t="s">
        <v>29</v>
      </c>
      <c r="K1292" t="s">
        <v>30</v>
      </c>
      <c r="L1292" t="s">
        <v>3525</v>
      </c>
      <c r="M1292" t="s">
        <v>1361</v>
      </c>
      <c r="N1292" t="s">
        <v>3535</v>
      </c>
      <c r="O1292" t="s">
        <v>1363</v>
      </c>
      <c r="P1292" t="s">
        <v>3978</v>
      </c>
      <c r="Q1292" t="s">
        <v>394</v>
      </c>
      <c r="R1292" t="s">
        <v>1308</v>
      </c>
      <c r="S1292" t="s">
        <v>3979</v>
      </c>
      <c r="T1292">
        <v>136.78399999999999</v>
      </c>
      <c r="U1292">
        <v>1</v>
      </c>
      <c r="V1292">
        <v>0.2</v>
      </c>
      <c r="W1292">
        <v>5.1294000000000004</v>
      </c>
      <c r="X1292" s="2">
        <v>3.7500000000000006E-2</v>
      </c>
      <c r="Y1292" t="s">
        <v>6351</v>
      </c>
      <c r="Z1292" t="s">
        <v>6355</v>
      </c>
      <c r="AA1292">
        <v>4</v>
      </c>
      <c r="AB1292" t="s">
        <v>6357</v>
      </c>
    </row>
    <row r="1293" spans="1:28" x14ac:dyDescent="0.25">
      <c r="A1293">
        <v>2898</v>
      </c>
      <c r="B1293" t="s">
        <v>3980</v>
      </c>
      <c r="C1293" s="1">
        <v>42461</v>
      </c>
      <c r="D1293">
        <v>2016</v>
      </c>
      <c r="E1293" t="s">
        <v>50</v>
      </c>
      <c r="F1293" s="1">
        <v>42378</v>
      </c>
      <c r="G1293" t="s">
        <v>41</v>
      </c>
      <c r="H1293" t="s">
        <v>3981</v>
      </c>
      <c r="I1293" t="s">
        <v>3982</v>
      </c>
      <c r="J1293" t="s">
        <v>53</v>
      </c>
      <c r="K1293" t="s">
        <v>30</v>
      </c>
      <c r="L1293" t="s">
        <v>3983</v>
      </c>
      <c r="M1293" t="s">
        <v>3963</v>
      </c>
      <c r="N1293" t="s">
        <v>3984</v>
      </c>
      <c r="O1293" t="s">
        <v>1306</v>
      </c>
      <c r="P1293" t="s">
        <v>1656</v>
      </c>
      <c r="Q1293" t="s">
        <v>418</v>
      </c>
      <c r="R1293" t="s">
        <v>1373</v>
      </c>
      <c r="S1293" t="s">
        <v>1657</v>
      </c>
      <c r="T1293">
        <v>959.96799999999996</v>
      </c>
      <c r="U1293">
        <v>4</v>
      </c>
      <c r="V1293">
        <v>0.2</v>
      </c>
      <c r="W1293">
        <v>119.996</v>
      </c>
      <c r="X1293" s="2">
        <v>0.125</v>
      </c>
      <c r="Y1293" t="s">
        <v>6351</v>
      </c>
      <c r="Z1293" t="s">
        <v>6355</v>
      </c>
      <c r="AA1293">
        <v>4</v>
      </c>
      <c r="AB1293" t="s">
        <v>6357</v>
      </c>
    </row>
    <row r="1294" spans="1:28" x14ac:dyDescent="0.25">
      <c r="A1294">
        <v>2952</v>
      </c>
      <c r="B1294" t="s">
        <v>3985</v>
      </c>
      <c r="C1294" s="1">
        <v>43080</v>
      </c>
      <c r="D1294">
        <v>2017</v>
      </c>
      <c r="E1294" t="s">
        <v>1674</v>
      </c>
      <c r="F1294" s="1">
        <v>43051</v>
      </c>
      <c r="G1294" t="s">
        <v>99</v>
      </c>
      <c r="H1294" t="s">
        <v>1651</v>
      </c>
      <c r="I1294" t="s">
        <v>1652</v>
      </c>
      <c r="J1294" t="s">
        <v>95</v>
      </c>
      <c r="K1294" t="s">
        <v>30</v>
      </c>
      <c r="L1294" t="s">
        <v>3986</v>
      </c>
      <c r="M1294" t="s">
        <v>3957</v>
      </c>
      <c r="N1294" t="s">
        <v>3987</v>
      </c>
      <c r="O1294" t="s">
        <v>34</v>
      </c>
      <c r="P1294" t="s">
        <v>1553</v>
      </c>
      <c r="Q1294" t="s">
        <v>394</v>
      </c>
      <c r="R1294" t="s">
        <v>1311</v>
      </c>
      <c r="S1294" t="s">
        <v>1554</v>
      </c>
      <c r="T1294">
        <v>113.88800000000001</v>
      </c>
      <c r="U1294">
        <v>2</v>
      </c>
      <c r="V1294">
        <v>0.2</v>
      </c>
      <c r="W1294">
        <v>9.9651999999999994</v>
      </c>
      <c r="X1294" s="2">
        <v>8.7499999999999994E-2</v>
      </c>
      <c r="Y1294" t="s">
        <v>6356</v>
      </c>
      <c r="Z1294" t="s">
        <v>6352</v>
      </c>
      <c r="AA1294">
        <v>12</v>
      </c>
      <c r="AB1294" t="s">
        <v>6369</v>
      </c>
    </row>
    <row r="1295" spans="1:28" x14ac:dyDescent="0.25">
      <c r="A1295">
        <v>3119</v>
      </c>
      <c r="B1295" t="s">
        <v>3988</v>
      </c>
      <c r="C1295" s="1">
        <v>42314</v>
      </c>
      <c r="D1295">
        <v>2015</v>
      </c>
      <c r="E1295" t="s">
        <v>25</v>
      </c>
      <c r="F1295" s="1">
        <v>42167</v>
      </c>
      <c r="G1295" t="s">
        <v>26</v>
      </c>
      <c r="H1295" t="s">
        <v>3989</v>
      </c>
      <c r="I1295" t="s">
        <v>3990</v>
      </c>
      <c r="J1295" t="s">
        <v>53</v>
      </c>
      <c r="K1295" t="s">
        <v>30</v>
      </c>
      <c r="L1295" t="s">
        <v>3991</v>
      </c>
      <c r="M1295" t="s">
        <v>3992</v>
      </c>
      <c r="N1295" t="s">
        <v>3993</v>
      </c>
      <c r="O1295" t="s">
        <v>1306</v>
      </c>
      <c r="P1295" t="s">
        <v>3959</v>
      </c>
      <c r="Q1295" t="s">
        <v>394</v>
      </c>
      <c r="R1295" t="s">
        <v>1311</v>
      </c>
      <c r="S1295" t="s">
        <v>3960</v>
      </c>
      <c r="T1295">
        <v>1123.92</v>
      </c>
      <c r="U1295">
        <v>5</v>
      </c>
      <c r="V1295">
        <v>0.2</v>
      </c>
      <c r="W1295">
        <v>-182.637</v>
      </c>
      <c r="X1295" s="2">
        <v>-0.16249999999999998</v>
      </c>
      <c r="Y1295" t="s">
        <v>6362</v>
      </c>
      <c r="Z1295" t="s">
        <v>6352</v>
      </c>
      <c r="AA1295">
        <v>11</v>
      </c>
      <c r="AB1295" t="s">
        <v>6353</v>
      </c>
    </row>
    <row r="1296" spans="1:28" x14ac:dyDescent="0.25">
      <c r="A1296">
        <v>3570</v>
      </c>
      <c r="B1296" t="s">
        <v>2104</v>
      </c>
      <c r="C1296" s="1">
        <v>42801</v>
      </c>
      <c r="D1296">
        <v>2017</v>
      </c>
      <c r="E1296" t="s">
        <v>114</v>
      </c>
      <c r="F1296" s="1">
        <v>42919</v>
      </c>
      <c r="G1296" t="s">
        <v>99</v>
      </c>
      <c r="H1296" t="s">
        <v>2105</v>
      </c>
      <c r="I1296" t="s">
        <v>2106</v>
      </c>
      <c r="J1296" t="s">
        <v>95</v>
      </c>
      <c r="K1296" t="s">
        <v>30</v>
      </c>
      <c r="L1296" t="s">
        <v>1316</v>
      </c>
      <c r="M1296" t="s">
        <v>1317</v>
      </c>
      <c r="N1296" t="s">
        <v>1639</v>
      </c>
      <c r="O1296" t="s">
        <v>34</v>
      </c>
      <c r="P1296" t="s">
        <v>3994</v>
      </c>
      <c r="Q1296" t="s">
        <v>418</v>
      </c>
      <c r="R1296" t="s">
        <v>1365</v>
      </c>
      <c r="S1296" t="s">
        <v>3995</v>
      </c>
      <c r="T1296">
        <v>2395.1999999999998</v>
      </c>
      <c r="U1296">
        <v>6</v>
      </c>
      <c r="V1296">
        <v>0.2</v>
      </c>
      <c r="W1296">
        <v>209.58</v>
      </c>
      <c r="X1296" s="2">
        <v>8.7500000000000008E-2</v>
      </c>
      <c r="Y1296" t="s">
        <v>6356</v>
      </c>
      <c r="Z1296" t="s">
        <v>6363</v>
      </c>
      <c r="AA1296">
        <v>3</v>
      </c>
      <c r="AB1296" t="s">
        <v>6366</v>
      </c>
    </row>
    <row r="1297" spans="1:28" x14ac:dyDescent="0.25">
      <c r="A1297">
        <v>3716</v>
      </c>
      <c r="B1297" t="s">
        <v>3409</v>
      </c>
      <c r="C1297" s="1">
        <v>41863</v>
      </c>
      <c r="D1297">
        <v>2014</v>
      </c>
      <c r="E1297" t="s">
        <v>72</v>
      </c>
      <c r="F1297" s="1">
        <v>41983</v>
      </c>
      <c r="G1297" t="s">
        <v>152</v>
      </c>
      <c r="H1297" t="s">
        <v>3410</v>
      </c>
      <c r="I1297" t="s">
        <v>3411</v>
      </c>
      <c r="J1297" t="s">
        <v>29</v>
      </c>
      <c r="K1297" t="s">
        <v>30</v>
      </c>
      <c r="L1297" t="s">
        <v>3412</v>
      </c>
      <c r="M1297" t="s">
        <v>1317</v>
      </c>
      <c r="N1297" t="s">
        <v>3413</v>
      </c>
      <c r="O1297" t="s">
        <v>34</v>
      </c>
      <c r="P1297" t="s">
        <v>3996</v>
      </c>
      <c r="Q1297" t="s">
        <v>394</v>
      </c>
      <c r="R1297" t="s">
        <v>1311</v>
      </c>
      <c r="S1297" t="s">
        <v>3997</v>
      </c>
      <c r="T1297">
        <v>603.91999999999996</v>
      </c>
      <c r="U1297">
        <v>5</v>
      </c>
      <c r="V1297">
        <v>0.2</v>
      </c>
      <c r="W1297">
        <v>45.293999999999997</v>
      </c>
      <c r="X1297" s="2">
        <v>7.4999999999999997E-2</v>
      </c>
      <c r="Y1297" t="s">
        <v>6354</v>
      </c>
      <c r="Z1297" t="s">
        <v>6358</v>
      </c>
      <c r="AA1297">
        <v>8</v>
      </c>
      <c r="AB1297" t="s">
        <v>6360</v>
      </c>
    </row>
    <row r="1298" spans="1:28" x14ac:dyDescent="0.25">
      <c r="A1298">
        <v>3842</v>
      </c>
      <c r="B1298" t="s">
        <v>3998</v>
      </c>
      <c r="C1298" s="1">
        <v>41857</v>
      </c>
      <c r="D1298">
        <v>2014</v>
      </c>
      <c r="E1298" t="s">
        <v>72</v>
      </c>
      <c r="F1298" s="1">
        <v>41802</v>
      </c>
      <c r="G1298" t="s">
        <v>41</v>
      </c>
      <c r="H1298" t="s">
        <v>379</v>
      </c>
      <c r="I1298" t="s">
        <v>380</v>
      </c>
      <c r="J1298" t="s">
        <v>53</v>
      </c>
      <c r="K1298" t="s">
        <v>30</v>
      </c>
      <c r="L1298" t="s">
        <v>1814</v>
      </c>
      <c r="M1298" t="s">
        <v>3999</v>
      </c>
      <c r="N1298" t="s">
        <v>4000</v>
      </c>
      <c r="O1298" t="s">
        <v>1306</v>
      </c>
      <c r="P1298" t="s">
        <v>1344</v>
      </c>
      <c r="Q1298" t="s">
        <v>394</v>
      </c>
      <c r="R1298" t="s">
        <v>1311</v>
      </c>
      <c r="S1298" t="s">
        <v>1345</v>
      </c>
      <c r="T1298">
        <v>170.352</v>
      </c>
      <c r="U1298">
        <v>3</v>
      </c>
      <c r="V1298">
        <v>0.2</v>
      </c>
      <c r="W1298">
        <v>10.647</v>
      </c>
      <c r="X1298" s="2">
        <v>6.25E-2</v>
      </c>
      <c r="Y1298" t="s">
        <v>6354</v>
      </c>
      <c r="Z1298" t="s">
        <v>6358</v>
      </c>
      <c r="AA1298">
        <v>8</v>
      </c>
      <c r="AB1298" t="s">
        <v>6360</v>
      </c>
    </row>
    <row r="1299" spans="1:28" x14ac:dyDescent="0.25">
      <c r="A1299">
        <v>4201</v>
      </c>
      <c r="B1299" t="s">
        <v>3663</v>
      </c>
      <c r="C1299" s="1">
        <v>42289</v>
      </c>
      <c r="D1299">
        <v>2015</v>
      </c>
      <c r="E1299" t="s">
        <v>244</v>
      </c>
      <c r="F1299" s="1">
        <v>42348</v>
      </c>
      <c r="G1299" t="s">
        <v>99</v>
      </c>
      <c r="H1299" t="s">
        <v>1543</v>
      </c>
      <c r="I1299" t="s">
        <v>1544</v>
      </c>
      <c r="J1299" t="s">
        <v>95</v>
      </c>
      <c r="K1299" t="s">
        <v>30</v>
      </c>
      <c r="L1299" t="s">
        <v>3525</v>
      </c>
      <c r="M1299" t="s">
        <v>1361</v>
      </c>
      <c r="N1299" t="s">
        <v>3530</v>
      </c>
      <c r="O1299" t="s">
        <v>1363</v>
      </c>
      <c r="P1299" t="s">
        <v>1493</v>
      </c>
      <c r="Q1299" t="s">
        <v>418</v>
      </c>
      <c r="R1299" t="s">
        <v>1373</v>
      </c>
      <c r="S1299" t="s">
        <v>1494</v>
      </c>
      <c r="T1299">
        <v>799.98400000000004</v>
      </c>
      <c r="U1299">
        <v>2</v>
      </c>
      <c r="V1299">
        <v>0.2</v>
      </c>
      <c r="W1299">
        <v>249.995</v>
      </c>
      <c r="X1299" s="2">
        <v>0.3125</v>
      </c>
      <c r="Y1299" t="s">
        <v>6362</v>
      </c>
      <c r="Z1299" t="s">
        <v>6352</v>
      </c>
      <c r="AA1299">
        <v>10</v>
      </c>
      <c r="AB1299" t="s">
        <v>6368</v>
      </c>
    </row>
    <row r="1300" spans="1:28" x14ac:dyDescent="0.25">
      <c r="A1300">
        <v>4228</v>
      </c>
      <c r="B1300" t="s">
        <v>4001</v>
      </c>
      <c r="C1300" s="1">
        <v>42125</v>
      </c>
      <c r="D1300">
        <v>2015</v>
      </c>
      <c r="E1300" t="s">
        <v>40</v>
      </c>
      <c r="F1300" s="1">
        <v>42014</v>
      </c>
      <c r="G1300" t="s">
        <v>41</v>
      </c>
      <c r="H1300" t="s">
        <v>2214</v>
      </c>
      <c r="I1300" t="s">
        <v>2215</v>
      </c>
      <c r="J1300" t="s">
        <v>95</v>
      </c>
      <c r="K1300" t="s">
        <v>30</v>
      </c>
      <c r="L1300" t="s">
        <v>1316</v>
      </c>
      <c r="M1300" t="s">
        <v>1317</v>
      </c>
      <c r="N1300" t="s">
        <v>1318</v>
      </c>
      <c r="O1300" t="s">
        <v>34</v>
      </c>
      <c r="P1300" t="s">
        <v>4002</v>
      </c>
      <c r="Q1300" t="s">
        <v>394</v>
      </c>
      <c r="R1300" t="s">
        <v>1311</v>
      </c>
      <c r="S1300" t="s">
        <v>4003</v>
      </c>
      <c r="T1300">
        <v>61.584000000000003</v>
      </c>
      <c r="U1300">
        <v>1</v>
      </c>
      <c r="V1300">
        <v>0.2</v>
      </c>
      <c r="W1300">
        <v>-6.9282000000000004</v>
      </c>
      <c r="X1300" s="2">
        <v>-0.1125</v>
      </c>
      <c r="Y1300" t="s">
        <v>6362</v>
      </c>
      <c r="Z1300" t="s">
        <v>6355</v>
      </c>
      <c r="AA1300">
        <v>5</v>
      </c>
      <c r="AB1300" t="s">
        <v>40</v>
      </c>
    </row>
    <row r="1301" spans="1:28" x14ac:dyDescent="0.25">
      <c r="A1301">
        <v>4645</v>
      </c>
      <c r="B1301" t="s">
        <v>4004</v>
      </c>
      <c r="C1301" s="1">
        <v>42043</v>
      </c>
      <c r="D1301">
        <v>2015</v>
      </c>
      <c r="E1301" t="s">
        <v>105</v>
      </c>
      <c r="F1301" s="1">
        <v>42222</v>
      </c>
      <c r="G1301" t="s">
        <v>41</v>
      </c>
      <c r="H1301" t="s">
        <v>4005</v>
      </c>
      <c r="I1301" t="s">
        <v>4006</v>
      </c>
      <c r="J1301" t="s">
        <v>29</v>
      </c>
      <c r="K1301" t="s">
        <v>30</v>
      </c>
      <c r="L1301" t="s">
        <v>1316</v>
      </c>
      <c r="M1301" t="s">
        <v>1317</v>
      </c>
      <c r="N1301" t="s">
        <v>1639</v>
      </c>
      <c r="O1301" t="s">
        <v>34</v>
      </c>
      <c r="P1301" t="s">
        <v>4007</v>
      </c>
      <c r="Q1301" t="s">
        <v>418</v>
      </c>
      <c r="R1301" t="s">
        <v>1365</v>
      </c>
      <c r="S1301" t="s">
        <v>4008</v>
      </c>
      <c r="T1301">
        <v>558.4</v>
      </c>
      <c r="U1301">
        <v>2</v>
      </c>
      <c r="V1301">
        <v>0.2</v>
      </c>
      <c r="W1301">
        <v>41.88</v>
      </c>
      <c r="X1301" s="2">
        <v>7.5000000000000011E-2</v>
      </c>
      <c r="Y1301" t="s">
        <v>6362</v>
      </c>
      <c r="Z1301" t="s">
        <v>6363</v>
      </c>
      <c r="AA1301">
        <v>2</v>
      </c>
      <c r="AB1301" t="s">
        <v>6365</v>
      </c>
    </row>
    <row r="1302" spans="1:28" x14ac:dyDescent="0.25">
      <c r="A1302">
        <v>4751</v>
      </c>
      <c r="B1302" t="s">
        <v>4009</v>
      </c>
      <c r="C1302" s="1">
        <v>42561</v>
      </c>
      <c r="D1302">
        <v>2016</v>
      </c>
      <c r="E1302" t="s">
        <v>61</v>
      </c>
      <c r="F1302" s="1">
        <v>42652</v>
      </c>
      <c r="G1302" t="s">
        <v>26</v>
      </c>
      <c r="H1302" t="s">
        <v>4010</v>
      </c>
      <c r="I1302" t="s">
        <v>4011</v>
      </c>
      <c r="J1302" t="s">
        <v>53</v>
      </c>
      <c r="K1302" t="s">
        <v>30</v>
      </c>
      <c r="L1302" t="s">
        <v>2231</v>
      </c>
      <c r="M1302" t="s">
        <v>1317</v>
      </c>
      <c r="N1302" t="s">
        <v>2232</v>
      </c>
      <c r="O1302" t="s">
        <v>34</v>
      </c>
      <c r="P1302" t="s">
        <v>4007</v>
      </c>
      <c r="Q1302" t="s">
        <v>418</v>
      </c>
      <c r="R1302" t="s">
        <v>1365</v>
      </c>
      <c r="S1302" t="s">
        <v>4008</v>
      </c>
      <c r="T1302">
        <v>837.6</v>
      </c>
      <c r="U1302">
        <v>3</v>
      </c>
      <c r="V1302">
        <v>0.2</v>
      </c>
      <c r="W1302">
        <v>62.82</v>
      </c>
      <c r="X1302" s="2">
        <v>7.4999999999999997E-2</v>
      </c>
      <c r="Y1302" t="s">
        <v>6351</v>
      </c>
      <c r="Z1302" t="s">
        <v>6358</v>
      </c>
      <c r="AA1302">
        <v>7</v>
      </c>
      <c r="AB1302" t="s">
        <v>6359</v>
      </c>
    </row>
    <row r="1303" spans="1:28" x14ac:dyDescent="0.25">
      <c r="A1303">
        <v>4962</v>
      </c>
      <c r="B1303" t="s">
        <v>2614</v>
      </c>
      <c r="C1303" s="1">
        <v>41823</v>
      </c>
      <c r="D1303">
        <v>2014</v>
      </c>
      <c r="E1303" t="s">
        <v>61</v>
      </c>
      <c r="F1303" s="1">
        <v>41706</v>
      </c>
      <c r="G1303" t="s">
        <v>26</v>
      </c>
      <c r="H1303" t="s">
        <v>1716</v>
      </c>
      <c r="I1303" t="s">
        <v>1717</v>
      </c>
      <c r="J1303" t="s">
        <v>29</v>
      </c>
      <c r="K1303" t="s">
        <v>30</v>
      </c>
      <c r="L1303" t="s">
        <v>1316</v>
      </c>
      <c r="M1303" t="s">
        <v>1317</v>
      </c>
      <c r="N1303" t="s">
        <v>1318</v>
      </c>
      <c r="O1303" t="s">
        <v>34</v>
      </c>
      <c r="P1303" t="s">
        <v>4012</v>
      </c>
      <c r="Q1303" t="s">
        <v>394</v>
      </c>
      <c r="R1303" t="s">
        <v>1311</v>
      </c>
      <c r="S1303" t="s">
        <v>4013</v>
      </c>
      <c r="T1303">
        <v>48.712000000000003</v>
      </c>
      <c r="U1303">
        <v>1</v>
      </c>
      <c r="V1303">
        <v>0.2</v>
      </c>
      <c r="W1303">
        <v>5.4801000000000002</v>
      </c>
      <c r="X1303" s="2">
        <v>0.1125</v>
      </c>
      <c r="Y1303" t="s">
        <v>6354</v>
      </c>
      <c r="Z1303" t="s">
        <v>6358</v>
      </c>
      <c r="AA1303">
        <v>7</v>
      </c>
      <c r="AB1303" t="s">
        <v>6359</v>
      </c>
    </row>
    <row r="1304" spans="1:28" x14ac:dyDescent="0.25">
      <c r="A1304">
        <v>4971</v>
      </c>
      <c r="B1304" t="s">
        <v>4014</v>
      </c>
      <c r="C1304" s="1">
        <v>42532</v>
      </c>
      <c r="D1304">
        <v>2016</v>
      </c>
      <c r="E1304" t="s">
        <v>84</v>
      </c>
      <c r="F1304" s="1">
        <v>42683</v>
      </c>
      <c r="G1304" t="s">
        <v>26</v>
      </c>
      <c r="H1304" t="s">
        <v>4015</v>
      </c>
      <c r="I1304" t="s">
        <v>4016</v>
      </c>
      <c r="J1304" t="s">
        <v>53</v>
      </c>
      <c r="K1304" t="s">
        <v>30</v>
      </c>
      <c r="L1304" t="s">
        <v>4017</v>
      </c>
      <c r="M1304" t="s">
        <v>3992</v>
      </c>
      <c r="N1304" t="s">
        <v>4018</v>
      </c>
      <c r="O1304" t="s">
        <v>1306</v>
      </c>
      <c r="P1304" t="s">
        <v>4019</v>
      </c>
      <c r="Q1304" t="s">
        <v>394</v>
      </c>
      <c r="R1304" t="s">
        <v>1311</v>
      </c>
      <c r="S1304" t="s">
        <v>4020</v>
      </c>
      <c r="T1304">
        <v>207.98400000000001</v>
      </c>
      <c r="U1304">
        <v>2</v>
      </c>
      <c r="V1304">
        <v>0.2</v>
      </c>
      <c r="W1304">
        <v>-28.597799999999999</v>
      </c>
      <c r="X1304" s="2">
        <v>-0.13749999999999998</v>
      </c>
      <c r="Y1304" t="s">
        <v>6351</v>
      </c>
      <c r="Z1304" t="s">
        <v>6355</v>
      </c>
      <c r="AA1304">
        <v>6</v>
      </c>
      <c r="AB1304" t="s">
        <v>6361</v>
      </c>
    </row>
    <row r="1305" spans="1:28" x14ac:dyDescent="0.25">
      <c r="A1305">
        <v>5316</v>
      </c>
      <c r="B1305" t="s">
        <v>4021</v>
      </c>
      <c r="C1305" s="1">
        <v>42405</v>
      </c>
      <c r="D1305">
        <v>2016</v>
      </c>
      <c r="E1305" t="s">
        <v>105</v>
      </c>
      <c r="F1305" s="1">
        <v>42498</v>
      </c>
      <c r="G1305" t="s">
        <v>41</v>
      </c>
      <c r="H1305" t="s">
        <v>4022</v>
      </c>
      <c r="I1305" t="s">
        <v>4023</v>
      </c>
      <c r="J1305" t="s">
        <v>29</v>
      </c>
      <c r="K1305" t="s">
        <v>30</v>
      </c>
      <c r="L1305" t="s">
        <v>4024</v>
      </c>
      <c r="M1305" t="s">
        <v>3963</v>
      </c>
      <c r="N1305" t="s">
        <v>4025</v>
      </c>
      <c r="O1305" t="s">
        <v>1306</v>
      </c>
      <c r="P1305" t="s">
        <v>4026</v>
      </c>
      <c r="Q1305" t="s">
        <v>394</v>
      </c>
      <c r="R1305" t="s">
        <v>1311</v>
      </c>
      <c r="S1305" t="s">
        <v>4027</v>
      </c>
      <c r="T1305">
        <v>187.05600000000001</v>
      </c>
      <c r="U1305">
        <v>9</v>
      </c>
      <c r="V1305">
        <v>0.2</v>
      </c>
      <c r="W1305">
        <v>11.691000000000001</v>
      </c>
      <c r="X1305" s="2">
        <v>6.25E-2</v>
      </c>
      <c r="Y1305" t="s">
        <v>6351</v>
      </c>
      <c r="Z1305" t="s">
        <v>6363</v>
      </c>
      <c r="AA1305">
        <v>2</v>
      </c>
      <c r="AB1305" t="s">
        <v>6365</v>
      </c>
    </row>
    <row r="1306" spans="1:28" x14ac:dyDescent="0.25">
      <c r="A1306">
        <v>5491</v>
      </c>
      <c r="B1306" t="s">
        <v>4028</v>
      </c>
      <c r="C1306" s="1">
        <v>42739</v>
      </c>
      <c r="D1306">
        <v>2017</v>
      </c>
      <c r="E1306" t="s">
        <v>92</v>
      </c>
      <c r="F1306" s="1">
        <v>42829</v>
      </c>
      <c r="G1306" t="s">
        <v>152</v>
      </c>
      <c r="H1306" t="s">
        <v>4029</v>
      </c>
      <c r="I1306" t="s">
        <v>4030</v>
      </c>
      <c r="J1306" t="s">
        <v>53</v>
      </c>
      <c r="K1306" t="s">
        <v>30</v>
      </c>
      <c r="L1306" t="s">
        <v>4017</v>
      </c>
      <c r="M1306" t="s">
        <v>3992</v>
      </c>
      <c r="N1306" t="s">
        <v>4018</v>
      </c>
      <c r="O1306" t="s">
        <v>1306</v>
      </c>
      <c r="P1306" t="s">
        <v>4031</v>
      </c>
      <c r="Q1306" t="s">
        <v>394</v>
      </c>
      <c r="R1306" t="s">
        <v>1311</v>
      </c>
      <c r="S1306" t="s">
        <v>4032</v>
      </c>
      <c r="T1306">
        <v>218.352</v>
      </c>
      <c r="U1306">
        <v>3</v>
      </c>
      <c r="V1306">
        <v>0.2</v>
      </c>
      <c r="W1306">
        <v>-19.105799999999999</v>
      </c>
      <c r="X1306" s="2">
        <v>-8.7499999999999994E-2</v>
      </c>
      <c r="Y1306" t="s">
        <v>6356</v>
      </c>
      <c r="Z1306" t="s">
        <v>6363</v>
      </c>
      <c r="AA1306">
        <v>1</v>
      </c>
      <c r="AB1306" t="s">
        <v>6364</v>
      </c>
    </row>
    <row r="1307" spans="1:28" x14ac:dyDescent="0.25">
      <c r="A1307">
        <v>5870</v>
      </c>
      <c r="B1307" t="s">
        <v>4033</v>
      </c>
      <c r="C1307" s="1">
        <v>42562</v>
      </c>
      <c r="D1307">
        <v>2016</v>
      </c>
      <c r="E1307" t="s">
        <v>61</v>
      </c>
      <c r="F1307" s="1">
        <v>42686</v>
      </c>
      <c r="G1307" t="s">
        <v>41</v>
      </c>
      <c r="H1307" t="s">
        <v>2595</v>
      </c>
      <c r="I1307" t="s">
        <v>2596</v>
      </c>
      <c r="J1307" t="s">
        <v>95</v>
      </c>
      <c r="K1307" t="s">
        <v>30</v>
      </c>
      <c r="L1307" t="s">
        <v>4034</v>
      </c>
      <c r="M1307" t="s">
        <v>4035</v>
      </c>
      <c r="N1307" t="s">
        <v>4036</v>
      </c>
      <c r="O1307" t="s">
        <v>34</v>
      </c>
      <c r="P1307" t="s">
        <v>4037</v>
      </c>
      <c r="Q1307" t="s">
        <v>394</v>
      </c>
      <c r="R1307" t="s">
        <v>1311</v>
      </c>
      <c r="S1307" t="s">
        <v>4038</v>
      </c>
      <c r="T1307">
        <v>1603.136</v>
      </c>
      <c r="U1307">
        <v>4</v>
      </c>
      <c r="V1307">
        <v>0.2</v>
      </c>
      <c r="W1307">
        <v>100.196</v>
      </c>
      <c r="X1307" s="2">
        <v>6.25E-2</v>
      </c>
      <c r="Y1307" t="s">
        <v>6351</v>
      </c>
      <c r="Z1307" t="s">
        <v>6358</v>
      </c>
      <c r="AA1307">
        <v>7</v>
      </c>
      <c r="AB1307" t="s">
        <v>6359</v>
      </c>
    </row>
    <row r="1308" spans="1:28" x14ac:dyDescent="0.25">
      <c r="A1308">
        <v>5973</v>
      </c>
      <c r="B1308" t="s">
        <v>4039</v>
      </c>
      <c r="C1308" s="1">
        <v>42888</v>
      </c>
      <c r="D1308">
        <v>2017</v>
      </c>
      <c r="E1308" t="s">
        <v>84</v>
      </c>
      <c r="F1308" s="1">
        <v>42777</v>
      </c>
      <c r="G1308" t="s">
        <v>41</v>
      </c>
      <c r="H1308" t="s">
        <v>4040</v>
      </c>
      <c r="I1308" t="s">
        <v>4041</v>
      </c>
      <c r="J1308" t="s">
        <v>29</v>
      </c>
      <c r="K1308" t="s">
        <v>30</v>
      </c>
      <c r="L1308" t="s">
        <v>3525</v>
      </c>
      <c r="M1308" t="s">
        <v>1361</v>
      </c>
      <c r="N1308" t="s">
        <v>3530</v>
      </c>
      <c r="O1308" t="s">
        <v>1363</v>
      </c>
      <c r="P1308" t="s">
        <v>3951</v>
      </c>
      <c r="Q1308" t="s">
        <v>394</v>
      </c>
      <c r="R1308" t="s">
        <v>1308</v>
      </c>
      <c r="S1308" t="s">
        <v>3952</v>
      </c>
      <c r="T1308">
        <v>240.78399999999999</v>
      </c>
      <c r="U1308">
        <v>1</v>
      </c>
      <c r="V1308">
        <v>0.2</v>
      </c>
      <c r="W1308">
        <v>30.097999999999999</v>
      </c>
      <c r="X1308" s="2">
        <v>0.125</v>
      </c>
      <c r="Y1308" t="s">
        <v>6356</v>
      </c>
      <c r="Z1308" t="s">
        <v>6355</v>
      </c>
      <c r="AA1308">
        <v>6</v>
      </c>
      <c r="AB1308" t="s">
        <v>6361</v>
      </c>
    </row>
    <row r="1309" spans="1:28" x14ac:dyDescent="0.25">
      <c r="A1309">
        <v>6031</v>
      </c>
      <c r="B1309" t="s">
        <v>4042</v>
      </c>
      <c r="C1309" s="1">
        <v>42893</v>
      </c>
      <c r="D1309">
        <v>2017</v>
      </c>
      <c r="E1309" t="s">
        <v>84</v>
      </c>
      <c r="F1309" s="1">
        <v>42922</v>
      </c>
      <c r="G1309" t="s">
        <v>99</v>
      </c>
      <c r="H1309" t="s">
        <v>4043</v>
      </c>
      <c r="I1309" t="s">
        <v>4044</v>
      </c>
      <c r="J1309" t="s">
        <v>29</v>
      </c>
      <c r="K1309" t="s">
        <v>30</v>
      </c>
      <c r="L1309" t="s">
        <v>4045</v>
      </c>
      <c r="M1309" t="s">
        <v>3992</v>
      </c>
      <c r="N1309" t="s">
        <v>4046</v>
      </c>
      <c r="O1309" t="s">
        <v>1306</v>
      </c>
      <c r="P1309" t="s">
        <v>1527</v>
      </c>
      <c r="Q1309" t="s">
        <v>394</v>
      </c>
      <c r="R1309" t="s">
        <v>1311</v>
      </c>
      <c r="S1309" t="s">
        <v>1528</v>
      </c>
      <c r="T1309">
        <v>239.24</v>
      </c>
      <c r="U1309">
        <v>1</v>
      </c>
      <c r="V1309">
        <v>0.2</v>
      </c>
      <c r="W1309">
        <v>23.923999999999999</v>
      </c>
      <c r="X1309" s="2">
        <v>9.9999999999999992E-2</v>
      </c>
      <c r="Y1309" t="s">
        <v>6356</v>
      </c>
      <c r="Z1309" t="s">
        <v>6355</v>
      </c>
      <c r="AA1309">
        <v>6</v>
      </c>
      <c r="AB1309" t="s">
        <v>6361</v>
      </c>
    </row>
    <row r="1310" spans="1:28" x14ac:dyDescent="0.25">
      <c r="A1310">
        <v>6227</v>
      </c>
      <c r="B1310" t="s">
        <v>4047</v>
      </c>
      <c r="C1310" s="1">
        <v>42134</v>
      </c>
      <c r="D1310">
        <v>2015</v>
      </c>
      <c r="E1310" t="s">
        <v>40</v>
      </c>
      <c r="F1310" s="1">
        <v>42286</v>
      </c>
      <c r="G1310" t="s">
        <v>41</v>
      </c>
      <c r="H1310" t="s">
        <v>2877</v>
      </c>
      <c r="I1310" t="s">
        <v>2878</v>
      </c>
      <c r="J1310" t="s">
        <v>29</v>
      </c>
      <c r="K1310" t="s">
        <v>30</v>
      </c>
      <c r="L1310" t="s">
        <v>4048</v>
      </c>
      <c r="M1310" t="s">
        <v>4049</v>
      </c>
      <c r="N1310" t="s">
        <v>4050</v>
      </c>
      <c r="O1310" t="s">
        <v>34</v>
      </c>
      <c r="P1310" t="s">
        <v>1734</v>
      </c>
      <c r="Q1310" t="s">
        <v>394</v>
      </c>
      <c r="R1310" t="s">
        <v>1311</v>
      </c>
      <c r="S1310" t="s">
        <v>1735</v>
      </c>
      <c r="T1310">
        <v>291.16800000000001</v>
      </c>
      <c r="U1310">
        <v>4</v>
      </c>
      <c r="V1310">
        <v>0.2</v>
      </c>
      <c r="W1310">
        <v>-14.558400000000001</v>
      </c>
      <c r="X1310" s="2">
        <v>-0.05</v>
      </c>
      <c r="Y1310" t="s">
        <v>6362</v>
      </c>
      <c r="Z1310" t="s">
        <v>6355</v>
      </c>
      <c r="AA1310">
        <v>5</v>
      </c>
      <c r="AB1310" t="s">
        <v>40</v>
      </c>
    </row>
    <row r="1311" spans="1:28" x14ac:dyDescent="0.25">
      <c r="A1311">
        <v>6232</v>
      </c>
      <c r="B1311" t="s">
        <v>3457</v>
      </c>
      <c r="C1311" s="1">
        <v>43048</v>
      </c>
      <c r="D1311">
        <v>2017</v>
      </c>
      <c r="E1311" t="s">
        <v>25</v>
      </c>
      <c r="F1311" s="1">
        <v>42989</v>
      </c>
      <c r="G1311" t="s">
        <v>99</v>
      </c>
      <c r="H1311" t="s">
        <v>2229</v>
      </c>
      <c r="I1311" t="s">
        <v>2230</v>
      </c>
      <c r="J1311" t="s">
        <v>29</v>
      </c>
      <c r="K1311" t="s">
        <v>30</v>
      </c>
      <c r="L1311" t="s">
        <v>1316</v>
      </c>
      <c r="M1311" t="s">
        <v>1317</v>
      </c>
      <c r="N1311" t="s">
        <v>1639</v>
      </c>
      <c r="O1311" t="s">
        <v>34</v>
      </c>
      <c r="P1311" t="s">
        <v>4051</v>
      </c>
      <c r="Q1311" t="s">
        <v>394</v>
      </c>
      <c r="R1311" t="s">
        <v>1311</v>
      </c>
      <c r="S1311" t="s">
        <v>4052</v>
      </c>
      <c r="T1311">
        <v>177.56800000000001</v>
      </c>
      <c r="U1311">
        <v>2</v>
      </c>
      <c r="V1311">
        <v>0.2</v>
      </c>
      <c r="W1311">
        <v>8.8783999999999992</v>
      </c>
      <c r="X1311" s="2">
        <v>4.9999999999999989E-2</v>
      </c>
      <c r="Y1311" t="s">
        <v>6356</v>
      </c>
      <c r="Z1311" t="s">
        <v>6352</v>
      </c>
      <c r="AA1311">
        <v>11</v>
      </c>
      <c r="AB1311" t="s">
        <v>6353</v>
      </c>
    </row>
    <row r="1312" spans="1:28" x14ac:dyDescent="0.25">
      <c r="A1312">
        <v>6307</v>
      </c>
      <c r="B1312" t="s">
        <v>4053</v>
      </c>
      <c r="C1312" s="1">
        <v>42471</v>
      </c>
      <c r="D1312">
        <v>2016</v>
      </c>
      <c r="E1312" t="s">
        <v>50</v>
      </c>
      <c r="F1312" s="1">
        <v>42680</v>
      </c>
      <c r="G1312" t="s">
        <v>152</v>
      </c>
      <c r="H1312" t="s">
        <v>4054</v>
      </c>
      <c r="I1312" t="s">
        <v>4055</v>
      </c>
      <c r="J1312" t="s">
        <v>53</v>
      </c>
      <c r="K1312" t="s">
        <v>30</v>
      </c>
      <c r="L1312" t="s">
        <v>4056</v>
      </c>
      <c r="M1312" t="s">
        <v>4049</v>
      </c>
      <c r="N1312" t="s">
        <v>4057</v>
      </c>
      <c r="O1312" t="s">
        <v>34</v>
      </c>
      <c r="P1312" t="s">
        <v>4058</v>
      </c>
      <c r="Q1312" t="s">
        <v>394</v>
      </c>
      <c r="R1312" t="s">
        <v>1311</v>
      </c>
      <c r="S1312" t="s">
        <v>4059</v>
      </c>
      <c r="T1312">
        <v>104.78400000000001</v>
      </c>
      <c r="U1312">
        <v>1</v>
      </c>
      <c r="V1312">
        <v>0.2</v>
      </c>
      <c r="W1312">
        <v>-14.4078</v>
      </c>
      <c r="X1312" s="2">
        <v>-0.13749999999999998</v>
      </c>
      <c r="Y1312" t="s">
        <v>6351</v>
      </c>
      <c r="Z1312" t="s">
        <v>6355</v>
      </c>
      <c r="AA1312">
        <v>4</v>
      </c>
      <c r="AB1312" t="s">
        <v>6357</v>
      </c>
    </row>
    <row r="1313" spans="1:28" x14ac:dyDescent="0.25">
      <c r="A1313">
        <v>6309</v>
      </c>
      <c r="B1313" t="s">
        <v>4053</v>
      </c>
      <c r="C1313" s="1">
        <v>42471</v>
      </c>
      <c r="D1313">
        <v>2016</v>
      </c>
      <c r="E1313" t="s">
        <v>50</v>
      </c>
      <c r="F1313" s="1">
        <v>42680</v>
      </c>
      <c r="G1313" t="s">
        <v>152</v>
      </c>
      <c r="H1313" t="s">
        <v>4054</v>
      </c>
      <c r="I1313" t="s">
        <v>4055</v>
      </c>
      <c r="J1313" t="s">
        <v>53</v>
      </c>
      <c r="K1313" t="s">
        <v>30</v>
      </c>
      <c r="L1313" t="s">
        <v>4056</v>
      </c>
      <c r="M1313" t="s">
        <v>4049</v>
      </c>
      <c r="N1313" t="s">
        <v>4057</v>
      </c>
      <c r="O1313" t="s">
        <v>34</v>
      </c>
      <c r="P1313" t="s">
        <v>4060</v>
      </c>
      <c r="Q1313" t="s">
        <v>394</v>
      </c>
      <c r="R1313" t="s">
        <v>1311</v>
      </c>
      <c r="S1313" t="s">
        <v>4061</v>
      </c>
      <c r="T1313">
        <v>650.35199999999998</v>
      </c>
      <c r="U1313">
        <v>3</v>
      </c>
      <c r="V1313">
        <v>0.2</v>
      </c>
      <c r="W1313">
        <v>-97.552800000000005</v>
      </c>
      <c r="X1313" s="2">
        <v>-0.15000000000000002</v>
      </c>
      <c r="Y1313" t="s">
        <v>6351</v>
      </c>
      <c r="Z1313" t="s">
        <v>6355</v>
      </c>
      <c r="AA1313">
        <v>4</v>
      </c>
      <c r="AB1313" t="s">
        <v>6357</v>
      </c>
    </row>
    <row r="1314" spans="1:28" x14ac:dyDescent="0.25">
      <c r="A1314">
        <v>6482</v>
      </c>
      <c r="B1314" t="s">
        <v>4062</v>
      </c>
      <c r="C1314" s="1">
        <v>42800</v>
      </c>
      <c r="D1314">
        <v>2017</v>
      </c>
      <c r="E1314" t="s">
        <v>114</v>
      </c>
      <c r="F1314" s="1">
        <v>42896</v>
      </c>
      <c r="G1314" t="s">
        <v>41</v>
      </c>
      <c r="H1314" t="s">
        <v>4063</v>
      </c>
      <c r="I1314" t="s">
        <v>4064</v>
      </c>
      <c r="J1314" t="s">
        <v>29</v>
      </c>
      <c r="K1314" t="s">
        <v>30</v>
      </c>
      <c r="L1314" t="s">
        <v>4065</v>
      </c>
      <c r="M1314" t="s">
        <v>3992</v>
      </c>
      <c r="N1314" t="s">
        <v>4066</v>
      </c>
      <c r="O1314" t="s">
        <v>1306</v>
      </c>
      <c r="P1314" t="s">
        <v>1429</v>
      </c>
      <c r="Q1314" t="s">
        <v>394</v>
      </c>
      <c r="R1314" t="s">
        <v>1308</v>
      </c>
      <c r="S1314" t="s">
        <v>1430</v>
      </c>
      <c r="T1314">
        <v>241.56800000000001</v>
      </c>
      <c r="U1314">
        <v>2</v>
      </c>
      <c r="V1314">
        <v>0.2</v>
      </c>
      <c r="W1314">
        <v>0</v>
      </c>
      <c r="X1314" s="2">
        <v>0</v>
      </c>
      <c r="Y1314" t="s">
        <v>6356</v>
      </c>
      <c r="Z1314" t="s">
        <v>6363</v>
      </c>
      <c r="AA1314">
        <v>3</v>
      </c>
      <c r="AB1314" t="s">
        <v>6366</v>
      </c>
    </row>
    <row r="1315" spans="1:28" x14ac:dyDescent="0.25">
      <c r="A1315">
        <v>6650</v>
      </c>
      <c r="B1315" t="s">
        <v>4067</v>
      </c>
      <c r="C1315" s="1">
        <v>42956</v>
      </c>
      <c r="D1315">
        <v>2017</v>
      </c>
      <c r="E1315" t="s">
        <v>72</v>
      </c>
      <c r="F1315" s="1">
        <v>42989</v>
      </c>
      <c r="G1315" t="s">
        <v>26</v>
      </c>
      <c r="H1315" t="s">
        <v>4029</v>
      </c>
      <c r="I1315" t="s">
        <v>4030</v>
      </c>
      <c r="J1315" t="s">
        <v>53</v>
      </c>
      <c r="K1315" t="s">
        <v>30</v>
      </c>
      <c r="L1315" t="s">
        <v>1418</v>
      </c>
      <c r="M1315" t="s">
        <v>4068</v>
      </c>
      <c r="N1315" t="s">
        <v>4069</v>
      </c>
      <c r="O1315" t="s">
        <v>1328</v>
      </c>
      <c r="P1315" t="s">
        <v>4070</v>
      </c>
      <c r="Q1315" t="s">
        <v>418</v>
      </c>
      <c r="R1315" t="s">
        <v>1373</v>
      </c>
      <c r="S1315" t="s">
        <v>4071</v>
      </c>
      <c r="T1315">
        <v>319.98399999999998</v>
      </c>
      <c r="U1315">
        <v>2</v>
      </c>
      <c r="V1315">
        <v>0.2</v>
      </c>
      <c r="W1315">
        <v>107.99460000000001</v>
      </c>
      <c r="X1315" s="2">
        <v>0.33750000000000002</v>
      </c>
      <c r="Y1315" t="s">
        <v>6356</v>
      </c>
      <c r="Z1315" t="s">
        <v>6358</v>
      </c>
      <c r="AA1315">
        <v>8</v>
      </c>
      <c r="AB1315" t="s">
        <v>6360</v>
      </c>
    </row>
    <row r="1316" spans="1:28" x14ac:dyDescent="0.25">
      <c r="A1316">
        <v>6880</v>
      </c>
      <c r="B1316" t="s">
        <v>1636</v>
      </c>
      <c r="C1316" s="1">
        <v>42016</v>
      </c>
      <c r="D1316">
        <v>2015</v>
      </c>
      <c r="E1316" t="s">
        <v>92</v>
      </c>
      <c r="F1316" s="1">
        <v>42343</v>
      </c>
      <c r="G1316" t="s">
        <v>152</v>
      </c>
      <c r="H1316" t="s">
        <v>1637</v>
      </c>
      <c r="I1316" t="s">
        <v>1638</v>
      </c>
      <c r="J1316" t="s">
        <v>95</v>
      </c>
      <c r="K1316" t="s">
        <v>30</v>
      </c>
      <c r="L1316" t="s">
        <v>1316</v>
      </c>
      <c r="M1316" t="s">
        <v>1317</v>
      </c>
      <c r="N1316" t="s">
        <v>1639</v>
      </c>
      <c r="O1316" t="s">
        <v>34</v>
      </c>
      <c r="P1316" t="s">
        <v>4037</v>
      </c>
      <c r="Q1316" t="s">
        <v>394</v>
      </c>
      <c r="R1316" t="s">
        <v>1311</v>
      </c>
      <c r="S1316" t="s">
        <v>4038</v>
      </c>
      <c r="T1316">
        <v>2003.92</v>
      </c>
      <c r="U1316">
        <v>5</v>
      </c>
      <c r="V1316">
        <v>0.2</v>
      </c>
      <c r="W1316">
        <v>125.245</v>
      </c>
      <c r="X1316" s="2">
        <v>6.25E-2</v>
      </c>
      <c r="Y1316" t="s">
        <v>6362</v>
      </c>
      <c r="Z1316" t="s">
        <v>6363</v>
      </c>
      <c r="AA1316">
        <v>1</v>
      </c>
      <c r="AB1316" t="s">
        <v>6364</v>
      </c>
    </row>
    <row r="1317" spans="1:28" x14ac:dyDescent="0.25">
      <c r="A1317">
        <v>7037</v>
      </c>
      <c r="B1317" t="s">
        <v>4072</v>
      </c>
      <c r="C1317" s="1">
        <v>41675</v>
      </c>
      <c r="D1317">
        <v>2014</v>
      </c>
      <c r="E1317" t="s">
        <v>105</v>
      </c>
      <c r="F1317" s="1">
        <v>41763</v>
      </c>
      <c r="G1317" t="s">
        <v>152</v>
      </c>
      <c r="H1317" t="s">
        <v>4073</v>
      </c>
      <c r="I1317" t="s">
        <v>4074</v>
      </c>
      <c r="J1317" t="s">
        <v>29</v>
      </c>
      <c r="K1317" t="s">
        <v>30</v>
      </c>
      <c r="L1317" t="s">
        <v>3991</v>
      </c>
      <c r="M1317" t="s">
        <v>3992</v>
      </c>
      <c r="N1317" t="s">
        <v>3993</v>
      </c>
      <c r="O1317" t="s">
        <v>1306</v>
      </c>
      <c r="P1317" t="s">
        <v>1372</v>
      </c>
      <c r="Q1317" t="s">
        <v>418</v>
      </c>
      <c r="R1317" t="s">
        <v>1373</v>
      </c>
      <c r="S1317" t="s">
        <v>1374</v>
      </c>
      <c r="T1317">
        <v>479.98399999999998</v>
      </c>
      <c r="U1317">
        <v>2</v>
      </c>
      <c r="V1317">
        <v>0.2</v>
      </c>
      <c r="W1317">
        <v>89.997</v>
      </c>
      <c r="X1317" s="2">
        <v>0.1875</v>
      </c>
      <c r="Y1317" t="s">
        <v>6354</v>
      </c>
      <c r="Z1317" t="s">
        <v>6363</v>
      </c>
      <c r="AA1317">
        <v>2</v>
      </c>
      <c r="AB1317" t="s">
        <v>6365</v>
      </c>
    </row>
    <row r="1318" spans="1:28" x14ac:dyDescent="0.25">
      <c r="A1318">
        <v>7304</v>
      </c>
      <c r="B1318" t="s">
        <v>4075</v>
      </c>
      <c r="C1318" s="1">
        <v>42834</v>
      </c>
      <c r="D1318">
        <v>2017</v>
      </c>
      <c r="E1318" t="s">
        <v>50</v>
      </c>
      <c r="F1318" s="1">
        <v>42986</v>
      </c>
      <c r="G1318" t="s">
        <v>41</v>
      </c>
      <c r="H1318" t="s">
        <v>1698</v>
      </c>
      <c r="I1318" t="s">
        <v>1699</v>
      </c>
      <c r="J1318" t="s">
        <v>29</v>
      </c>
      <c r="K1318" t="s">
        <v>30</v>
      </c>
      <c r="L1318" t="s">
        <v>4076</v>
      </c>
      <c r="M1318" t="s">
        <v>3992</v>
      </c>
      <c r="N1318" t="s">
        <v>4077</v>
      </c>
      <c r="O1318" t="s">
        <v>1306</v>
      </c>
      <c r="P1318" t="s">
        <v>1449</v>
      </c>
      <c r="Q1318" t="s">
        <v>394</v>
      </c>
      <c r="R1318" t="s">
        <v>1311</v>
      </c>
      <c r="S1318" t="s">
        <v>1450</v>
      </c>
      <c r="T1318">
        <v>97.183999999999997</v>
      </c>
      <c r="U1318">
        <v>2</v>
      </c>
      <c r="V1318">
        <v>0.2</v>
      </c>
      <c r="W1318">
        <v>6.0739999999999998</v>
      </c>
      <c r="X1318" s="2">
        <v>6.25E-2</v>
      </c>
      <c r="Y1318" t="s">
        <v>6356</v>
      </c>
      <c r="Z1318" t="s">
        <v>6355</v>
      </c>
      <c r="AA1318">
        <v>4</v>
      </c>
      <c r="AB1318" t="s">
        <v>6357</v>
      </c>
    </row>
    <row r="1319" spans="1:28" x14ac:dyDescent="0.25">
      <c r="A1319">
        <v>7545</v>
      </c>
      <c r="B1319" t="s">
        <v>4078</v>
      </c>
      <c r="C1319" s="1">
        <v>42778</v>
      </c>
      <c r="D1319">
        <v>2017</v>
      </c>
      <c r="E1319" t="s">
        <v>105</v>
      </c>
      <c r="F1319" s="1">
        <v>43075</v>
      </c>
      <c r="G1319" t="s">
        <v>41</v>
      </c>
      <c r="H1319" t="s">
        <v>4079</v>
      </c>
      <c r="I1319" t="s">
        <v>4080</v>
      </c>
      <c r="J1319" t="s">
        <v>53</v>
      </c>
      <c r="K1319" t="s">
        <v>30</v>
      </c>
      <c r="L1319" t="s">
        <v>4081</v>
      </c>
      <c r="M1319" t="s">
        <v>3969</v>
      </c>
      <c r="N1319" t="s">
        <v>4082</v>
      </c>
      <c r="O1319" t="s">
        <v>34</v>
      </c>
      <c r="P1319" t="s">
        <v>1583</v>
      </c>
      <c r="Q1319" t="s">
        <v>394</v>
      </c>
      <c r="R1319" t="s">
        <v>1311</v>
      </c>
      <c r="S1319" t="s">
        <v>1584</v>
      </c>
      <c r="T1319">
        <v>906.68</v>
      </c>
      <c r="U1319">
        <v>5</v>
      </c>
      <c r="V1319">
        <v>0.2</v>
      </c>
      <c r="W1319">
        <v>68.001000000000005</v>
      </c>
      <c r="X1319" s="2">
        <v>7.5000000000000011E-2</v>
      </c>
      <c r="Y1319" t="s">
        <v>6356</v>
      </c>
      <c r="Z1319" t="s">
        <v>6363</v>
      </c>
      <c r="AA1319">
        <v>2</v>
      </c>
      <c r="AB1319" t="s">
        <v>6365</v>
      </c>
    </row>
    <row r="1320" spans="1:28" x14ac:dyDescent="0.25">
      <c r="A1320">
        <v>7970</v>
      </c>
      <c r="B1320" t="s">
        <v>4083</v>
      </c>
      <c r="C1320" s="1">
        <v>42653</v>
      </c>
      <c r="D1320">
        <v>2016</v>
      </c>
      <c r="E1320" t="s">
        <v>244</v>
      </c>
      <c r="F1320" s="1">
        <v>42655</v>
      </c>
      <c r="G1320" t="s">
        <v>26</v>
      </c>
      <c r="H1320" t="s">
        <v>4084</v>
      </c>
      <c r="I1320" t="s">
        <v>4085</v>
      </c>
      <c r="J1320" t="s">
        <v>53</v>
      </c>
      <c r="K1320" t="s">
        <v>30</v>
      </c>
      <c r="L1320" t="s">
        <v>4081</v>
      </c>
      <c r="M1320" t="s">
        <v>3969</v>
      </c>
      <c r="N1320" t="s">
        <v>4082</v>
      </c>
      <c r="O1320" t="s">
        <v>34</v>
      </c>
      <c r="P1320" t="s">
        <v>4086</v>
      </c>
      <c r="Q1320" t="s">
        <v>394</v>
      </c>
      <c r="R1320" t="s">
        <v>1311</v>
      </c>
      <c r="S1320" t="s">
        <v>4087</v>
      </c>
      <c r="T1320">
        <v>120.78400000000001</v>
      </c>
      <c r="U1320">
        <v>1</v>
      </c>
      <c r="V1320">
        <v>0.2</v>
      </c>
      <c r="W1320">
        <v>13.588200000000001</v>
      </c>
      <c r="X1320" s="2">
        <v>0.1125</v>
      </c>
      <c r="Y1320" t="s">
        <v>6351</v>
      </c>
      <c r="Z1320" t="s">
        <v>6352</v>
      </c>
      <c r="AA1320">
        <v>10</v>
      </c>
      <c r="AB1320" t="s">
        <v>6368</v>
      </c>
    </row>
    <row r="1321" spans="1:28" x14ac:dyDescent="0.25">
      <c r="A1321">
        <v>8237</v>
      </c>
      <c r="B1321" t="s">
        <v>4088</v>
      </c>
      <c r="C1321" s="1">
        <v>42740</v>
      </c>
      <c r="D1321">
        <v>2017</v>
      </c>
      <c r="E1321" t="s">
        <v>92</v>
      </c>
      <c r="F1321" s="1">
        <v>42861</v>
      </c>
      <c r="G1321" t="s">
        <v>41</v>
      </c>
      <c r="H1321" t="s">
        <v>3598</v>
      </c>
      <c r="I1321" t="s">
        <v>3599</v>
      </c>
      <c r="J1321" t="s">
        <v>29</v>
      </c>
      <c r="K1321" t="s">
        <v>30</v>
      </c>
      <c r="L1321" t="s">
        <v>4017</v>
      </c>
      <c r="M1321" t="s">
        <v>3992</v>
      </c>
      <c r="N1321" t="s">
        <v>4018</v>
      </c>
      <c r="O1321" t="s">
        <v>1306</v>
      </c>
      <c r="P1321" t="s">
        <v>4089</v>
      </c>
      <c r="Q1321" t="s">
        <v>394</v>
      </c>
      <c r="R1321" t="s">
        <v>1311</v>
      </c>
      <c r="S1321" t="s">
        <v>4090</v>
      </c>
      <c r="T1321">
        <v>2803.92</v>
      </c>
      <c r="U1321">
        <v>5</v>
      </c>
      <c r="V1321">
        <v>0.2</v>
      </c>
      <c r="W1321">
        <v>0</v>
      </c>
      <c r="X1321" s="2">
        <v>0</v>
      </c>
      <c r="Y1321" t="s">
        <v>6356</v>
      </c>
      <c r="Z1321" t="s">
        <v>6363</v>
      </c>
      <c r="AA1321">
        <v>1</v>
      </c>
      <c r="AB1321" t="s">
        <v>6364</v>
      </c>
    </row>
    <row r="1322" spans="1:28" x14ac:dyDescent="0.25">
      <c r="A1322">
        <v>8282</v>
      </c>
      <c r="B1322" t="s">
        <v>4091</v>
      </c>
      <c r="C1322" s="1">
        <v>42983</v>
      </c>
      <c r="D1322">
        <v>2017</v>
      </c>
      <c r="E1322" t="s">
        <v>223</v>
      </c>
      <c r="F1322" s="1">
        <v>42865</v>
      </c>
      <c r="G1322" t="s">
        <v>26</v>
      </c>
      <c r="H1322" t="s">
        <v>4092</v>
      </c>
      <c r="I1322" t="s">
        <v>4093</v>
      </c>
      <c r="J1322" t="s">
        <v>53</v>
      </c>
      <c r="K1322" t="s">
        <v>30</v>
      </c>
      <c r="L1322" t="s">
        <v>4017</v>
      </c>
      <c r="M1322" t="s">
        <v>3963</v>
      </c>
      <c r="N1322" t="s">
        <v>4094</v>
      </c>
      <c r="O1322" t="s">
        <v>1306</v>
      </c>
      <c r="P1322" t="s">
        <v>1379</v>
      </c>
      <c r="Q1322" t="s">
        <v>394</v>
      </c>
      <c r="R1322" t="s">
        <v>1311</v>
      </c>
      <c r="S1322" t="s">
        <v>1380</v>
      </c>
      <c r="T1322">
        <v>207</v>
      </c>
      <c r="U1322">
        <v>3</v>
      </c>
      <c r="V1322">
        <v>0.2</v>
      </c>
      <c r="W1322">
        <v>25.875</v>
      </c>
      <c r="X1322" s="2">
        <v>0.125</v>
      </c>
      <c r="Y1322" t="s">
        <v>6356</v>
      </c>
      <c r="Z1322" t="s">
        <v>6358</v>
      </c>
      <c r="AA1322">
        <v>9</v>
      </c>
      <c r="AB1322" t="s">
        <v>6367</v>
      </c>
    </row>
    <row r="1323" spans="1:28" x14ac:dyDescent="0.25">
      <c r="A1323">
        <v>8571</v>
      </c>
      <c r="B1323" t="s">
        <v>4095</v>
      </c>
      <c r="C1323" s="1">
        <v>42533</v>
      </c>
      <c r="D1323">
        <v>2016</v>
      </c>
      <c r="E1323" t="s">
        <v>84</v>
      </c>
      <c r="F1323" s="1">
        <v>42716</v>
      </c>
      <c r="G1323" t="s">
        <v>41</v>
      </c>
      <c r="H1323" t="s">
        <v>4096</v>
      </c>
      <c r="I1323" t="s">
        <v>4097</v>
      </c>
      <c r="J1323" t="s">
        <v>53</v>
      </c>
      <c r="K1323" t="s">
        <v>30</v>
      </c>
      <c r="L1323" t="s">
        <v>1859</v>
      </c>
      <c r="M1323" t="s">
        <v>1361</v>
      </c>
      <c r="N1323" t="s">
        <v>1860</v>
      </c>
      <c r="O1323" t="s">
        <v>1363</v>
      </c>
      <c r="P1323" t="s">
        <v>1372</v>
      </c>
      <c r="Q1323" t="s">
        <v>418</v>
      </c>
      <c r="R1323" t="s">
        <v>1373</v>
      </c>
      <c r="S1323" t="s">
        <v>1374</v>
      </c>
      <c r="T1323">
        <v>479.98399999999998</v>
      </c>
      <c r="U1323">
        <v>2</v>
      </c>
      <c r="V1323">
        <v>0.2</v>
      </c>
      <c r="W1323">
        <v>89.997</v>
      </c>
      <c r="X1323" s="2">
        <v>0.1875</v>
      </c>
      <c r="Y1323" t="s">
        <v>6351</v>
      </c>
      <c r="Z1323" t="s">
        <v>6355</v>
      </c>
      <c r="AA1323">
        <v>6</v>
      </c>
      <c r="AB1323" t="s">
        <v>6361</v>
      </c>
    </row>
    <row r="1324" spans="1:28" x14ac:dyDescent="0.25">
      <c r="A1324">
        <v>8610</v>
      </c>
      <c r="B1324" t="s">
        <v>3763</v>
      </c>
      <c r="C1324" s="1">
        <v>41735</v>
      </c>
      <c r="D1324">
        <v>2014</v>
      </c>
      <c r="E1324" t="s">
        <v>50</v>
      </c>
      <c r="F1324" s="1">
        <v>41799</v>
      </c>
      <c r="G1324" t="s">
        <v>41</v>
      </c>
      <c r="H1324" t="s">
        <v>3764</v>
      </c>
      <c r="I1324" t="s">
        <v>3765</v>
      </c>
      <c r="J1324" t="s">
        <v>29</v>
      </c>
      <c r="K1324" t="s">
        <v>30</v>
      </c>
      <c r="L1324" t="s">
        <v>3525</v>
      </c>
      <c r="M1324" t="s">
        <v>1361</v>
      </c>
      <c r="N1324" t="s">
        <v>3535</v>
      </c>
      <c r="O1324" t="s">
        <v>1363</v>
      </c>
      <c r="P1324" t="s">
        <v>3949</v>
      </c>
      <c r="Q1324" t="s">
        <v>394</v>
      </c>
      <c r="R1324" t="s">
        <v>1308</v>
      </c>
      <c r="S1324" t="s">
        <v>3950</v>
      </c>
      <c r="T1324">
        <v>353.56799999999998</v>
      </c>
      <c r="U1324">
        <v>2</v>
      </c>
      <c r="V1324">
        <v>0.2</v>
      </c>
      <c r="W1324">
        <v>-44.195999999999998</v>
      </c>
      <c r="X1324" s="2">
        <v>-0.125</v>
      </c>
      <c r="Y1324" t="s">
        <v>6354</v>
      </c>
      <c r="Z1324" t="s">
        <v>6355</v>
      </c>
      <c r="AA1324">
        <v>4</v>
      </c>
      <c r="AB1324" t="s">
        <v>6357</v>
      </c>
    </row>
    <row r="1325" spans="1:28" x14ac:dyDescent="0.25">
      <c r="A1325">
        <v>8648</v>
      </c>
      <c r="B1325" t="s">
        <v>4098</v>
      </c>
      <c r="C1325" s="1">
        <v>42136</v>
      </c>
      <c r="D1325">
        <v>2015</v>
      </c>
      <c r="E1325" t="s">
        <v>40</v>
      </c>
      <c r="F1325" s="1">
        <v>42346</v>
      </c>
      <c r="G1325" t="s">
        <v>26</v>
      </c>
      <c r="H1325" t="s">
        <v>1439</v>
      </c>
      <c r="I1325" t="s">
        <v>1440</v>
      </c>
      <c r="J1325" t="s">
        <v>53</v>
      </c>
      <c r="K1325" t="s">
        <v>30</v>
      </c>
      <c r="L1325" t="s">
        <v>4099</v>
      </c>
      <c r="M1325" t="s">
        <v>3999</v>
      </c>
      <c r="N1325" t="s">
        <v>4100</v>
      </c>
      <c r="O1325" t="s">
        <v>1306</v>
      </c>
      <c r="P1325" t="s">
        <v>4012</v>
      </c>
      <c r="Q1325" t="s">
        <v>394</v>
      </c>
      <c r="R1325" t="s">
        <v>1311</v>
      </c>
      <c r="S1325" t="s">
        <v>4013</v>
      </c>
      <c r="T1325">
        <v>97.424000000000007</v>
      </c>
      <c r="U1325">
        <v>2</v>
      </c>
      <c r="V1325">
        <v>0.2</v>
      </c>
      <c r="W1325">
        <v>10.9602</v>
      </c>
      <c r="X1325" s="2">
        <v>0.1125</v>
      </c>
      <c r="Y1325" t="s">
        <v>6362</v>
      </c>
      <c r="Z1325" t="s">
        <v>6355</v>
      </c>
      <c r="AA1325">
        <v>5</v>
      </c>
      <c r="AB1325" t="s">
        <v>40</v>
      </c>
    </row>
    <row r="1326" spans="1:28" x14ac:dyDescent="0.25">
      <c r="A1326">
        <v>8821</v>
      </c>
      <c r="B1326" t="s">
        <v>4101</v>
      </c>
      <c r="C1326" s="1">
        <v>42805</v>
      </c>
      <c r="D1326">
        <v>2017</v>
      </c>
      <c r="E1326" t="s">
        <v>114</v>
      </c>
      <c r="F1326" s="1">
        <v>43046</v>
      </c>
      <c r="G1326" t="s">
        <v>41</v>
      </c>
      <c r="H1326" t="s">
        <v>1314</v>
      </c>
      <c r="I1326" t="s">
        <v>1315</v>
      </c>
      <c r="J1326" t="s">
        <v>29</v>
      </c>
      <c r="K1326" t="s">
        <v>30</v>
      </c>
      <c r="L1326" t="s">
        <v>4102</v>
      </c>
      <c r="M1326" t="s">
        <v>3992</v>
      </c>
      <c r="N1326" t="s">
        <v>4103</v>
      </c>
      <c r="O1326" t="s">
        <v>1306</v>
      </c>
      <c r="P1326" t="s">
        <v>4104</v>
      </c>
      <c r="Q1326" t="s">
        <v>418</v>
      </c>
      <c r="R1326" t="s">
        <v>1373</v>
      </c>
      <c r="S1326" t="s">
        <v>4105</v>
      </c>
      <c r="T1326">
        <v>959.98400000000004</v>
      </c>
      <c r="U1326">
        <v>2</v>
      </c>
      <c r="V1326">
        <v>0.2</v>
      </c>
      <c r="W1326">
        <v>311.9948</v>
      </c>
      <c r="X1326" s="2">
        <v>0.32500000000000001</v>
      </c>
      <c r="Y1326" t="s">
        <v>6356</v>
      </c>
      <c r="Z1326" t="s">
        <v>6363</v>
      </c>
      <c r="AA1326">
        <v>3</v>
      </c>
      <c r="AB1326" t="s">
        <v>6366</v>
      </c>
    </row>
    <row r="1327" spans="1:28" x14ac:dyDescent="0.25">
      <c r="A1327">
        <v>8955</v>
      </c>
      <c r="B1327" t="s">
        <v>4106</v>
      </c>
      <c r="C1327" s="1">
        <v>41859</v>
      </c>
      <c r="D1327">
        <v>2014</v>
      </c>
      <c r="E1327" t="s">
        <v>72</v>
      </c>
      <c r="F1327" s="1">
        <v>41861</v>
      </c>
      <c r="G1327" t="s">
        <v>152</v>
      </c>
      <c r="H1327" t="s">
        <v>1093</v>
      </c>
      <c r="I1327" t="s">
        <v>1094</v>
      </c>
      <c r="J1327" t="s">
        <v>29</v>
      </c>
      <c r="K1327" t="s">
        <v>30</v>
      </c>
      <c r="L1327" t="s">
        <v>4017</v>
      </c>
      <c r="M1327" t="s">
        <v>3992</v>
      </c>
      <c r="N1327" t="s">
        <v>4018</v>
      </c>
      <c r="O1327" t="s">
        <v>1306</v>
      </c>
      <c r="P1327" t="s">
        <v>1413</v>
      </c>
      <c r="Q1327" t="s">
        <v>394</v>
      </c>
      <c r="R1327" t="s">
        <v>1308</v>
      </c>
      <c r="S1327" t="s">
        <v>1414</v>
      </c>
      <c r="T1327">
        <v>155.45599999999999</v>
      </c>
      <c r="U1327">
        <v>4</v>
      </c>
      <c r="V1327">
        <v>0.2</v>
      </c>
      <c r="W1327">
        <v>-7.7728000000000002</v>
      </c>
      <c r="X1327" s="2">
        <v>-0.05</v>
      </c>
      <c r="Y1327" t="s">
        <v>6354</v>
      </c>
      <c r="Z1327" t="s">
        <v>6358</v>
      </c>
      <c r="AA1327">
        <v>8</v>
      </c>
      <c r="AB1327" t="s">
        <v>6360</v>
      </c>
    </row>
    <row r="1328" spans="1:28" x14ac:dyDescent="0.25">
      <c r="A1328">
        <v>9069</v>
      </c>
      <c r="B1328" t="s">
        <v>3082</v>
      </c>
      <c r="C1328" s="1">
        <v>42409</v>
      </c>
      <c r="D1328">
        <v>2016</v>
      </c>
      <c r="E1328" t="s">
        <v>105</v>
      </c>
      <c r="F1328" s="1">
        <v>42618</v>
      </c>
      <c r="G1328" t="s">
        <v>152</v>
      </c>
      <c r="H1328" t="s">
        <v>3083</v>
      </c>
      <c r="I1328" t="s">
        <v>3084</v>
      </c>
      <c r="J1328" t="s">
        <v>29</v>
      </c>
      <c r="K1328" t="s">
        <v>30</v>
      </c>
      <c r="L1328" t="s">
        <v>1682</v>
      </c>
      <c r="M1328" t="s">
        <v>1317</v>
      </c>
      <c r="N1328" t="s">
        <v>1683</v>
      </c>
      <c r="O1328" t="s">
        <v>34</v>
      </c>
      <c r="P1328" t="s">
        <v>4107</v>
      </c>
      <c r="Q1328" t="s">
        <v>394</v>
      </c>
      <c r="R1328" t="s">
        <v>1311</v>
      </c>
      <c r="S1328" t="s">
        <v>4108</v>
      </c>
      <c r="T1328">
        <v>215.976</v>
      </c>
      <c r="U1328">
        <v>3</v>
      </c>
      <c r="V1328">
        <v>0.2</v>
      </c>
      <c r="W1328">
        <v>-2.6997</v>
      </c>
      <c r="X1328" s="2">
        <v>-1.2500000000000001E-2</v>
      </c>
      <c r="Y1328" t="s">
        <v>6351</v>
      </c>
      <c r="Z1328" t="s">
        <v>6363</v>
      </c>
      <c r="AA1328">
        <v>2</v>
      </c>
      <c r="AB1328" t="s">
        <v>6365</v>
      </c>
    </row>
    <row r="1329" spans="1:28" x14ac:dyDescent="0.25">
      <c r="A1329">
        <v>9262</v>
      </c>
      <c r="B1329" t="s">
        <v>4109</v>
      </c>
      <c r="C1329" s="1">
        <v>42775</v>
      </c>
      <c r="D1329">
        <v>2017</v>
      </c>
      <c r="E1329" t="s">
        <v>105</v>
      </c>
      <c r="F1329" s="1">
        <v>42980</v>
      </c>
      <c r="G1329" t="s">
        <v>99</v>
      </c>
      <c r="H1329" t="s">
        <v>3199</v>
      </c>
      <c r="I1329" t="s">
        <v>3200</v>
      </c>
      <c r="J1329" t="s">
        <v>95</v>
      </c>
      <c r="K1329" t="s">
        <v>30</v>
      </c>
      <c r="L1329" t="s">
        <v>1316</v>
      </c>
      <c r="M1329" t="s">
        <v>1317</v>
      </c>
      <c r="N1329" t="s">
        <v>1318</v>
      </c>
      <c r="O1329" t="s">
        <v>34</v>
      </c>
      <c r="P1329" t="s">
        <v>4107</v>
      </c>
      <c r="Q1329" t="s">
        <v>394</v>
      </c>
      <c r="R1329" t="s">
        <v>1311</v>
      </c>
      <c r="S1329" t="s">
        <v>4108</v>
      </c>
      <c r="T1329">
        <v>215.976</v>
      </c>
      <c r="U1329">
        <v>3</v>
      </c>
      <c r="V1329">
        <v>0.2</v>
      </c>
      <c r="W1329">
        <v>-2.6997</v>
      </c>
      <c r="X1329" s="2">
        <v>-1.2500000000000001E-2</v>
      </c>
      <c r="Y1329" t="s">
        <v>6356</v>
      </c>
      <c r="Z1329" t="s">
        <v>6363</v>
      </c>
      <c r="AA1329">
        <v>2</v>
      </c>
      <c r="AB1329" t="s">
        <v>6365</v>
      </c>
    </row>
    <row r="1330" spans="1:28" x14ac:dyDescent="0.25">
      <c r="A1330">
        <v>9335</v>
      </c>
      <c r="B1330" t="s">
        <v>4110</v>
      </c>
      <c r="C1330" s="1">
        <v>42740</v>
      </c>
      <c r="D1330">
        <v>2017</v>
      </c>
      <c r="E1330" t="s">
        <v>92</v>
      </c>
      <c r="F1330" s="1">
        <v>42857</v>
      </c>
      <c r="G1330" t="s">
        <v>26</v>
      </c>
      <c r="H1330" t="s">
        <v>1727</v>
      </c>
      <c r="I1330" t="s">
        <v>1728</v>
      </c>
      <c r="J1330" t="s">
        <v>29</v>
      </c>
      <c r="K1330" t="s">
        <v>30</v>
      </c>
      <c r="L1330" t="s">
        <v>4111</v>
      </c>
      <c r="M1330" t="s">
        <v>3992</v>
      </c>
      <c r="N1330" t="s">
        <v>4112</v>
      </c>
      <c r="O1330" t="s">
        <v>1306</v>
      </c>
      <c r="P1330" t="s">
        <v>1307</v>
      </c>
      <c r="Q1330" t="s">
        <v>394</v>
      </c>
      <c r="R1330" t="s">
        <v>1308</v>
      </c>
      <c r="S1330" t="s">
        <v>1309</v>
      </c>
      <c r="T1330">
        <v>314.35199999999998</v>
      </c>
      <c r="U1330">
        <v>3</v>
      </c>
      <c r="V1330">
        <v>0.2</v>
      </c>
      <c r="W1330">
        <v>-15.717599999999999</v>
      </c>
      <c r="X1330" s="2">
        <v>-0.05</v>
      </c>
      <c r="Y1330" t="s">
        <v>6356</v>
      </c>
      <c r="Z1330" t="s">
        <v>6363</v>
      </c>
      <c r="AA1330">
        <v>1</v>
      </c>
      <c r="AB1330" t="s">
        <v>6364</v>
      </c>
    </row>
    <row r="1331" spans="1:28" x14ac:dyDescent="0.25">
      <c r="A1331">
        <v>9643</v>
      </c>
      <c r="B1331" t="s">
        <v>2695</v>
      </c>
      <c r="C1331" s="1">
        <v>41823</v>
      </c>
      <c r="D1331">
        <v>2014</v>
      </c>
      <c r="E1331" t="s">
        <v>61</v>
      </c>
      <c r="F1331" s="1">
        <v>41710</v>
      </c>
      <c r="G1331" t="s">
        <v>41</v>
      </c>
      <c r="H1331" t="s">
        <v>2696</v>
      </c>
      <c r="I1331" t="s">
        <v>2697</v>
      </c>
      <c r="J1331" t="s">
        <v>53</v>
      </c>
      <c r="K1331" t="s">
        <v>30</v>
      </c>
      <c r="L1331" t="s">
        <v>1316</v>
      </c>
      <c r="M1331" t="s">
        <v>1317</v>
      </c>
      <c r="N1331" t="s">
        <v>1318</v>
      </c>
      <c r="O1331" t="s">
        <v>34</v>
      </c>
      <c r="P1331" t="s">
        <v>4113</v>
      </c>
      <c r="Q1331" t="s">
        <v>394</v>
      </c>
      <c r="R1331" t="s">
        <v>1311</v>
      </c>
      <c r="S1331" t="s">
        <v>4114</v>
      </c>
      <c r="T1331">
        <v>436.70400000000001</v>
      </c>
      <c r="U1331">
        <v>6</v>
      </c>
      <c r="V1331">
        <v>0.2</v>
      </c>
      <c r="W1331">
        <v>21.8352</v>
      </c>
      <c r="X1331" s="2">
        <v>0.05</v>
      </c>
      <c r="Y1331" t="s">
        <v>6354</v>
      </c>
      <c r="Z1331" t="s">
        <v>6358</v>
      </c>
      <c r="AA1331">
        <v>7</v>
      </c>
      <c r="AB1331" t="s">
        <v>6359</v>
      </c>
    </row>
    <row r="1332" spans="1:28" x14ac:dyDescent="0.25">
      <c r="A1332">
        <v>9644</v>
      </c>
      <c r="B1332" t="s">
        <v>2695</v>
      </c>
      <c r="C1332" s="1">
        <v>41823</v>
      </c>
      <c r="D1332">
        <v>2014</v>
      </c>
      <c r="E1332" t="s">
        <v>61</v>
      </c>
      <c r="F1332" s="1">
        <v>41710</v>
      </c>
      <c r="G1332" t="s">
        <v>41</v>
      </c>
      <c r="H1332" t="s">
        <v>2696</v>
      </c>
      <c r="I1332" t="s">
        <v>2697</v>
      </c>
      <c r="J1332" t="s">
        <v>53</v>
      </c>
      <c r="K1332" t="s">
        <v>30</v>
      </c>
      <c r="L1332" t="s">
        <v>1316</v>
      </c>
      <c r="M1332" t="s">
        <v>1317</v>
      </c>
      <c r="N1332" t="s">
        <v>1318</v>
      </c>
      <c r="O1332" t="s">
        <v>34</v>
      </c>
      <c r="P1332" t="s">
        <v>4115</v>
      </c>
      <c r="Q1332" t="s">
        <v>394</v>
      </c>
      <c r="R1332" t="s">
        <v>1311</v>
      </c>
      <c r="S1332" t="s">
        <v>4116</v>
      </c>
      <c r="T1332">
        <v>481.56799999999998</v>
      </c>
      <c r="U1332">
        <v>2</v>
      </c>
      <c r="V1332">
        <v>0.2</v>
      </c>
      <c r="W1332">
        <v>54.176400000000001</v>
      </c>
      <c r="X1332" s="2">
        <v>0.1125</v>
      </c>
      <c r="Y1332" t="s">
        <v>6354</v>
      </c>
      <c r="Z1332" t="s">
        <v>6358</v>
      </c>
      <c r="AA1332">
        <v>7</v>
      </c>
      <c r="AB1332" t="s">
        <v>6359</v>
      </c>
    </row>
    <row r="1333" spans="1:28" x14ac:dyDescent="0.25">
      <c r="A1333">
        <v>141</v>
      </c>
      <c r="B1333" t="s">
        <v>4117</v>
      </c>
      <c r="C1333" s="1">
        <v>42499</v>
      </c>
      <c r="D1333">
        <v>2016</v>
      </c>
      <c r="E1333" t="s">
        <v>40</v>
      </c>
      <c r="F1333" s="1">
        <v>42620</v>
      </c>
      <c r="G1333" t="s">
        <v>152</v>
      </c>
      <c r="H1333" t="s">
        <v>3069</v>
      </c>
      <c r="I1333" t="s">
        <v>3070</v>
      </c>
      <c r="J1333" t="s">
        <v>53</v>
      </c>
      <c r="K1333" t="s">
        <v>30</v>
      </c>
      <c r="L1333" t="s">
        <v>4118</v>
      </c>
      <c r="M1333" t="s">
        <v>4119</v>
      </c>
      <c r="N1333" t="s">
        <v>4120</v>
      </c>
      <c r="O1333" t="s">
        <v>1363</v>
      </c>
      <c r="P1333" t="s">
        <v>985</v>
      </c>
      <c r="Q1333" t="s">
        <v>394</v>
      </c>
      <c r="R1333" t="s">
        <v>395</v>
      </c>
      <c r="S1333" t="s">
        <v>986</v>
      </c>
      <c r="T1333">
        <v>82.8</v>
      </c>
      <c r="U1333">
        <v>2</v>
      </c>
      <c r="V1333">
        <v>0.2</v>
      </c>
      <c r="W1333">
        <v>10.35</v>
      </c>
      <c r="X1333" s="2">
        <v>0.125</v>
      </c>
      <c r="Y1333" t="s">
        <v>6351</v>
      </c>
      <c r="Z1333" t="s">
        <v>6355</v>
      </c>
      <c r="AA1333">
        <v>5</v>
      </c>
      <c r="AB1333" t="s">
        <v>40</v>
      </c>
    </row>
    <row r="1334" spans="1:28" x14ac:dyDescent="0.25">
      <c r="A1334">
        <v>205</v>
      </c>
      <c r="B1334" t="s">
        <v>4121</v>
      </c>
      <c r="C1334" s="1">
        <v>42800</v>
      </c>
      <c r="D1334">
        <v>2017</v>
      </c>
      <c r="E1334" t="s">
        <v>114</v>
      </c>
      <c r="F1334" s="1">
        <v>42893</v>
      </c>
      <c r="G1334" t="s">
        <v>41</v>
      </c>
      <c r="H1334" t="s">
        <v>4122</v>
      </c>
      <c r="I1334" t="s">
        <v>4123</v>
      </c>
      <c r="J1334" t="s">
        <v>53</v>
      </c>
      <c r="K1334" t="s">
        <v>30</v>
      </c>
      <c r="L1334" t="s">
        <v>1325</v>
      </c>
      <c r="M1334" t="s">
        <v>3999</v>
      </c>
      <c r="N1334" t="s">
        <v>4124</v>
      </c>
      <c r="O1334" t="s">
        <v>1306</v>
      </c>
      <c r="P1334" t="s">
        <v>4125</v>
      </c>
      <c r="Q1334" t="s">
        <v>394</v>
      </c>
      <c r="R1334" t="s">
        <v>395</v>
      </c>
      <c r="S1334" t="s">
        <v>4126</v>
      </c>
      <c r="T1334">
        <v>35.167999999999999</v>
      </c>
      <c r="U1334">
        <v>7</v>
      </c>
      <c r="V1334">
        <v>0.2</v>
      </c>
      <c r="W1334">
        <v>9.6712000000000007</v>
      </c>
      <c r="X1334" s="2">
        <v>0.27500000000000002</v>
      </c>
      <c r="Y1334" t="s">
        <v>6356</v>
      </c>
      <c r="Z1334" t="s">
        <v>6363</v>
      </c>
      <c r="AA1334">
        <v>3</v>
      </c>
      <c r="AB1334" t="s">
        <v>6366</v>
      </c>
    </row>
    <row r="1335" spans="1:28" x14ac:dyDescent="0.25">
      <c r="A1335">
        <v>235</v>
      </c>
      <c r="B1335" t="s">
        <v>4127</v>
      </c>
      <c r="C1335" s="1">
        <v>42920</v>
      </c>
      <c r="D1335">
        <v>2017</v>
      </c>
      <c r="E1335" t="s">
        <v>61</v>
      </c>
      <c r="F1335" s="1">
        <v>42837</v>
      </c>
      <c r="G1335" t="s">
        <v>41</v>
      </c>
      <c r="H1335" t="s">
        <v>160</v>
      </c>
      <c r="I1335" t="s">
        <v>161</v>
      </c>
      <c r="J1335" t="s">
        <v>95</v>
      </c>
      <c r="K1335" t="s">
        <v>30</v>
      </c>
      <c r="L1335" t="s">
        <v>4128</v>
      </c>
      <c r="M1335" t="s">
        <v>3992</v>
      </c>
      <c r="N1335" t="s">
        <v>4129</v>
      </c>
      <c r="O1335" t="s">
        <v>1306</v>
      </c>
      <c r="P1335" t="s">
        <v>4130</v>
      </c>
      <c r="Q1335" t="s">
        <v>394</v>
      </c>
      <c r="R1335" t="s">
        <v>395</v>
      </c>
      <c r="S1335" t="s">
        <v>4131</v>
      </c>
      <c r="T1335">
        <v>258.072</v>
      </c>
      <c r="U1335">
        <v>3</v>
      </c>
      <c r="V1335">
        <v>0.2</v>
      </c>
      <c r="W1335">
        <v>0</v>
      </c>
      <c r="X1335" s="2">
        <v>0</v>
      </c>
      <c r="Y1335" t="s">
        <v>6356</v>
      </c>
      <c r="Z1335" t="s">
        <v>6358</v>
      </c>
      <c r="AA1335">
        <v>7</v>
      </c>
      <c r="AB1335" t="s">
        <v>6359</v>
      </c>
    </row>
    <row r="1336" spans="1:28" x14ac:dyDescent="0.25">
      <c r="A1336">
        <v>326</v>
      </c>
      <c r="B1336" t="s">
        <v>4132</v>
      </c>
      <c r="C1336" s="1">
        <v>42805</v>
      </c>
      <c r="D1336">
        <v>2017</v>
      </c>
      <c r="E1336" t="s">
        <v>114</v>
      </c>
      <c r="F1336" s="1">
        <v>43044</v>
      </c>
      <c r="G1336" t="s">
        <v>152</v>
      </c>
      <c r="H1336" t="s">
        <v>4133</v>
      </c>
      <c r="I1336" t="s">
        <v>4134</v>
      </c>
      <c r="J1336" t="s">
        <v>53</v>
      </c>
      <c r="K1336" t="s">
        <v>30</v>
      </c>
      <c r="L1336" t="s">
        <v>4135</v>
      </c>
      <c r="M1336" t="s">
        <v>3999</v>
      </c>
      <c r="N1336" t="s">
        <v>4136</v>
      </c>
      <c r="O1336" t="s">
        <v>1306</v>
      </c>
      <c r="P1336" t="s">
        <v>3835</v>
      </c>
      <c r="Q1336" t="s">
        <v>394</v>
      </c>
      <c r="R1336" t="s">
        <v>395</v>
      </c>
      <c r="S1336" t="s">
        <v>3836</v>
      </c>
      <c r="T1336">
        <v>15.992000000000001</v>
      </c>
      <c r="U1336">
        <v>1</v>
      </c>
      <c r="V1336">
        <v>0.2</v>
      </c>
      <c r="W1336">
        <v>0.99950000000000006</v>
      </c>
      <c r="X1336" s="2">
        <v>6.25E-2</v>
      </c>
      <c r="Y1336" t="s">
        <v>6356</v>
      </c>
      <c r="Z1336" t="s">
        <v>6363</v>
      </c>
      <c r="AA1336">
        <v>3</v>
      </c>
      <c r="AB1336" t="s">
        <v>6366</v>
      </c>
    </row>
    <row r="1337" spans="1:28" x14ac:dyDescent="0.25">
      <c r="A1337">
        <v>388</v>
      </c>
      <c r="B1337" t="s">
        <v>4137</v>
      </c>
      <c r="C1337" s="1">
        <v>42075</v>
      </c>
      <c r="D1337">
        <v>2015</v>
      </c>
      <c r="E1337" t="s">
        <v>114</v>
      </c>
      <c r="F1337" s="1">
        <v>42345</v>
      </c>
      <c r="G1337" t="s">
        <v>41</v>
      </c>
      <c r="H1337" t="s">
        <v>3750</v>
      </c>
      <c r="I1337" t="s">
        <v>3751</v>
      </c>
      <c r="J1337" t="s">
        <v>53</v>
      </c>
      <c r="K1337" t="s">
        <v>30</v>
      </c>
      <c r="L1337" t="s">
        <v>4118</v>
      </c>
      <c r="M1337" t="s">
        <v>4119</v>
      </c>
      <c r="N1337" t="s">
        <v>4120</v>
      </c>
      <c r="O1337" t="s">
        <v>1363</v>
      </c>
      <c r="P1337" t="s">
        <v>2297</v>
      </c>
      <c r="Q1337" t="s">
        <v>394</v>
      </c>
      <c r="R1337" t="s">
        <v>395</v>
      </c>
      <c r="S1337" t="s">
        <v>2298</v>
      </c>
      <c r="T1337">
        <v>2.96</v>
      </c>
      <c r="U1337">
        <v>1</v>
      </c>
      <c r="V1337">
        <v>0.2</v>
      </c>
      <c r="W1337">
        <v>0.77700000000000002</v>
      </c>
      <c r="X1337" s="2">
        <v>0.26250000000000001</v>
      </c>
      <c r="Y1337" t="s">
        <v>6362</v>
      </c>
      <c r="Z1337" t="s">
        <v>6363</v>
      </c>
      <c r="AA1337">
        <v>3</v>
      </c>
      <c r="AB1337" t="s">
        <v>6366</v>
      </c>
    </row>
    <row r="1338" spans="1:28" x14ac:dyDescent="0.25">
      <c r="A1338">
        <v>553</v>
      </c>
      <c r="B1338" t="s">
        <v>4138</v>
      </c>
      <c r="C1338" s="1">
        <v>43048</v>
      </c>
      <c r="D1338">
        <v>2017</v>
      </c>
      <c r="E1338" t="s">
        <v>25</v>
      </c>
      <c r="F1338" s="1">
        <v>42990</v>
      </c>
      <c r="G1338" t="s">
        <v>26</v>
      </c>
      <c r="H1338" t="s">
        <v>4139</v>
      </c>
      <c r="I1338" t="s">
        <v>4140</v>
      </c>
      <c r="J1338" t="s">
        <v>29</v>
      </c>
      <c r="K1338" t="s">
        <v>30</v>
      </c>
      <c r="L1338" t="s">
        <v>4017</v>
      </c>
      <c r="M1338" t="s">
        <v>3992</v>
      </c>
      <c r="N1338" t="s">
        <v>4018</v>
      </c>
      <c r="O1338" t="s">
        <v>1306</v>
      </c>
      <c r="P1338" t="s">
        <v>452</v>
      </c>
      <c r="Q1338" t="s">
        <v>394</v>
      </c>
      <c r="R1338" t="s">
        <v>395</v>
      </c>
      <c r="S1338" t="s">
        <v>453</v>
      </c>
      <c r="T1338">
        <v>34.503999999999998</v>
      </c>
      <c r="U1338">
        <v>1</v>
      </c>
      <c r="V1338">
        <v>0.2</v>
      </c>
      <c r="W1338">
        <v>6.0381999999999998</v>
      </c>
      <c r="X1338" s="2">
        <v>0.17500000000000002</v>
      </c>
      <c r="Y1338" t="s">
        <v>6356</v>
      </c>
      <c r="Z1338" t="s">
        <v>6352</v>
      </c>
      <c r="AA1338">
        <v>11</v>
      </c>
      <c r="AB1338" t="s">
        <v>6353</v>
      </c>
    </row>
    <row r="1339" spans="1:28" x14ac:dyDescent="0.25">
      <c r="A1339">
        <v>702</v>
      </c>
      <c r="B1339" t="s">
        <v>4141</v>
      </c>
      <c r="C1339" s="1">
        <v>42775</v>
      </c>
      <c r="D1339">
        <v>2017</v>
      </c>
      <c r="E1339" t="s">
        <v>105</v>
      </c>
      <c r="F1339" s="1">
        <v>42986</v>
      </c>
      <c r="G1339" t="s">
        <v>41</v>
      </c>
      <c r="H1339" t="s">
        <v>4142</v>
      </c>
      <c r="I1339" t="s">
        <v>4143</v>
      </c>
      <c r="J1339" t="s">
        <v>53</v>
      </c>
      <c r="K1339" t="s">
        <v>30</v>
      </c>
      <c r="L1339" t="s">
        <v>4144</v>
      </c>
      <c r="M1339" t="s">
        <v>4145</v>
      </c>
      <c r="N1339" t="s">
        <v>4146</v>
      </c>
      <c r="O1339" t="s">
        <v>1363</v>
      </c>
      <c r="P1339" t="s">
        <v>4125</v>
      </c>
      <c r="Q1339" t="s">
        <v>394</v>
      </c>
      <c r="R1339" t="s">
        <v>395</v>
      </c>
      <c r="S1339" t="s">
        <v>4126</v>
      </c>
      <c r="T1339">
        <v>15.071999999999999</v>
      </c>
      <c r="U1339">
        <v>3</v>
      </c>
      <c r="V1339">
        <v>0.2</v>
      </c>
      <c r="W1339">
        <v>4.1448</v>
      </c>
      <c r="X1339" s="2">
        <v>0.27500000000000002</v>
      </c>
      <c r="Y1339" t="s">
        <v>6356</v>
      </c>
      <c r="Z1339" t="s">
        <v>6363</v>
      </c>
      <c r="AA1339">
        <v>2</v>
      </c>
      <c r="AB1339" t="s">
        <v>6365</v>
      </c>
    </row>
    <row r="1340" spans="1:28" x14ac:dyDescent="0.25">
      <c r="A1340">
        <v>849</v>
      </c>
      <c r="B1340" t="s">
        <v>4147</v>
      </c>
      <c r="C1340" s="1">
        <v>42736</v>
      </c>
      <c r="D1340">
        <v>2017</v>
      </c>
      <c r="E1340" t="s">
        <v>92</v>
      </c>
      <c r="F1340" s="1">
        <v>42741</v>
      </c>
      <c r="G1340" t="s">
        <v>41</v>
      </c>
      <c r="H1340" t="s">
        <v>4148</v>
      </c>
      <c r="I1340" t="s">
        <v>4149</v>
      </c>
      <c r="J1340" t="s">
        <v>29</v>
      </c>
      <c r="K1340" t="s">
        <v>30</v>
      </c>
      <c r="L1340" t="s">
        <v>4150</v>
      </c>
      <c r="M1340" t="s">
        <v>4145</v>
      </c>
      <c r="N1340" t="s">
        <v>4151</v>
      </c>
      <c r="O1340" t="s">
        <v>1363</v>
      </c>
      <c r="P1340" t="s">
        <v>2436</v>
      </c>
      <c r="Q1340" t="s">
        <v>394</v>
      </c>
      <c r="R1340" t="s">
        <v>395</v>
      </c>
      <c r="S1340" t="s">
        <v>2437</v>
      </c>
      <c r="T1340">
        <v>48.896000000000001</v>
      </c>
      <c r="U1340">
        <v>4</v>
      </c>
      <c r="V1340">
        <v>0.2</v>
      </c>
      <c r="W1340">
        <v>8.5568000000000008</v>
      </c>
      <c r="X1340" s="2">
        <v>0.17500000000000002</v>
      </c>
      <c r="Y1340" t="s">
        <v>6356</v>
      </c>
      <c r="Z1340" t="s">
        <v>6363</v>
      </c>
      <c r="AA1340">
        <v>1</v>
      </c>
      <c r="AB1340" t="s">
        <v>6364</v>
      </c>
    </row>
    <row r="1341" spans="1:28" x14ac:dyDescent="0.25">
      <c r="A1341">
        <v>953</v>
      </c>
      <c r="B1341" t="s">
        <v>4152</v>
      </c>
      <c r="C1341" s="1">
        <v>42798</v>
      </c>
      <c r="D1341">
        <v>2017</v>
      </c>
      <c r="E1341" t="s">
        <v>114</v>
      </c>
      <c r="F1341" s="1">
        <v>42832</v>
      </c>
      <c r="G1341" t="s">
        <v>41</v>
      </c>
      <c r="H1341" t="s">
        <v>2657</v>
      </c>
      <c r="I1341" t="s">
        <v>2658</v>
      </c>
      <c r="J1341" t="s">
        <v>29</v>
      </c>
      <c r="K1341" t="s">
        <v>30</v>
      </c>
      <c r="L1341" t="s">
        <v>4118</v>
      </c>
      <c r="M1341" t="s">
        <v>4119</v>
      </c>
      <c r="N1341" t="s">
        <v>4153</v>
      </c>
      <c r="O1341" t="s">
        <v>1363</v>
      </c>
      <c r="P1341" t="s">
        <v>3847</v>
      </c>
      <c r="Q1341" t="s">
        <v>394</v>
      </c>
      <c r="R1341" t="s">
        <v>395</v>
      </c>
      <c r="S1341" t="s">
        <v>3848</v>
      </c>
      <c r="T1341">
        <v>25.472000000000001</v>
      </c>
      <c r="U1341">
        <v>4</v>
      </c>
      <c r="V1341">
        <v>0.2</v>
      </c>
      <c r="W1341">
        <v>7.6416000000000004</v>
      </c>
      <c r="X1341" s="2">
        <v>0.3</v>
      </c>
      <c r="Y1341" t="s">
        <v>6356</v>
      </c>
      <c r="Z1341" t="s">
        <v>6363</v>
      </c>
      <c r="AA1341">
        <v>3</v>
      </c>
      <c r="AB1341" t="s">
        <v>6366</v>
      </c>
    </row>
    <row r="1342" spans="1:28" x14ac:dyDescent="0.25">
      <c r="A1342">
        <v>1051</v>
      </c>
      <c r="B1342" t="s">
        <v>4154</v>
      </c>
      <c r="C1342" s="1">
        <v>42070</v>
      </c>
      <c r="D1342">
        <v>2015</v>
      </c>
      <c r="E1342" t="s">
        <v>114</v>
      </c>
      <c r="F1342" s="1">
        <v>42190</v>
      </c>
      <c r="G1342" t="s">
        <v>26</v>
      </c>
      <c r="H1342" t="s">
        <v>3053</v>
      </c>
      <c r="I1342" t="s">
        <v>3054</v>
      </c>
      <c r="J1342" t="s">
        <v>53</v>
      </c>
      <c r="K1342" t="s">
        <v>30</v>
      </c>
      <c r="L1342" t="s">
        <v>4118</v>
      </c>
      <c r="M1342" t="s">
        <v>4119</v>
      </c>
      <c r="N1342" t="s">
        <v>4155</v>
      </c>
      <c r="O1342" t="s">
        <v>1363</v>
      </c>
      <c r="P1342" t="s">
        <v>964</v>
      </c>
      <c r="Q1342" t="s">
        <v>394</v>
      </c>
      <c r="R1342" t="s">
        <v>395</v>
      </c>
      <c r="S1342" t="s">
        <v>965</v>
      </c>
      <c r="T1342">
        <v>168.464</v>
      </c>
      <c r="U1342">
        <v>2</v>
      </c>
      <c r="V1342">
        <v>0.2</v>
      </c>
      <c r="W1342">
        <v>-29.481200000000001</v>
      </c>
      <c r="X1342" s="2">
        <v>-0.17500000000000002</v>
      </c>
      <c r="Y1342" t="s">
        <v>6362</v>
      </c>
      <c r="Z1342" t="s">
        <v>6363</v>
      </c>
      <c r="AA1342">
        <v>3</v>
      </c>
      <c r="AB1342" t="s">
        <v>6366</v>
      </c>
    </row>
    <row r="1343" spans="1:28" x14ac:dyDescent="0.25">
      <c r="A1343">
        <v>1053</v>
      </c>
      <c r="B1343" t="s">
        <v>4154</v>
      </c>
      <c r="C1343" s="1">
        <v>42070</v>
      </c>
      <c r="D1343">
        <v>2015</v>
      </c>
      <c r="E1343" t="s">
        <v>114</v>
      </c>
      <c r="F1343" s="1">
        <v>42190</v>
      </c>
      <c r="G1343" t="s">
        <v>26</v>
      </c>
      <c r="H1343" t="s">
        <v>3053</v>
      </c>
      <c r="I1343" t="s">
        <v>3054</v>
      </c>
      <c r="J1343" t="s">
        <v>53</v>
      </c>
      <c r="K1343" t="s">
        <v>30</v>
      </c>
      <c r="L1343" t="s">
        <v>4118</v>
      </c>
      <c r="M1343" t="s">
        <v>4119</v>
      </c>
      <c r="N1343" t="s">
        <v>4155</v>
      </c>
      <c r="O1343" t="s">
        <v>1363</v>
      </c>
      <c r="P1343" t="s">
        <v>4156</v>
      </c>
      <c r="Q1343" t="s">
        <v>394</v>
      </c>
      <c r="R1343" t="s">
        <v>395</v>
      </c>
      <c r="S1343" t="s">
        <v>4157</v>
      </c>
      <c r="T1343">
        <v>282.88799999999998</v>
      </c>
      <c r="U1343">
        <v>9</v>
      </c>
      <c r="V1343">
        <v>0.2</v>
      </c>
      <c r="W1343">
        <v>56.577599999999997</v>
      </c>
      <c r="X1343" s="2">
        <v>0.2</v>
      </c>
      <c r="Y1343" t="s">
        <v>6362</v>
      </c>
      <c r="Z1343" t="s">
        <v>6363</v>
      </c>
      <c r="AA1343">
        <v>3</v>
      </c>
      <c r="AB1343" t="s">
        <v>6366</v>
      </c>
    </row>
    <row r="1344" spans="1:28" x14ac:dyDescent="0.25">
      <c r="A1344">
        <v>1090</v>
      </c>
      <c r="B1344" t="s">
        <v>4158</v>
      </c>
      <c r="C1344" s="1">
        <v>42831</v>
      </c>
      <c r="D1344">
        <v>2017</v>
      </c>
      <c r="E1344" t="s">
        <v>50</v>
      </c>
      <c r="F1344" s="1">
        <v>42896</v>
      </c>
      <c r="G1344" t="s">
        <v>41</v>
      </c>
      <c r="H1344" t="s">
        <v>659</v>
      </c>
      <c r="I1344" t="s">
        <v>660</v>
      </c>
      <c r="J1344" t="s">
        <v>53</v>
      </c>
      <c r="K1344" t="s">
        <v>30</v>
      </c>
      <c r="L1344" t="s">
        <v>3187</v>
      </c>
      <c r="M1344" t="s">
        <v>3963</v>
      </c>
      <c r="N1344" t="s">
        <v>3964</v>
      </c>
      <c r="O1344" t="s">
        <v>1306</v>
      </c>
      <c r="P1344" t="s">
        <v>3835</v>
      </c>
      <c r="Q1344" t="s">
        <v>394</v>
      </c>
      <c r="R1344" t="s">
        <v>395</v>
      </c>
      <c r="S1344" t="s">
        <v>3836</v>
      </c>
      <c r="T1344">
        <v>31.984000000000002</v>
      </c>
      <c r="U1344">
        <v>2</v>
      </c>
      <c r="V1344">
        <v>0.2</v>
      </c>
      <c r="W1344">
        <v>1.9990000000000001</v>
      </c>
      <c r="X1344" s="2">
        <v>6.25E-2</v>
      </c>
      <c r="Y1344" t="s">
        <v>6356</v>
      </c>
      <c r="Z1344" t="s">
        <v>6355</v>
      </c>
      <c r="AA1344">
        <v>4</v>
      </c>
      <c r="AB1344" t="s">
        <v>6357</v>
      </c>
    </row>
    <row r="1345" spans="1:28" x14ac:dyDescent="0.25">
      <c r="A1345">
        <v>1522</v>
      </c>
      <c r="B1345" t="s">
        <v>4159</v>
      </c>
      <c r="C1345" s="1">
        <v>42167</v>
      </c>
      <c r="D1345">
        <v>2015</v>
      </c>
      <c r="E1345" t="s">
        <v>84</v>
      </c>
      <c r="F1345" s="1">
        <v>42349</v>
      </c>
      <c r="G1345" t="s">
        <v>41</v>
      </c>
      <c r="H1345" t="s">
        <v>4160</v>
      </c>
      <c r="I1345" t="s">
        <v>4161</v>
      </c>
      <c r="J1345" t="s">
        <v>29</v>
      </c>
      <c r="K1345" t="s">
        <v>30</v>
      </c>
      <c r="L1345" t="s">
        <v>3956</v>
      </c>
      <c r="M1345" t="s">
        <v>3957</v>
      </c>
      <c r="N1345" t="s">
        <v>3958</v>
      </c>
      <c r="O1345" t="s">
        <v>34</v>
      </c>
      <c r="P1345" t="s">
        <v>3944</v>
      </c>
      <c r="Q1345" t="s">
        <v>394</v>
      </c>
      <c r="R1345" t="s">
        <v>395</v>
      </c>
      <c r="S1345" t="s">
        <v>3945</v>
      </c>
      <c r="T1345">
        <v>206.11199999999999</v>
      </c>
      <c r="U1345">
        <v>6</v>
      </c>
      <c r="V1345">
        <v>0.2</v>
      </c>
      <c r="W1345">
        <v>48.951599999999999</v>
      </c>
      <c r="X1345" s="2">
        <v>0.23749999999999999</v>
      </c>
      <c r="Y1345" t="s">
        <v>6362</v>
      </c>
      <c r="Z1345" t="s">
        <v>6355</v>
      </c>
      <c r="AA1345">
        <v>6</v>
      </c>
      <c r="AB1345" t="s">
        <v>6361</v>
      </c>
    </row>
    <row r="1346" spans="1:28" x14ac:dyDescent="0.25">
      <c r="A1346">
        <v>1689</v>
      </c>
      <c r="B1346" t="s">
        <v>4162</v>
      </c>
      <c r="C1346" s="1">
        <v>43020</v>
      </c>
      <c r="D1346">
        <v>2017</v>
      </c>
      <c r="E1346" t="s">
        <v>244</v>
      </c>
      <c r="F1346" s="1">
        <v>43081</v>
      </c>
      <c r="G1346" t="s">
        <v>26</v>
      </c>
      <c r="H1346" t="s">
        <v>1107</v>
      </c>
      <c r="I1346" t="s">
        <v>1108</v>
      </c>
      <c r="J1346" t="s">
        <v>29</v>
      </c>
      <c r="K1346" t="s">
        <v>30</v>
      </c>
      <c r="L1346" t="s">
        <v>4118</v>
      </c>
      <c r="M1346" t="s">
        <v>4119</v>
      </c>
      <c r="N1346" t="s">
        <v>4120</v>
      </c>
      <c r="O1346" t="s">
        <v>1363</v>
      </c>
      <c r="P1346" t="s">
        <v>4163</v>
      </c>
      <c r="Q1346" t="s">
        <v>394</v>
      </c>
      <c r="R1346" t="s">
        <v>395</v>
      </c>
      <c r="S1346" t="s">
        <v>4164</v>
      </c>
      <c r="T1346">
        <v>310.88</v>
      </c>
      <c r="U1346">
        <v>2</v>
      </c>
      <c r="V1346">
        <v>0.2</v>
      </c>
      <c r="W1346">
        <v>23.315999999999999</v>
      </c>
      <c r="X1346" s="2">
        <v>7.4999999999999997E-2</v>
      </c>
      <c r="Y1346" t="s">
        <v>6356</v>
      </c>
      <c r="Z1346" t="s">
        <v>6352</v>
      </c>
      <c r="AA1346">
        <v>10</v>
      </c>
      <c r="AB1346" t="s">
        <v>6368</v>
      </c>
    </row>
    <row r="1347" spans="1:28" x14ac:dyDescent="0.25">
      <c r="A1347">
        <v>1839</v>
      </c>
      <c r="B1347" t="s">
        <v>4165</v>
      </c>
      <c r="C1347" s="1">
        <v>41647</v>
      </c>
      <c r="D1347">
        <v>2014</v>
      </c>
      <c r="E1347" t="s">
        <v>92</v>
      </c>
      <c r="F1347" s="1">
        <v>41856</v>
      </c>
      <c r="G1347" t="s">
        <v>41</v>
      </c>
      <c r="H1347" t="s">
        <v>2642</v>
      </c>
      <c r="I1347" t="s">
        <v>2643</v>
      </c>
      <c r="J1347" t="s">
        <v>53</v>
      </c>
      <c r="K1347" t="s">
        <v>30</v>
      </c>
      <c r="L1347" t="s">
        <v>3983</v>
      </c>
      <c r="M1347" t="s">
        <v>3963</v>
      </c>
      <c r="N1347" t="s">
        <v>3984</v>
      </c>
      <c r="O1347" t="s">
        <v>1306</v>
      </c>
      <c r="P1347" t="s">
        <v>2320</v>
      </c>
      <c r="Q1347" t="s">
        <v>394</v>
      </c>
      <c r="R1347" t="s">
        <v>395</v>
      </c>
      <c r="S1347" t="s">
        <v>2321</v>
      </c>
      <c r="T1347">
        <v>44.128</v>
      </c>
      <c r="U1347">
        <v>4</v>
      </c>
      <c r="V1347">
        <v>0.2</v>
      </c>
      <c r="W1347">
        <v>12.135199999999999</v>
      </c>
      <c r="X1347" s="2">
        <v>0.27499999999999997</v>
      </c>
      <c r="Y1347" t="s">
        <v>6354</v>
      </c>
      <c r="Z1347" t="s">
        <v>6363</v>
      </c>
      <c r="AA1347">
        <v>1</v>
      </c>
      <c r="AB1347" t="s">
        <v>6364</v>
      </c>
    </row>
    <row r="1348" spans="1:28" x14ac:dyDescent="0.25">
      <c r="A1348">
        <v>2128</v>
      </c>
      <c r="B1348" t="s">
        <v>4166</v>
      </c>
      <c r="C1348" s="1">
        <v>42104</v>
      </c>
      <c r="D1348">
        <v>2015</v>
      </c>
      <c r="E1348" t="s">
        <v>50</v>
      </c>
      <c r="F1348" s="1">
        <v>42286</v>
      </c>
      <c r="G1348" t="s">
        <v>41</v>
      </c>
      <c r="H1348" t="s">
        <v>4167</v>
      </c>
      <c r="I1348" t="s">
        <v>4168</v>
      </c>
      <c r="J1348" t="s">
        <v>95</v>
      </c>
      <c r="K1348" t="s">
        <v>30</v>
      </c>
      <c r="L1348" t="s">
        <v>4118</v>
      </c>
      <c r="M1348" t="s">
        <v>4119</v>
      </c>
      <c r="N1348" t="s">
        <v>4155</v>
      </c>
      <c r="O1348" t="s">
        <v>1363</v>
      </c>
      <c r="P1348" t="s">
        <v>2428</v>
      </c>
      <c r="Q1348" t="s">
        <v>394</v>
      </c>
      <c r="R1348" t="s">
        <v>395</v>
      </c>
      <c r="S1348" t="s">
        <v>2429</v>
      </c>
      <c r="T1348">
        <v>64.944000000000003</v>
      </c>
      <c r="U1348">
        <v>3</v>
      </c>
      <c r="V1348">
        <v>0.2</v>
      </c>
      <c r="W1348">
        <v>6.4943999999999997</v>
      </c>
      <c r="X1348" s="2">
        <v>9.9999999999999992E-2</v>
      </c>
      <c r="Y1348" t="s">
        <v>6362</v>
      </c>
      <c r="Z1348" t="s">
        <v>6355</v>
      </c>
      <c r="AA1348">
        <v>4</v>
      </c>
      <c r="AB1348" t="s">
        <v>6357</v>
      </c>
    </row>
    <row r="1349" spans="1:28" x14ac:dyDescent="0.25">
      <c r="A1349">
        <v>2382</v>
      </c>
      <c r="B1349" t="s">
        <v>4169</v>
      </c>
      <c r="C1349" s="1">
        <v>42526</v>
      </c>
      <c r="D1349">
        <v>2016</v>
      </c>
      <c r="E1349" t="s">
        <v>84</v>
      </c>
      <c r="F1349" s="1">
        <v>42500</v>
      </c>
      <c r="G1349" t="s">
        <v>41</v>
      </c>
      <c r="H1349" t="s">
        <v>1530</v>
      </c>
      <c r="I1349" t="s">
        <v>1531</v>
      </c>
      <c r="J1349" t="s">
        <v>95</v>
      </c>
      <c r="K1349" t="s">
        <v>30</v>
      </c>
      <c r="L1349" t="s">
        <v>4150</v>
      </c>
      <c r="M1349" t="s">
        <v>4145</v>
      </c>
      <c r="N1349" t="s">
        <v>4151</v>
      </c>
      <c r="O1349" t="s">
        <v>1363</v>
      </c>
      <c r="P1349" t="s">
        <v>985</v>
      </c>
      <c r="Q1349" t="s">
        <v>394</v>
      </c>
      <c r="R1349" t="s">
        <v>395</v>
      </c>
      <c r="S1349" t="s">
        <v>4170</v>
      </c>
      <c r="T1349">
        <v>54.712000000000003</v>
      </c>
      <c r="U1349">
        <v>7</v>
      </c>
      <c r="V1349">
        <v>0.2</v>
      </c>
      <c r="W1349">
        <v>11.626300000000001</v>
      </c>
      <c r="X1349" s="2">
        <v>0.21249999999999999</v>
      </c>
      <c r="Y1349" t="s">
        <v>6351</v>
      </c>
      <c r="Z1349" t="s">
        <v>6355</v>
      </c>
      <c r="AA1349">
        <v>6</v>
      </c>
      <c r="AB1349" t="s">
        <v>6361</v>
      </c>
    </row>
    <row r="1350" spans="1:28" x14ac:dyDescent="0.25">
      <c r="A1350">
        <v>2635</v>
      </c>
      <c r="B1350" t="s">
        <v>4171</v>
      </c>
      <c r="C1350" s="1">
        <v>42131</v>
      </c>
      <c r="D1350">
        <v>2015</v>
      </c>
      <c r="E1350" t="s">
        <v>40</v>
      </c>
      <c r="F1350" s="1">
        <v>42195</v>
      </c>
      <c r="G1350" t="s">
        <v>152</v>
      </c>
      <c r="H1350" t="s">
        <v>2642</v>
      </c>
      <c r="I1350" t="s">
        <v>2643</v>
      </c>
      <c r="J1350" t="s">
        <v>53</v>
      </c>
      <c r="K1350" t="s">
        <v>30</v>
      </c>
      <c r="L1350" t="s">
        <v>3283</v>
      </c>
      <c r="M1350" t="s">
        <v>3963</v>
      </c>
      <c r="N1350" t="s">
        <v>4172</v>
      </c>
      <c r="O1350" t="s">
        <v>1306</v>
      </c>
      <c r="P1350" t="s">
        <v>4173</v>
      </c>
      <c r="Q1350" t="s">
        <v>394</v>
      </c>
      <c r="R1350" t="s">
        <v>395</v>
      </c>
      <c r="S1350" t="s">
        <v>4174</v>
      </c>
      <c r="T1350">
        <v>4.9279999999999999</v>
      </c>
      <c r="U1350">
        <v>2</v>
      </c>
      <c r="V1350">
        <v>0.2</v>
      </c>
      <c r="W1350">
        <v>0.73919999999999997</v>
      </c>
      <c r="X1350" s="2">
        <v>0.15</v>
      </c>
      <c r="Y1350" t="s">
        <v>6362</v>
      </c>
      <c r="Z1350" t="s">
        <v>6355</v>
      </c>
      <c r="AA1350">
        <v>5</v>
      </c>
      <c r="AB1350" t="s">
        <v>40</v>
      </c>
    </row>
    <row r="1351" spans="1:28" x14ac:dyDescent="0.25">
      <c r="A1351">
        <v>2712</v>
      </c>
      <c r="B1351" t="s">
        <v>4175</v>
      </c>
      <c r="C1351" s="1">
        <v>42988</v>
      </c>
      <c r="D1351">
        <v>2017</v>
      </c>
      <c r="E1351" t="s">
        <v>223</v>
      </c>
      <c r="F1351" s="1">
        <v>43019</v>
      </c>
      <c r="G1351" t="s">
        <v>26</v>
      </c>
      <c r="H1351" t="s">
        <v>3868</v>
      </c>
      <c r="I1351" t="s">
        <v>3869</v>
      </c>
      <c r="J1351" t="s">
        <v>53</v>
      </c>
      <c r="K1351" t="s">
        <v>30</v>
      </c>
      <c r="L1351" t="s">
        <v>906</v>
      </c>
      <c r="M1351" t="s">
        <v>4145</v>
      </c>
      <c r="N1351" t="s">
        <v>4176</v>
      </c>
      <c r="O1351" t="s">
        <v>1363</v>
      </c>
      <c r="P1351" t="s">
        <v>2272</v>
      </c>
      <c r="Q1351" t="s">
        <v>394</v>
      </c>
      <c r="R1351" t="s">
        <v>395</v>
      </c>
      <c r="S1351" t="s">
        <v>2273</v>
      </c>
      <c r="T1351">
        <v>45.887999999999998</v>
      </c>
      <c r="U1351">
        <v>4</v>
      </c>
      <c r="V1351">
        <v>0.2</v>
      </c>
      <c r="W1351">
        <v>9.1776</v>
      </c>
      <c r="X1351" s="2">
        <v>0.2</v>
      </c>
      <c r="Y1351" t="s">
        <v>6356</v>
      </c>
      <c r="Z1351" t="s">
        <v>6358</v>
      </c>
      <c r="AA1351">
        <v>9</v>
      </c>
      <c r="AB1351" t="s">
        <v>6367</v>
      </c>
    </row>
    <row r="1352" spans="1:28" x14ac:dyDescent="0.25">
      <c r="A1352">
        <v>2773</v>
      </c>
      <c r="B1352" t="s">
        <v>4177</v>
      </c>
      <c r="C1352" s="1">
        <v>43020</v>
      </c>
      <c r="D1352">
        <v>2017</v>
      </c>
      <c r="E1352" t="s">
        <v>244</v>
      </c>
      <c r="F1352" s="1">
        <v>43081</v>
      </c>
      <c r="G1352" t="s">
        <v>26</v>
      </c>
      <c r="H1352" t="s">
        <v>4178</v>
      </c>
      <c r="I1352" t="s">
        <v>4179</v>
      </c>
      <c r="J1352" t="s">
        <v>29</v>
      </c>
      <c r="K1352" t="s">
        <v>30</v>
      </c>
      <c r="L1352" t="s">
        <v>4180</v>
      </c>
      <c r="M1352" t="s">
        <v>3992</v>
      </c>
      <c r="N1352" t="s">
        <v>4181</v>
      </c>
      <c r="O1352" t="s">
        <v>1306</v>
      </c>
      <c r="P1352" t="s">
        <v>3847</v>
      </c>
      <c r="Q1352" t="s">
        <v>394</v>
      </c>
      <c r="R1352" t="s">
        <v>395</v>
      </c>
      <c r="S1352" t="s">
        <v>3848</v>
      </c>
      <c r="T1352">
        <v>19.103999999999999</v>
      </c>
      <c r="U1352">
        <v>3</v>
      </c>
      <c r="V1352">
        <v>0.2</v>
      </c>
      <c r="W1352">
        <v>5.7312000000000003</v>
      </c>
      <c r="X1352" s="2">
        <v>0.30000000000000004</v>
      </c>
      <c r="Y1352" t="s">
        <v>6356</v>
      </c>
      <c r="Z1352" t="s">
        <v>6352</v>
      </c>
      <c r="AA1352">
        <v>10</v>
      </c>
      <c r="AB1352" t="s">
        <v>6368</v>
      </c>
    </row>
    <row r="1353" spans="1:28" x14ac:dyDescent="0.25">
      <c r="A1353">
        <v>2953</v>
      </c>
      <c r="B1353" t="s">
        <v>3985</v>
      </c>
      <c r="C1353" s="1">
        <v>43080</v>
      </c>
      <c r="D1353">
        <v>2017</v>
      </c>
      <c r="E1353" t="s">
        <v>1674</v>
      </c>
      <c r="F1353" s="1">
        <v>43051</v>
      </c>
      <c r="G1353" t="s">
        <v>99</v>
      </c>
      <c r="H1353" t="s">
        <v>1651</v>
      </c>
      <c r="I1353" t="s">
        <v>1652</v>
      </c>
      <c r="J1353" t="s">
        <v>95</v>
      </c>
      <c r="K1353" t="s">
        <v>30</v>
      </c>
      <c r="L1353" t="s">
        <v>3986</v>
      </c>
      <c r="M1353" t="s">
        <v>3957</v>
      </c>
      <c r="N1353" t="s">
        <v>3987</v>
      </c>
      <c r="O1353" t="s">
        <v>34</v>
      </c>
      <c r="P1353" t="s">
        <v>2370</v>
      </c>
      <c r="Q1353" t="s">
        <v>394</v>
      </c>
      <c r="R1353" t="s">
        <v>395</v>
      </c>
      <c r="S1353" t="s">
        <v>2371</v>
      </c>
      <c r="T1353">
        <v>113.568</v>
      </c>
      <c r="U1353">
        <v>2</v>
      </c>
      <c r="V1353">
        <v>0.2</v>
      </c>
      <c r="W1353">
        <v>-5.6783999999999999</v>
      </c>
      <c r="X1353" s="2">
        <v>-0.05</v>
      </c>
      <c r="Y1353" t="s">
        <v>6356</v>
      </c>
      <c r="Z1353" t="s">
        <v>6352</v>
      </c>
      <c r="AA1353">
        <v>12</v>
      </c>
      <c r="AB1353" t="s">
        <v>6369</v>
      </c>
    </row>
    <row r="1354" spans="1:28" x14ac:dyDescent="0.25">
      <c r="A1354">
        <v>2972</v>
      </c>
      <c r="B1354" t="s">
        <v>4182</v>
      </c>
      <c r="C1354" s="1">
        <v>42897</v>
      </c>
      <c r="D1354">
        <v>2017</v>
      </c>
      <c r="E1354" t="s">
        <v>84</v>
      </c>
      <c r="F1354" s="1">
        <v>43048</v>
      </c>
      <c r="G1354" t="s">
        <v>152</v>
      </c>
      <c r="H1354" t="s">
        <v>4183</v>
      </c>
      <c r="I1354" t="s">
        <v>4184</v>
      </c>
      <c r="J1354" t="s">
        <v>29</v>
      </c>
      <c r="K1354" t="s">
        <v>30</v>
      </c>
      <c r="L1354" t="s">
        <v>3283</v>
      </c>
      <c r="M1354" t="s">
        <v>3963</v>
      </c>
      <c r="N1354" t="s">
        <v>4172</v>
      </c>
      <c r="O1354" t="s">
        <v>1306</v>
      </c>
      <c r="P1354" t="s">
        <v>866</v>
      </c>
      <c r="Q1354" t="s">
        <v>394</v>
      </c>
      <c r="R1354" t="s">
        <v>395</v>
      </c>
      <c r="S1354" t="s">
        <v>867</v>
      </c>
      <c r="T1354">
        <v>28.271999999999998</v>
      </c>
      <c r="U1354">
        <v>2</v>
      </c>
      <c r="V1354">
        <v>0.2</v>
      </c>
      <c r="W1354">
        <v>6.3612000000000002</v>
      </c>
      <c r="X1354" s="2">
        <v>0.22500000000000001</v>
      </c>
      <c r="Y1354" t="s">
        <v>6356</v>
      </c>
      <c r="Z1354" t="s">
        <v>6355</v>
      </c>
      <c r="AA1354">
        <v>6</v>
      </c>
      <c r="AB1354" t="s">
        <v>6361</v>
      </c>
    </row>
    <row r="1355" spans="1:28" x14ac:dyDescent="0.25">
      <c r="A1355">
        <v>3041</v>
      </c>
      <c r="B1355" t="s">
        <v>4185</v>
      </c>
      <c r="C1355" s="1">
        <v>42495</v>
      </c>
      <c r="D1355">
        <v>2016</v>
      </c>
      <c r="E1355" t="s">
        <v>40</v>
      </c>
      <c r="F1355" s="1">
        <v>42499</v>
      </c>
      <c r="G1355" t="s">
        <v>41</v>
      </c>
      <c r="H1355" t="s">
        <v>1929</v>
      </c>
      <c r="I1355" t="s">
        <v>1930</v>
      </c>
      <c r="J1355" t="s">
        <v>29</v>
      </c>
      <c r="K1355" t="s">
        <v>30</v>
      </c>
      <c r="L1355" t="s">
        <v>4186</v>
      </c>
      <c r="M1355" t="s">
        <v>3999</v>
      </c>
      <c r="N1355" t="s">
        <v>4187</v>
      </c>
      <c r="O1355" t="s">
        <v>1306</v>
      </c>
      <c r="P1355" t="s">
        <v>908</v>
      </c>
      <c r="Q1355" t="s">
        <v>394</v>
      </c>
      <c r="R1355" t="s">
        <v>395</v>
      </c>
      <c r="S1355" t="s">
        <v>909</v>
      </c>
      <c r="T1355">
        <v>16.72</v>
      </c>
      <c r="U1355">
        <v>5</v>
      </c>
      <c r="V1355">
        <v>0.2</v>
      </c>
      <c r="W1355">
        <v>3.3439999999999999</v>
      </c>
      <c r="X1355" s="2">
        <v>0.2</v>
      </c>
      <c r="Y1355" t="s">
        <v>6351</v>
      </c>
      <c r="Z1355" t="s">
        <v>6355</v>
      </c>
      <c r="AA1355">
        <v>5</v>
      </c>
      <c r="AB1355" t="s">
        <v>40</v>
      </c>
    </row>
    <row r="1356" spans="1:28" x14ac:dyDescent="0.25">
      <c r="A1356">
        <v>3121</v>
      </c>
      <c r="B1356" t="s">
        <v>3988</v>
      </c>
      <c r="C1356" s="1">
        <v>42314</v>
      </c>
      <c r="D1356">
        <v>2015</v>
      </c>
      <c r="E1356" t="s">
        <v>25</v>
      </c>
      <c r="F1356" s="1">
        <v>42167</v>
      </c>
      <c r="G1356" t="s">
        <v>26</v>
      </c>
      <c r="H1356" t="s">
        <v>3989</v>
      </c>
      <c r="I1356" t="s">
        <v>3990</v>
      </c>
      <c r="J1356" t="s">
        <v>53</v>
      </c>
      <c r="K1356" t="s">
        <v>30</v>
      </c>
      <c r="L1356" t="s">
        <v>3991</v>
      </c>
      <c r="M1356" t="s">
        <v>3992</v>
      </c>
      <c r="N1356" t="s">
        <v>3993</v>
      </c>
      <c r="O1356" t="s">
        <v>1306</v>
      </c>
      <c r="P1356" t="s">
        <v>4188</v>
      </c>
      <c r="Q1356" t="s">
        <v>394</v>
      </c>
      <c r="R1356" t="s">
        <v>395</v>
      </c>
      <c r="S1356" t="s">
        <v>4189</v>
      </c>
      <c r="T1356">
        <v>48.671999999999997</v>
      </c>
      <c r="U1356">
        <v>3</v>
      </c>
      <c r="V1356">
        <v>0.2</v>
      </c>
      <c r="W1356">
        <v>7.3007999999999997</v>
      </c>
      <c r="X1356" s="2">
        <v>0.15</v>
      </c>
      <c r="Y1356" t="s">
        <v>6362</v>
      </c>
      <c r="Z1356" t="s">
        <v>6352</v>
      </c>
      <c r="AA1356">
        <v>11</v>
      </c>
      <c r="AB1356" t="s">
        <v>6353</v>
      </c>
    </row>
    <row r="1357" spans="1:28" x14ac:dyDescent="0.25">
      <c r="A1357">
        <v>3907</v>
      </c>
      <c r="B1357" t="s">
        <v>4190</v>
      </c>
      <c r="C1357" s="1">
        <v>42128</v>
      </c>
      <c r="D1357">
        <v>2015</v>
      </c>
      <c r="E1357" t="s">
        <v>40</v>
      </c>
      <c r="F1357" s="1">
        <v>42104</v>
      </c>
      <c r="G1357" t="s">
        <v>41</v>
      </c>
      <c r="H1357" t="s">
        <v>4191</v>
      </c>
      <c r="I1357" t="s">
        <v>4192</v>
      </c>
      <c r="J1357" t="s">
        <v>95</v>
      </c>
      <c r="K1357" t="s">
        <v>30</v>
      </c>
      <c r="L1357" t="s">
        <v>4118</v>
      </c>
      <c r="M1357" t="s">
        <v>4119</v>
      </c>
      <c r="N1357" t="s">
        <v>4153</v>
      </c>
      <c r="O1357" t="s">
        <v>1363</v>
      </c>
      <c r="P1357" t="s">
        <v>4193</v>
      </c>
      <c r="Q1357" t="s">
        <v>394</v>
      </c>
      <c r="R1357" t="s">
        <v>395</v>
      </c>
      <c r="S1357" t="s">
        <v>4194</v>
      </c>
      <c r="T1357">
        <v>547.13599999999997</v>
      </c>
      <c r="U1357">
        <v>4</v>
      </c>
      <c r="V1357">
        <v>0.2</v>
      </c>
      <c r="W1357">
        <v>-68.391999999999996</v>
      </c>
      <c r="X1357" s="2">
        <v>-0.125</v>
      </c>
      <c r="Y1357" t="s">
        <v>6362</v>
      </c>
      <c r="Z1357" t="s">
        <v>6355</v>
      </c>
      <c r="AA1357">
        <v>5</v>
      </c>
      <c r="AB1357" t="s">
        <v>40</v>
      </c>
    </row>
    <row r="1358" spans="1:28" x14ac:dyDescent="0.25">
      <c r="A1358">
        <v>3910</v>
      </c>
      <c r="B1358" t="s">
        <v>4190</v>
      </c>
      <c r="C1358" s="1">
        <v>42128</v>
      </c>
      <c r="D1358">
        <v>2015</v>
      </c>
      <c r="E1358" t="s">
        <v>40</v>
      </c>
      <c r="F1358" s="1">
        <v>42104</v>
      </c>
      <c r="G1358" t="s">
        <v>41</v>
      </c>
      <c r="H1358" t="s">
        <v>4191</v>
      </c>
      <c r="I1358" t="s">
        <v>4192</v>
      </c>
      <c r="J1358" t="s">
        <v>95</v>
      </c>
      <c r="K1358" t="s">
        <v>30</v>
      </c>
      <c r="L1358" t="s">
        <v>4118</v>
      </c>
      <c r="M1358" t="s">
        <v>4119</v>
      </c>
      <c r="N1358" t="s">
        <v>4153</v>
      </c>
      <c r="O1358" t="s">
        <v>1363</v>
      </c>
      <c r="P1358" t="s">
        <v>4195</v>
      </c>
      <c r="Q1358" t="s">
        <v>394</v>
      </c>
      <c r="R1358" t="s">
        <v>395</v>
      </c>
      <c r="S1358" t="s">
        <v>4196</v>
      </c>
      <c r="T1358">
        <v>7.5839999999999996</v>
      </c>
      <c r="U1358">
        <v>1</v>
      </c>
      <c r="V1358">
        <v>0.2</v>
      </c>
      <c r="W1358">
        <v>2.37</v>
      </c>
      <c r="X1358" s="2">
        <v>0.31250000000000006</v>
      </c>
      <c r="Y1358" t="s">
        <v>6362</v>
      </c>
      <c r="Z1358" t="s">
        <v>6355</v>
      </c>
      <c r="AA1358">
        <v>5</v>
      </c>
      <c r="AB1358" t="s">
        <v>40</v>
      </c>
    </row>
    <row r="1359" spans="1:28" x14ac:dyDescent="0.25">
      <c r="A1359">
        <v>3992</v>
      </c>
      <c r="B1359" t="s">
        <v>4197</v>
      </c>
      <c r="C1359" s="1">
        <v>42009</v>
      </c>
      <c r="D1359">
        <v>2015</v>
      </c>
      <c r="E1359" t="s">
        <v>92</v>
      </c>
      <c r="F1359" s="1">
        <v>42129</v>
      </c>
      <c r="G1359" t="s">
        <v>41</v>
      </c>
      <c r="H1359" t="s">
        <v>523</v>
      </c>
      <c r="I1359" t="s">
        <v>524</v>
      </c>
      <c r="J1359" t="s">
        <v>53</v>
      </c>
      <c r="K1359" t="s">
        <v>30</v>
      </c>
      <c r="L1359" t="s">
        <v>4128</v>
      </c>
      <c r="M1359" t="s">
        <v>3992</v>
      </c>
      <c r="N1359" t="s">
        <v>4129</v>
      </c>
      <c r="O1359" t="s">
        <v>1306</v>
      </c>
      <c r="P1359" t="s">
        <v>4198</v>
      </c>
      <c r="Q1359" t="s">
        <v>394</v>
      </c>
      <c r="R1359" t="s">
        <v>395</v>
      </c>
      <c r="S1359" t="s">
        <v>4199</v>
      </c>
      <c r="T1359">
        <v>63.552</v>
      </c>
      <c r="U1359">
        <v>3</v>
      </c>
      <c r="V1359">
        <v>0.2</v>
      </c>
      <c r="W1359">
        <v>14.299200000000001</v>
      </c>
      <c r="X1359" s="2">
        <v>0.22500000000000001</v>
      </c>
      <c r="Y1359" t="s">
        <v>6362</v>
      </c>
      <c r="Z1359" t="s">
        <v>6363</v>
      </c>
      <c r="AA1359">
        <v>1</v>
      </c>
      <c r="AB1359" t="s">
        <v>6364</v>
      </c>
    </row>
    <row r="1360" spans="1:28" x14ac:dyDescent="0.25">
      <c r="A1360">
        <v>4141</v>
      </c>
      <c r="B1360" t="s">
        <v>4200</v>
      </c>
      <c r="C1360" s="1">
        <v>42747</v>
      </c>
      <c r="D1360">
        <v>2017</v>
      </c>
      <c r="E1360" t="s">
        <v>92</v>
      </c>
      <c r="F1360" s="1">
        <v>43073</v>
      </c>
      <c r="G1360" t="s">
        <v>26</v>
      </c>
      <c r="H1360" t="s">
        <v>147</v>
      </c>
      <c r="I1360" t="s">
        <v>148</v>
      </c>
      <c r="J1360" t="s">
        <v>29</v>
      </c>
      <c r="K1360" t="s">
        <v>30</v>
      </c>
      <c r="L1360" t="s">
        <v>4118</v>
      </c>
      <c r="M1360" t="s">
        <v>4119</v>
      </c>
      <c r="N1360" t="s">
        <v>4201</v>
      </c>
      <c r="O1360" t="s">
        <v>1363</v>
      </c>
      <c r="P1360" t="s">
        <v>4202</v>
      </c>
      <c r="Q1360" t="s">
        <v>394</v>
      </c>
      <c r="R1360" t="s">
        <v>395</v>
      </c>
      <c r="S1360" t="s">
        <v>4203</v>
      </c>
      <c r="T1360">
        <v>79.12</v>
      </c>
      <c r="U1360">
        <v>5</v>
      </c>
      <c r="V1360">
        <v>0.2</v>
      </c>
      <c r="W1360">
        <v>13.846</v>
      </c>
      <c r="X1360" s="2">
        <v>0.17499999999999999</v>
      </c>
      <c r="Y1360" t="s">
        <v>6356</v>
      </c>
      <c r="Z1360" t="s">
        <v>6363</v>
      </c>
      <c r="AA1360">
        <v>1</v>
      </c>
      <c r="AB1360" t="s">
        <v>6364</v>
      </c>
    </row>
    <row r="1361" spans="1:28" x14ac:dyDescent="0.25">
      <c r="A1361">
        <v>4399</v>
      </c>
      <c r="B1361" t="s">
        <v>4204</v>
      </c>
      <c r="C1361" s="1">
        <v>41827</v>
      </c>
      <c r="D1361">
        <v>2014</v>
      </c>
      <c r="E1361" t="s">
        <v>61</v>
      </c>
      <c r="F1361" s="1">
        <v>41831</v>
      </c>
      <c r="G1361" t="s">
        <v>41</v>
      </c>
      <c r="H1361" t="s">
        <v>218</v>
      </c>
      <c r="I1361" t="s">
        <v>219</v>
      </c>
      <c r="J1361" t="s">
        <v>29</v>
      </c>
      <c r="K1361" t="s">
        <v>30</v>
      </c>
      <c r="L1361" t="s">
        <v>4118</v>
      </c>
      <c r="M1361" t="s">
        <v>4119</v>
      </c>
      <c r="N1361" t="s">
        <v>4201</v>
      </c>
      <c r="O1361" t="s">
        <v>1363</v>
      </c>
      <c r="P1361" t="s">
        <v>452</v>
      </c>
      <c r="Q1361" t="s">
        <v>394</v>
      </c>
      <c r="R1361" t="s">
        <v>395</v>
      </c>
      <c r="S1361" t="s">
        <v>453</v>
      </c>
      <c r="T1361">
        <v>69.007999999999996</v>
      </c>
      <c r="U1361">
        <v>2</v>
      </c>
      <c r="V1361">
        <v>0.2</v>
      </c>
      <c r="W1361">
        <v>12.0764</v>
      </c>
      <c r="X1361" s="2">
        <v>0.17500000000000002</v>
      </c>
      <c r="Y1361" t="s">
        <v>6354</v>
      </c>
      <c r="Z1361" t="s">
        <v>6358</v>
      </c>
      <c r="AA1361">
        <v>7</v>
      </c>
      <c r="AB1361" t="s">
        <v>6359</v>
      </c>
    </row>
    <row r="1362" spans="1:28" x14ac:dyDescent="0.25">
      <c r="A1362">
        <v>4493</v>
      </c>
      <c r="B1362" t="s">
        <v>4205</v>
      </c>
      <c r="C1362" s="1">
        <v>41651</v>
      </c>
      <c r="D1362">
        <v>2014</v>
      </c>
      <c r="E1362" t="s">
        <v>92</v>
      </c>
      <c r="F1362" s="1">
        <v>41976</v>
      </c>
      <c r="G1362" t="s">
        <v>152</v>
      </c>
      <c r="H1362" t="s">
        <v>4206</v>
      </c>
      <c r="I1362" t="s">
        <v>4207</v>
      </c>
      <c r="J1362" t="s">
        <v>29</v>
      </c>
      <c r="K1362" t="s">
        <v>30</v>
      </c>
      <c r="L1362" t="s">
        <v>1454</v>
      </c>
      <c r="M1362" t="s">
        <v>4145</v>
      </c>
      <c r="N1362" t="s">
        <v>4208</v>
      </c>
      <c r="O1362" t="s">
        <v>1363</v>
      </c>
      <c r="P1362" t="s">
        <v>560</v>
      </c>
      <c r="Q1362" t="s">
        <v>394</v>
      </c>
      <c r="R1362" t="s">
        <v>395</v>
      </c>
      <c r="S1362" t="s">
        <v>561</v>
      </c>
      <c r="T1362">
        <v>8.1280000000000001</v>
      </c>
      <c r="U1362">
        <v>2</v>
      </c>
      <c r="V1362">
        <v>0.2</v>
      </c>
      <c r="W1362">
        <v>1.4224000000000001</v>
      </c>
      <c r="X1362" s="2">
        <v>0.17500000000000002</v>
      </c>
      <c r="Y1362" t="s">
        <v>6354</v>
      </c>
      <c r="Z1362" t="s">
        <v>6363</v>
      </c>
      <c r="AA1362">
        <v>1</v>
      </c>
      <c r="AB1362" t="s">
        <v>6364</v>
      </c>
    </row>
    <row r="1363" spans="1:28" x14ac:dyDescent="0.25">
      <c r="A1363">
        <v>4973</v>
      </c>
      <c r="B1363" t="s">
        <v>4014</v>
      </c>
      <c r="C1363" s="1">
        <v>42532</v>
      </c>
      <c r="D1363">
        <v>2016</v>
      </c>
      <c r="E1363" t="s">
        <v>84</v>
      </c>
      <c r="F1363" s="1">
        <v>42683</v>
      </c>
      <c r="G1363" t="s">
        <v>26</v>
      </c>
      <c r="H1363" t="s">
        <v>4015</v>
      </c>
      <c r="I1363" t="s">
        <v>4016</v>
      </c>
      <c r="J1363" t="s">
        <v>53</v>
      </c>
      <c r="K1363" t="s">
        <v>30</v>
      </c>
      <c r="L1363" t="s">
        <v>4017</v>
      </c>
      <c r="M1363" t="s">
        <v>3992</v>
      </c>
      <c r="N1363" t="s">
        <v>4018</v>
      </c>
      <c r="O1363" t="s">
        <v>1306</v>
      </c>
      <c r="P1363" t="s">
        <v>884</v>
      </c>
      <c r="Q1363" t="s">
        <v>394</v>
      </c>
      <c r="R1363" t="s">
        <v>395</v>
      </c>
      <c r="S1363" t="s">
        <v>885</v>
      </c>
      <c r="T1363">
        <v>35.567999999999998</v>
      </c>
      <c r="U1363">
        <v>2</v>
      </c>
      <c r="V1363">
        <v>0.2</v>
      </c>
      <c r="W1363">
        <v>5.7797999999999998</v>
      </c>
      <c r="X1363" s="2">
        <v>0.16250000000000001</v>
      </c>
      <c r="Y1363" t="s">
        <v>6351</v>
      </c>
      <c r="Z1363" t="s">
        <v>6355</v>
      </c>
      <c r="AA1363">
        <v>6</v>
      </c>
      <c r="AB1363" t="s">
        <v>6361</v>
      </c>
    </row>
    <row r="1364" spans="1:28" x14ac:dyDescent="0.25">
      <c r="A1364">
        <v>5256</v>
      </c>
      <c r="B1364" t="s">
        <v>4209</v>
      </c>
      <c r="C1364" s="1">
        <v>42127</v>
      </c>
      <c r="D1364">
        <v>2015</v>
      </c>
      <c r="E1364" t="s">
        <v>40</v>
      </c>
      <c r="F1364" s="1">
        <v>42070</v>
      </c>
      <c r="G1364" t="s">
        <v>152</v>
      </c>
      <c r="H1364" t="s">
        <v>4210</v>
      </c>
      <c r="I1364" t="s">
        <v>4211</v>
      </c>
      <c r="J1364" t="s">
        <v>53</v>
      </c>
      <c r="K1364" t="s">
        <v>30</v>
      </c>
      <c r="L1364" t="s">
        <v>4212</v>
      </c>
      <c r="M1364" t="s">
        <v>4119</v>
      </c>
      <c r="N1364" t="s">
        <v>4213</v>
      </c>
      <c r="O1364" t="s">
        <v>1363</v>
      </c>
      <c r="P1364" t="s">
        <v>2336</v>
      </c>
      <c r="Q1364" t="s">
        <v>394</v>
      </c>
      <c r="R1364" t="s">
        <v>395</v>
      </c>
      <c r="S1364" t="s">
        <v>2337</v>
      </c>
      <c r="T1364">
        <v>33.567999999999998</v>
      </c>
      <c r="U1364">
        <v>2</v>
      </c>
      <c r="V1364">
        <v>0.2</v>
      </c>
      <c r="W1364">
        <v>-5.4547999999999996</v>
      </c>
      <c r="X1364" s="2">
        <v>-0.16250000000000001</v>
      </c>
      <c r="Y1364" t="s">
        <v>6362</v>
      </c>
      <c r="Z1364" t="s">
        <v>6355</v>
      </c>
      <c r="AA1364">
        <v>5</v>
      </c>
      <c r="AB1364" t="s">
        <v>40</v>
      </c>
    </row>
    <row r="1365" spans="1:28" x14ac:dyDescent="0.25">
      <c r="A1365">
        <v>5317</v>
      </c>
      <c r="B1365" t="s">
        <v>4214</v>
      </c>
      <c r="C1365" s="1">
        <v>42776</v>
      </c>
      <c r="D1365">
        <v>2017</v>
      </c>
      <c r="E1365" t="s">
        <v>105</v>
      </c>
      <c r="F1365" s="1">
        <v>43013</v>
      </c>
      <c r="G1365" t="s">
        <v>26</v>
      </c>
      <c r="H1365" t="s">
        <v>4215</v>
      </c>
      <c r="I1365" t="s">
        <v>4216</v>
      </c>
      <c r="J1365" t="s">
        <v>95</v>
      </c>
      <c r="K1365" t="s">
        <v>30</v>
      </c>
      <c r="L1365" t="s">
        <v>4217</v>
      </c>
      <c r="M1365" t="s">
        <v>3999</v>
      </c>
      <c r="N1365" t="s">
        <v>4218</v>
      </c>
      <c r="O1365" t="s">
        <v>1306</v>
      </c>
      <c r="P1365" t="s">
        <v>2426</v>
      </c>
      <c r="Q1365" t="s">
        <v>394</v>
      </c>
      <c r="R1365" t="s">
        <v>395</v>
      </c>
      <c r="S1365" t="s">
        <v>2427</v>
      </c>
      <c r="T1365">
        <v>11.808</v>
      </c>
      <c r="U1365">
        <v>2</v>
      </c>
      <c r="V1365">
        <v>0.2</v>
      </c>
      <c r="W1365">
        <v>1.3284</v>
      </c>
      <c r="X1365" s="2">
        <v>0.1125</v>
      </c>
      <c r="Y1365" t="s">
        <v>6356</v>
      </c>
      <c r="Z1365" t="s">
        <v>6363</v>
      </c>
      <c r="AA1365">
        <v>2</v>
      </c>
      <c r="AB1365" t="s">
        <v>6365</v>
      </c>
    </row>
    <row r="1366" spans="1:28" x14ac:dyDescent="0.25">
      <c r="A1366">
        <v>5318</v>
      </c>
      <c r="B1366" t="s">
        <v>4214</v>
      </c>
      <c r="C1366" s="1">
        <v>42776</v>
      </c>
      <c r="D1366">
        <v>2017</v>
      </c>
      <c r="E1366" t="s">
        <v>105</v>
      </c>
      <c r="F1366" s="1">
        <v>43013</v>
      </c>
      <c r="G1366" t="s">
        <v>26</v>
      </c>
      <c r="H1366" t="s">
        <v>4215</v>
      </c>
      <c r="I1366" t="s">
        <v>4216</v>
      </c>
      <c r="J1366" t="s">
        <v>95</v>
      </c>
      <c r="K1366" t="s">
        <v>30</v>
      </c>
      <c r="L1366" t="s">
        <v>4217</v>
      </c>
      <c r="M1366" t="s">
        <v>3999</v>
      </c>
      <c r="N1366" t="s">
        <v>4218</v>
      </c>
      <c r="O1366" t="s">
        <v>1306</v>
      </c>
      <c r="P1366" t="s">
        <v>2417</v>
      </c>
      <c r="Q1366" t="s">
        <v>394</v>
      </c>
      <c r="R1366" t="s">
        <v>395</v>
      </c>
      <c r="S1366" t="s">
        <v>2418</v>
      </c>
      <c r="T1366">
        <v>9.6560000000000006</v>
      </c>
      <c r="U1366">
        <v>1</v>
      </c>
      <c r="V1366">
        <v>0.2</v>
      </c>
      <c r="W1366">
        <v>1.5690999999999999</v>
      </c>
      <c r="X1366" s="2">
        <v>0.16249999999999998</v>
      </c>
      <c r="Y1366" t="s">
        <v>6356</v>
      </c>
      <c r="Z1366" t="s">
        <v>6363</v>
      </c>
      <c r="AA1366">
        <v>2</v>
      </c>
      <c r="AB1366" t="s">
        <v>6365</v>
      </c>
    </row>
    <row r="1367" spans="1:28" x14ac:dyDescent="0.25">
      <c r="A1367">
        <v>5323</v>
      </c>
      <c r="B1367" t="s">
        <v>4214</v>
      </c>
      <c r="C1367" s="1">
        <v>42776</v>
      </c>
      <c r="D1367">
        <v>2017</v>
      </c>
      <c r="E1367" t="s">
        <v>105</v>
      </c>
      <c r="F1367" s="1">
        <v>43013</v>
      </c>
      <c r="G1367" t="s">
        <v>26</v>
      </c>
      <c r="H1367" t="s">
        <v>4215</v>
      </c>
      <c r="I1367" t="s">
        <v>4216</v>
      </c>
      <c r="J1367" t="s">
        <v>95</v>
      </c>
      <c r="K1367" t="s">
        <v>30</v>
      </c>
      <c r="L1367" t="s">
        <v>4217</v>
      </c>
      <c r="M1367" t="s">
        <v>3999</v>
      </c>
      <c r="N1367" t="s">
        <v>4218</v>
      </c>
      <c r="O1367" t="s">
        <v>1306</v>
      </c>
      <c r="P1367" t="s">
        <v>4219</v>
      </c>
      <c r="Q1367" t="s">
        <v>394</v>
      </c>
      <c r="R1367" t="s">
        <v>395</v>
      </c>
      <c r="S1367" t="s">
        <v>4220</v>
      </c>
      <c r="T1367">
        <v>19.760000000000002</v>
      </c>
      <c r="U1367">
        <v>2</v>
      </c>
      <c r="V1367">
        <v>0.2</v>
      </c>
      <c r="W1367">
        <v>5.9279999999999999</v>
      </c>
      <c r="X1367" s="2">
        <v>0.3</v>
      </c>
      <c r="Y1367" t="s">
        <v>6356</v>
      </c>
      <c r="Z1367" t="s">
        <v>6363</v>
      </c>
      <c r="AA1367">
        <v>2</v>
      </c>
      <c r="AB1367" t="s">
        <v>6365</v>
      </c>
    </row>
    <row r="1368" spans="1:28" x14ac:dyDescent="0.25">
      <c r="A1368">
        <v>5430</v>
      </c>
      <c r="B1368" t="s">
        <v>4221</v>
      </c>
      <c r="C1368" s="1">
        <v>41768</v>
      </c>
      <c r="D1368">
        <v>2014</v>
      </c>
      <c r="E1368" t="s">
        <v>40</v>
      </c>
      <c r="F1368" s="1">
        <v>41889</v>
      </c>
      <c r="G1368" t="s">
        <v>26</v>
      </c>
      <c r="H1368" t="s">
        <v>4222</v>
      </c>
      <c r="I1368" t="s">
        <v>4223</v>
      </c>
      <c r="J1368" t="s">
        <v>29</v>
      </c>
      <c r="K1368" t="s">
        <v>30</v>
      </c>
      <c r="L1368" t="s">
        <v>4224</v>
      </c>
      <c r="M1368" t="s">
        <v>3992</v>
      </c>
      <c r="N1368" t="s">
        <v>4225</v>
      </c>
      <c r="O1368" t="s">
        <v>1306</v>
      </c>
      <c r="P1368" t="s">
        <v>3835</v>
      </c>
      <c r="Q1368" t="s">
        <v>394</v>
      </c>
      <c r="R1368" t="s">
        <v>395</v>
      </c>
      <c r="S1368" t="s">
        <v>3836</v>
      </c>
      <c r="T1368">
        <v>31.984000000000002</v>
      </c>
      <c r="U1368">
        <v>2</v>
      </c>
      <c r="V1368">
        <v>0.2</v>
      </c>
      <c r="W1368">
        <v>1.9990000000000001</v>
      </c>
      <c r="X1368" s="2">
        <v>6.25E-2</v>
      </c>
      <c r="Y1368" t="s">
        <v>6354</v>
      </c>
      <c r="Z1368" t="s">
        <v>6355</v>
      </c>
      <c r="AA1368">
        <v>5</v>
      </c>
      <c r="AB1368" t="s">
        <v>40</v>
      </c>
    </row>
    <row r="1369" spans="1:28" x14ac:dyDescent="0.25">
      <c r="A1369">
        <v>5437</v>
      </c>
      <c r="B1369" t="s">
        <v>4226</v>
      </c>
      <c r="C1369" s="1">
        <v>41766</v>
      </c>
      <c r="D1369">
        <v>2014</v>
      </c>
      <c r="E1369" t="s">
        <v>40</v>
      </c>
      <c r="F1369" s="1">
        <v>41828</v>
      </c>
      <c r="G1369" t="s">
        <v>26</v>
      </c>
      <c r="H1369" t="s">
        <v>4227</v>
      </c>
      <c r="I1369" t="s">
        <v>4228</v>
      </c>
      <c r="J1369" t="s">
        <v>53</v>
      </c>
      <c r="K1369" t="s">
        <v>30</v>
      </c>
      <c r="L1369" t="s">
        <v>4229</v>
      </c>
      <c r="M1369" t="s">
        <v>3992</v>
      </c>
      <c r="N1369" t="s">
        <v>4230</v>
      </c>
      <c r="O1369" t="s">
        <v>1306</v>
      </c>
      <c r="P1369" t="s">
        <v>2288</v>
      </c>
      <c r="Q1369" t="s">
        <v>394</v>
      </c>
      <c r="R1369" t="s">
        <v>395</v>
      </c>
      <c r="S1369" t="s">
        <v>2289</v>
      </c>
      <c r="T1369">
        <v>19.52</v>
      </c>
      <c r="U1369">
        <v>2</v>
      </c>
      <c r="V1369">
        <v>0.2</v>
      </c>
      <c r="W1369">
        <v>5.3680000000000003</v>
      </c>
      <c r="X1369" s="2">
        <v>0.27500000000000002</v>
      </c>
      <c r="Y1369" t="s">
        <v>6354</v>
      </c>
      <c r="Z1369" t="s">
        <v>6355</v>
      </c>
      <c r="AA1369">
        <v>5</v>
      </c>
      <c r="AB1369" t="s">
        <v>40</v>
      </c>
    </row>
    <row r="1370" spans="1:28" x14ac:dyDescent="0.25">
      <c r="A1370">
        <v>5439</v>
      </c>
      <c r="B1370" t="s">
        <v>4226</v>
      </c>
      <c r="C1370" s="1">
        <v>41766</v>
      </c>
      <c r="D1370">
        <v>2014</v>
      </c>
      <c r="E1370" t="s">
        <v>40</v>
      </c>
      <c r="F1370" s="1">
        <v>41828</v>
      </c>
      <c r="G1370" t="s">
        <v>26</v>
      </c>
      <c r="H1370" t="s">
        <v>4227</v>
      </c>
      <c r="I1370" t="s">
        <v>4228</v>
      </c>
      <c r="J1370" t="s">
        <v>53</v>
      </c>
      <c r="K1370" t="s">
        <v>30</v>
      </c>
      <c r="L1370" t="s">
        <v>4229</v>
      </c>
      <c r="M1370" t="s">
        <v>3992</v>
      </c>
      <c r="N1370" t="s">
        <v>4230</v>
      </c>
      <c r="O1370" t="s">
        <v>1306</v>
      </c>
      <c r="P1370" t="s">
        <v>2404</v>
      </c>
      <c r="Q1370" t="s">
        <v>394</v>
      </c>
      <c r="R1370" t="s">
        <v>395</v>
      </c>
      <c r="S1370" t="s">
        <v>2405</v>
      </c>
      <c r="T1370">
        <v>213.21600000000001</v>
      </c>
      <c r="U1370">
        <v>3</v>
      </c>
      <c r="V1370">
        <v>0.2</v>
      </c>
      <c r="W1370">
        <v>15.991199999999999</v>
      </c>
      <c r="X1370" s="2">
        <v>7.4999999999999997E-2</v>
      </c>
      <c r="Y1370" t="s">
        <v>6354</v>
      </c>
      <c r="Z1370" t="s">
        <v>6355</v>
      </c>
      <c r="AA1370">
        <v>5</v>
      </c>
      <c r="AB1370" t="s">
        <v>40</v>
      </c>
    </row>
    <row r="1371" spans="1:28" x14ac:dyDescent="0.25">
      <c r="A1371">
        <v>5503</v>
      </c>
      <c r="B1371" t="s">
        <v>4231</v>
      </c>
      <c r="C1371" s="1">
        <v>42777</v>
      </c>
      <c r="D1371">
        <v>2017</v>
      </c>
      <c r="E1371" t="s">
        <v>105</v>
      </c>
      <c r="F1371" s="1">
        <v>43045</v>
      </c>
      <c r="G1371" t="s">
        <v>41</v>
      </c>
      <c r="H1371" t="s">
        <v>3472</v>
      </c>
      <c r="I1371" t="s">
        <v>3473</v>
      </c>
      <c r="J1371" t="s">
        <v>53</v>
      </c>
      <c r="K1371" t="s">
        <v>30</v>
      </c>
      <c r="L1371" t="s">
        <v>4118</v>
      </c>
      <c r="M1371" t="s">
        <v>4119</v>
      </c>
      <c r="N1371" t="s">
        <v>4120</v>
      </c>
      <c r="O1371" t="s">
        <v>1363</v>
      </c>
      <c r="P1371" t="s">
        <v>4232</v>
      </c>
      <c r="Q1371" t="s">
        <v>394</v>
      </c>
      <c r="R1371" t="s">
        <v>395</v>
      </c>
      <c r="S1371" t="s">
        <v>4233</v>
      </c>
      <c r="T1371">
        <v>3.3119999999999998</v>
      </c>
      <c r="U1371">
        <v>1</v>
      </c>
      <c r="V1371">
        <v>0.2</v>
      </c>
      <c r="W1371">
        <v>0.66239999999999999</v>
      </c>
      <c r="X1371" s="2">
        <v>0.2</v>
      </c>
      <c r="Y1371" t="s">
        <v>6356</v>
      </c>
      <c r="Z1371" t="s">
        <v>6363</v>
      </c>
      <c r="AA1371">
        <v>2</v>
      </c>
      <c r="AB1371" t="s">
        <v>6365</v>
      </c>
    </row>
    <row r="1372" spans="1:28" x14ac:dyDescent="0.25">
      <c r="A1372">
        <v>5519</v>
      </c>
      <c r="B1372" t="s">
        <v>4234</v>
      </c>
      <c r="C1372" s="1">
        <v>42837</v>
      </c>
      <c r="D1372">
        <v>2017</v>
      </c>
      <c r="E1372" t="s">
        <v>50</v>
      </c>
      <c r="F1372" s="1">
        <v>43078</v>
      </c>
      <c r="G1372" t="s">
        <v>41</v>
      </c>
      <c r="H1372" t="s">
        <v>3415</v>
      </c>
      <c r="I1372" t="s">
        <v>3416</v>
      </c>
      <c r="J1372" t="s">
        <v>53</v>
      </c>
      <c r="K1372" t="s">
        <v>30</v>
      </c>
      <c r="L1372" t="s">
        <v>4118</v>
      </c>
      <c r="M1372" t="s">
        <v>4119</v>
      </c>
      <c r="N1372" t="s">
        <v>4155</v>
      </c>
      <c r="O1372" t="s">
        <v>1363</v>
      </c>
      <c r="P1372" t="s">
        <v>426</v>
      </c>
      <c r="Q1372" t="s">
        <v>394</v>
      </c>
      <c r="R1372" t="s">
        <v>395</v>
      </c>
      <c r="S1372" t="s">
        <v>427</v>
      </c>
      <c r="T1372">
        <v>54.768000000000001</v>
      </c>
      <c r="U1372">
        <v>2</v>
      </c>
      <c r="V1372">
        <v>0.2</v>
      </c>
      <c r="W1372">
        <v>6.8460000000000001</v>
      </c>
      <c r="X1372" s="2">
        <v>0.125</v>
      </c>
      <c r="Y1372" t="s">
        <v>6356</v>
      </c>
      <c r="Z1372" t="s">
        <v>6355</v>
      </c>
      <c r="AA1372">
        <v>4</v>
      </c>
      <c r="AB1372" t="s">
        <v>6357</v>
      </c>
    </row>
    <row r="1373" spans="1:28" x14ac:dyDescent="0.25">
      <c r="A1373">
        <v>5810</v>
      </c>
      <c r="B1373" t="s">
        <v>4235</v>
      </c>
      <c r="C1373" s="1">
        <v>42523</v>
      </c>
      <c r="D1373">
        <v>2016</v>
      </c>
      <c r="E1373" t="s">
        <v>84</v>
      </c>
      <c r="F1373" s="1">
        <v>42411</v>
      </c>
      <c r="G1373" t="s">
        <v>41</v>
      </c>
      <c r="H1373" t="s">
        <v>4236</v>
      </c>
      <c r="I1373" t="s">
        <v>4237</v>
      </c>
      <c r="J1373" t="s">
        <v>53</v>
      </c>
      <c r="K1373" t="s">
        <v>30</v>
      </c>
      <c r="L1373" t="s">
        <v>4186</v>
      </c>
      <c r="M1373" t="s">
        <v>3999</v>
      </c>
      <c r="N1373" t="s">
        <v>4187</v>
      </c>
      <c r="O1373" t="s">
        <v>1306</v>
      </c>
      <c r="P1373" t="s">
        <v>565</v>
      </c>
      <c r="Q1373" t="s">
        <v>394</v>
      </c>
      <c r="R1373" t="s">
        <v>395</v>
      </c>
      <c r="S1373" t="s">
        <v>566</v>
      </c>
      <c r="T1373">
        <v>132.22399999999999</v>
      </c>
      <c r="U1373">
        <v>4</v>
      </c>
      <c r="V1373">
        <v>0.2</v>
      </c>
      <c r="W1373">
        <v>-18.180800000000001</v>
      </c>
      <c r="X1373" s="2">
        <v>-0.13750000000000001</v>
      </c>
      <c r="Y1373" t="s">
        <v>6351</v>
      </c>
      <c r="Z1373" t="s">
        <v>6355</v>
      </c>
      <c r="AA1373">
        <v>6</v>
      </c>
      <c r="AB1373" t="s">
        <v>6361</v>
      </c>
    </row>
    <row r="1374" spans="1:28" x14ac:dyDescent="0.25">
      <c r="A1374">
        <v>6043</v>
      </c>
      <c r="B1374" t="s">
        <v>4238</v>
      </c>
      <c r="C1374" s="1">
        <v>42462</v>
      </c>
      <c r="D1374">
        <v>2016</v>
      </c>
      <c r="E1374" t="s">
        <v>50</v>
      </c>
      <c r="F1374" s="1">
        <v>42408</v>
      </c>
      <c r="G1374" t="s">
        <v>41</v>
      </c>
      <c r="H1374" t="s">
        <v>4239</v>
      </c>
      <c r="I1374" t="s">
        <v>4240</v>
      </c>
      <c r="J1374" t="s">
        <v>29</v>
      </c>
      <c r="K1374" t="s">
        <v>30</v>
      </c>
      <c r="L1374" t="s">
        <v>4241</v>
      </c>
      <c r="M1374" t="s">
        <v>3957</v>
      </c>
      <c r="N1374" t="s">
        <v>4242</v>
      </c>
      <c r="O1374" t="s">
        <v>34</v>
      </c>
      <c r="P1374" t="s">
        <v>2363</v>
      </c>
      <c r="Q1374" t="s">
        <v>394</v>
      </c>
      <c r="R1374" t="s">
        <v>395</v>
      </c>
      <c r="S1374" t="s">
        <v>2364</v>
      </c>
      <c r="T1374">
        <v>14.368</v>
      </c>
      <c r="U1374">
        <v>2</v>
      </c>
      <c r="V1374">
        <v>0.2</v>
      </c>
      <c r="W1374">
        <v>3.9512</v>
      </c>
      <c r="X1374" s="2">
        <v>0.27500000000000002</v>
      </c>
      <c r="Y1374" t="s">
        <v>6351</v>
      </c>
      <c r="Z1374" t="s">
        <v>6355</v>
      </c>
      <c r="AA1374">
        <v>4</v>
      </c>
      <c r="AB1374" t="s">
        <v>6357</v>
      </c>
    </row>
    <row r="1375" spans="1:28" x14ac:dyDescent="0.25">
      <c r="A1375">
        <v>6046</v>
      </c>
      <c r="B1375" t="s">
        <v>4243</v>
      </c>
      <c r="C1375" s="1">
        <v>42072</v>
      </c>
      <c r="D1375">
        <v>2015</v>
      </c>
      <c r="E1375" t="s">
        <v>114</v>
      </c>
      <c r="F1375" s="1">
        <v>42255</v>
      </c>
      <c r="G1375" t="s">
        <v>41</v>
      </c>
      <c r="H1375" t="s">
        <v>3868</v>
      </c>
      <c r="I1375" t="s">
        <v>3869</v>
      </c>
      <c r="J1375" t="s">
        <v>53</v>
      </c>
      <c r="K1375" t="s">
        <v>30</v>
      </c>
      <c r="L1375" t="s">
        <v>3956</v>
      </c>
      <c r="M1375" t="s">
        <v>3957</v>
      </c>
      <c r="N1375" t="s">
        <v>3958</v>
      </c>
      <c r="O1375" t="s">
        <v>34</v>
      </c>
      <c r="P1375" t="s">
        <v>4244</v>
      </c>
      <c r="Q1375" t="s">
        <v>394</v>
      </c>
      <c r="R1375" t="s">
        <v>395</v>
      </c>
      <c r="S1375" t="s">
        <v>4245</v>
      </c>
      <c r="T1375">
        <v>238.15199999999999</v>
      </c>
      <c r="U1375">
        <v>3</v>
      </c>
      <c r="V1375">
        <v>0.2</v>
      </c>
      <c r="W1375">
        <v>89.307000000000002</v>
      </c>
      <c r="X1375" s="2">
        <v>0.37500000000000006</v>
      </c>
      <c r="Y1375" t="s">
        <v>6362</v>
      </c>
      <c r="Z1375" t="s">
        <v>6363</v>
      </c>
      <c r="AA1375">
        <v>3</v>
      </c>
      <c r="AB1375" t="s">
        <v>6366</v>
      </c>
    </row>
    <row r="1376" spans="1:28" x14ac:dyDescent="0.25">
      <c r="A1376">
        <v>6205</v>
      </c>
      <c r="B1376" t="s">
        <v>4246</v>
      </c>
      <c r="C1376" s="1">
        <v>42747</v>
      </c>
      <c r="D1376">
        <v>2017</v>
      </c>
      <c r="E1376" t="s">
        <v>92</v>
      </c>
      <c r="F1376" s="1">
        <v>43072</v>
      </c>
      <c r="G1376" t="s">
        <v>26</v>
      </c>
      <c r="H1376" t="s">
        <v>4247</v>
      </c>
      <c r="I1376" t="s">
        <v>4248</v>
      </c>
      <c r="J1376" t="s">
        <v>95</v>
      </c>
      <c r="K1376" t="s">
        <v>30</v>
      </c>
      <c r="L1376" t="s">
        <v>3291</v>
      </c>
      <c r="M1376" t="s">
        <v>4145</v>
      </c>
      <c r="N1376" t="s">
        <v>4249</v>
      </c>
      <c r="O1376" t="s">
        <v>1363</v>
      </c>
      <c r="P1376" t="s">
        <v>2356</v>
      </c>
      <c r="Q1376" t="s">
        <v>394</v>
      </c>
      <c r="R1376" t="s">
        <v>395</v>
      </c>
      <c r="S1376" t="s">
        <v>2357</v>
      </c>
      <c r="T1376">
        <v>7.7119999999999997</v>
      </c>
      <c r="U1376">
        <v>2</v>
      </c>
      <c r="V1376">
        <v>0.2</v>
      </c>
      <c r="W1376">
        <v>1.7352000000000001</v>
      </c>
      <c r="X1376" s="2">
        <v>0.22500000000000001</v>
      </c>
      <c r="Y1376" t="s">
        <v>6356</v>
      </c>
      <c r="Z1376" t="s">
        <v>6363</v>
      </c>
      <c r="AA1376">
        <v>1</v>
      </c>
      <c r="AB1376" t="s">
        <v>6364</v>
      </c>
    </row>
    <row r="1377" spans="1:28" x14ac:dyDescent="0.25">
      <c r="A1377">
        <v>6433</v>
      </c>
      <c r="B1377" t="s">
        <v>4250</v>
      </c>
      <c r="C1377" s="1">
        <v>41709</v>
      </c>
      <c r="D1377">
        <v>2014</v>
      </c>
      <c r="E1377" t="s">
        <v>114</v>
      </c>
      <c r="F1377" s="1">
        <v>41950</v>
      </c>
      <c r="G1377" t="s">
        <v>41</v>
      </c>
      <c r="H1377" t="s">
        <v>803</v>
      </c>
      <c r="I1377" t="s">
        <v>804</v>
      </c>
      <c r="J1377" t="s">
        <v>29</v>
      </c>
      <c r="K1377" t="s">
        <v>30</v>
      </c>
      <c r="L1377" t="s">
        <v>4017</v>
      </c>
      <c r="M1377" t="s">
        <v>3963</v>
      </c>
      <c r="N1377" t="s">
        <v>4094</v>
      </c>
      <c r="O1377" t="s">
        <v>1306</v>
      </c>
      <c r="P1377" t="s">
        <v>4193</v>
      </c>
      <c r="Q1377" t="s">
        <v>394</v>
      </c>
      <c r="R1377" t="s">
        <v>395</v>
      </c>
      <c r="S1377" t="s">
        <v>4194</v>
      </c>
      <c r="T1377">
        <v>410.35199999999998</v>
      </c>
      <c r="U1377">
        <v>3</v>
      </c>
      <c r="V1377">
        <v>0.2</v>
      </c>
      <c r="W1377">
        <v>-51.293999999999997</v>
      </c>
      <c r="X1377" s="2">
        <v>-0.125</v>
      </c>
      <c r="Y1377" t="s">
        <v>6354</v>
      </c>
      <c r="Z1377" t="s">
        <v>6363</v>
      </c>
      <c r="AA1377">
        <v>3</v>
      </c>
      <c r="AB1377" t="s">
        <v>6366</v>
      </c>
    </row>
    <row r="1378" spans="1:28" x14ac:dyDescent="0.25">
      <c r="A1378">
        <v>6508</v>
      </c>
      <c r="B1378" t="s">
        <v>4251</v>
      </c>
      <c r="C1378" s="1">
        <v>42623</v>
      </c>
      <c r="D1378">
        <v>2016</v>
      </c>
      <c r="E1378" t="s">
        <v>223</v>
      </c>
      <c r="F1378" s="1">
        <v>42654</v>
      </c>
      <c r="G1378" t="s">
        <v>152</v>
      </c>
      <c r="H1378" t="s">
        <v>3922</v>
      </c>
      <c r="I1378" t="s">
        <v>3923</v>
      </c>
      <c r="J1378" t="s">
        <v>53</v>
      </c>
      <c r="K1378" t="s">
        <v>30</v>
      </c>
      <c r="L1378" t="s">
        <v>4118</v>
      </c>
      <c r="M1378" t="s">
        <v>4119</v>
      </c>
      <c r="N1378" t="s">
        <v>4153</v>
      </c>
      <c r="O1378" t="s">
        <v>1363</v>
      </c>
      <c r="P1378" t="s">
        <v>4252</v>
      </c>
      <c r="Q1378" t="s">
        <v>394</v>
      </c>
      <c r="R1378" t="s">
        <v>395</v>
      </c>
      <c r="S1378" t="s">
        <v>4253</v>
      </c>
      <c r="T1378">
        <v>332.83199999999999</v>
      </c>
      <c r="U1378">
        <v>4</v>
      </c>
      <c r="V1378">
        <v>0.2</v>
      </c>
      <c r="W1378">
        <v>-24.962399999999999</v>
      </c>
      <c r="X1378" s="2">
        <v>-7.4999999999999997E-2</v>
      </c>
      <c r="Y1378" t="s">
        <v>6351</v>
      </c>
      <c r="Z1378" t="s">
        <v>6358</v>
      </c>
      <c r="AA1378">
        <v>9</v>
      </c>
      <c r="AB1378" t="s">
        <v>6367</v>
      </c>
    </row>
    <row r="1379" spans="1:28" x14ac:dyDescent="0.25">
      <c r="A1379">
        <v>6729</v>
      </c>
      <c r="B1379" t="s">
        <v>4254</v>
      </c>
      <c r="C1379" s="1">
        <v>42471</v>
      </c>
      <c r="D1379">
        <v>2016</v>
      </c>
      <c r="E1379" t="s">
        <v>50</v>
      </c>
      <c r="F1379" s="1">
        <v>42683</v>
      </c>
      <c r="G1379" t="s">
        <v>41</v>
      </c>
      <c r="H1379" t="s">
        <v>2684</v>
      </c>
      <c r="I1379" t="s">
        <v>2685</v>
      </c>
      <c r="J1379" t="s">
        <v>53</v>
      </c>
      <c r="K1379" t="s">
        <v>30</v>
      </c>
      <c r="L1379" t="s">
        <v>4045</v>
      </c>
      <c r="M1379" t="s">
        <v>3992</v>
      </c>
      <c r="N1379" t="s">
        <v>4255</v>
      </c>
      <c r="O1379" t="s">
        <v>1306</v>
      </c>
      <c r="P1379" t="s">
        <v>498</v>
      </c>
      <c r="Q1379" t="s">
        <v>394</v>
      </c>
      <c r="R1379" t="s">
        <v>395</v>
      </c>
      <c r="S1379" t="s">
        <v>499</v>
      </c>
      <c r="T1379">
        <v>50.496000000000002</v>
      </c>
      <c r="U1379">
        <v>6</v>
      </c>
      <c r="V1379">
        <v>0.2</v>
      </c>
      <c r="W1379">
        <v>8.2056000000000004</v>
      </c>
      <c r="X1379" s="2">
        <v>0.16250000000000001</v>
      </c>
      <c r="Y1379" t="s">
        <v>6351</v>
      </c>
      <c r="Z1379" t="s">
        <v>6355</v>
      </c>
      <c r="AA1379">
        <v>4</v>
      </c>
      <c r="AB1379" t="s">
        <v>6357</v>
      </c>
    </row>
    <row r="1380" spans="1:28" x14ac:dyDescent="0.25">
      <c r="A1380">
        <v>7543</v>
      </c>
      <c r="B1380" t="s">
        <v>4078</v>
      </c>
      <c r="C1380" s="1">
        <v>42778</v>
      </c>
      <c r="D1380">
        <v>2017</v>
      </c>
      <c r="E1380" t="s">
        <v>105</v>
      </c>
      <c r="F1380" s="1">
        <v>43075</v>
      </c>
      <c r="G1380" t="s">
        <v>41</v>
      </c>
      <c r="H1380" t="s">
        <v>4079</v>
      </c>
      <c r="I1380" t="s">
        <v>4080</v>
      </c>
      <c r="J1380" t="s">
        <v>53</v>
      </c>
      <c r="K1380" t="s">
        <v>30</v>
      </c>
      <c r="L1380" t="s">
        <v>4081</v>
      </c>
      <c r="M1380" t="s">
        <v>3969</v>
      </c>
      <c r="N1380" t="s">
        <v>4082</v>
      </c>
      <c r="O1380" t="s">
        <v>34</v>
      </c>
      <c r="P1380" t="s">
        <v>4256</v>
      </c>
      <c r="Q1380" t="s">
        <v>394</v>
      </c>
      <c r="R1380" t="s">
        <v>395</v>
      </c>
      <c r="S1380" t="s">
        <v>4257</v>
      </c>
      <c r="T1380">
        <v>508.70400000000001</v>
      </c>
      <c r="U1380">
        <v>6</v>
      </c>
      <c r="V1380">
        <v>0.2</v>
      </c>
      <c r="W1380">
        <v>0</v>
      </c>
      <c r="X1380" s="2">
        <v>0</v>
      </c>
      <c r="Y1380" t="s">
        <v>6356</v>
      </c>
      <c r="Z1380" t="s">
        <v>6363</v>
      </c>
      <c r="AA1380">
        <v>2</v>
      </c>
      <c r="AB1380" t="s">
        <v>6365</v>
      </c>
    </row>
    <row r="1381" spans="1:28" x14ac:dyDescent="0.25">
      <c r="A1381">
        <v>7591</v>
      </c>
      <c r="B1381" t="s">
        <v>4258</v>
      </c>
      <c r="C1381" s="1">
        <v>42499</v>
      </c>
      <c r="D1381">
        <v>2016</v>
      </c>
      <c r="E1381" t="s">
        <v>40</v>
      </c>
      <c r="F1381" s="1">
        <v>42622</v>
      </c>
      <c r="G1381" t="s">
        <v>41</v>
      </c>
      <c r="H1381" t="s">
        <v>2111</v>
      </c>
      <c r="I1381" t="s">
        <v>2112</v>
      </c>
      <c r="J1381" t="s">
        <v>29</v>
      </c>
      <c r="K1381" t="s">
        <v>30</v>
      </c>
      <c r="L1381" t="s">
        <v>4118</v>
      </c>
      <c r="M1381" t="s">
        <v>4119</v>
      </c>
      <c r="N1381" t="s">
        <v>4155</v>
      </c>
      <c r="O1381" t="s">
        <v>1363</v>
      </c>
      <c r="P1381" t="s">
        <v>580</v>
      </c>
      <c r="Q1381" t="s">
        <v>394</v>
      </c>
      <c r="R1381" t="s">
        <v>395</v>
      </c>
      <c r="S1381" t="s">
        <v>581</v>
      </c>
      <c r="T1381">
        <v>58.247999999999998</v>
      </c>
      <c r="U1381">
        <v>9</v>
      </c>
      <c r="V1381">
        <v>0.2</v>
      </c>
      <c r="W1381">
        <v>11.6496</v>
      </c>
      <c r="X1381" s="2">
        <v>0.2</v>
      </c>
      <c r="Y1381" t="s">
        <v>6351</v>
      </c>
      <c r="Z1381" t="s">
        <v>6355</v>
      </c>
      <c r="AA1381">
        <v>5</v>
      </c>
      <c r="AB1381" t="s">
        <v>40</v>
      </c>
    </row>
    <row r="1382" spans="1:28" x14ac:dyDescent="0.25">
      <c r="A1382">
        <v>7886</v>
      </c>
      <c r="B1382" t="s">
        <v>4259</v>
      </c>
      <c r="C1382" s="1">
        <v>42806</v>
      </c>
      <c r="D1382">
        <v>2017</v>
      </c>
      <c r="E1382" t="s">
        <v>114</v>
      </c>
      <c r="F1382" s="1">
        <v>43075</v>
      </c>
      <c r="G1382" t="s">
        <v>152</v>
      </c>
      <c r="H1382" t="s">
        <v>606</v>
      </c>
      <c r="I1382" t="s">
        <v>607</v>
      </c>
      <c r="J1382" t="s">
        <v>29</v>
      </c>
      <c r="K1382" t="s">
        <v>30</v>
      </c>
      <c r="L1382" t="s">
        <v>4260</v>
      </c>
      <c r="M1382" t="s">
        <v>3969</v>
      </c>
      <c r="N1382" t="s">
        <v>4261</v>
      </c>
      <c r="O1382" t="s">
        <v>34</v>
      </c>
      <c r="P1382" t="s">
        <v>4262</v>
      </c>
      <c r="Q1382" t="s">
        <v>394</v>
      </c>
      <c r="R1382" t="s">
        <v>395</v>
      </c>
      <c r="S1382" t="s">
        <v>3848</v>
      </c>
      <c r="T1382">
        <v>23.376000000000001</v>
      </c>
      <c r="U1382">
        <v>3</v>
      </c>
      <c r="V1382">
        <v>0.2</v>
      </c>
      <c r="W1382">
        <v>7.0128000000000004</v>
      </c>
      <c r="X1382" s="2">
        <v>0.3</v>
      </c>
      <c r="Y1382" t="s">
        <v>6356</v>
      </c>
      <c r="Z1382" t="s">
        <v>6363</v>
      </c>
      <c r="AA1382">
        <v>3</v>
      </c>
      <c r="AB1382" t="s">
        <v>6366</v>
      </c>
    </row>
    <row r="1383" spans="1:28" x14ac:dyDescent="0.25">
      <c r="A1383">
        <v>7887</v>
      </c>
      <c r="B1383" t="s">
        <v>4259</v>
      </c>
      <c r="C1383" s="1">
        <v>42806</v>
      </c>
      <c r="D1383">
        <v>2017</v>
      </c>
      <c r="E1383" t="s">
        <v>114</v>
      </c>
      <c r="F1383" s="1">
        <v>43075</v>
      </c>
      <c r="G1383" t="s">
        <v>152</v>
      </c>
      <c r="H1383" t="s">
        <v>606</v>
      </c>
      <c r="I1383" t="s">
        <v>607</v>
      </c>
      <c r="J1383" t="s">
        <v>29</v>
      </c>
      <c r="K1383" t="s">
        <v>30</v>
      </c>
      <c r="L1383" t="s">
        <v>4260</v>
      </c>
      <c r="M1383" t="s">
        <v>3969</v>
      </c>
      <c r="N1383" t="s">
        <v>4261</v>
      </c>
      <c r="O1383" t="s">
        <v>34</v>
      </c>
      <c r="P1383" t="s">
        <v>908</v>
      </c>
      <c r="Q1383" t="s">
        <v>394</v>
      </c>
      <c r="R1383" t="s">
        <v>395</v>
      </c>
      <c r="S1383" t="s">
        <v>909</v>
      </c>
      <c r="T1383">
        <v>16.72</v>
      </c>
      <c r="U1383">
        <v>5</v>
      </c>
      <c r="V1383">
        <v>0.2</v>
      </c>
      <c r="W1383">
        <v>3.3439999999999999</v>
      </c>
      <c r="X1383" s="2">
        <v>0.2</v>
      </c>
      <c r="Y1383" t="s">
        <v>6356</v>
      </c>
      <c r="Z1383" t="s">
        <v>6363</v>
      </c>
      <c r="AA1383">
        <v>3</v>
      </c>
      <c r="AB1383" t="s">
        <v>6366</v>
      </c>
    </row>
    <row r="1384" spans="1:28" x14ac:dyDescent="0.25">
      <c r="A1384">
        <v>7888</v>
      </c>
      <c r="B1384" t="s">
        <v>4259</v>
      </c>
      <c r="C1384" s="1">
        <v>42806</v>
      </c>
      <c r="D1384">
        <v>2017</v>
      </c>
      <c r="E1384" t="s">
        <v>114</v>
      </c>
      <c r="F1384" s="1">
        <v>43075</v>
      </c>
      <c r="G1384" t="s">
        <v>152</v>
      </c>
      <c r="H1384" t="s">
        <v>606</v>
      </c>
      <c r="I1384" t="s">
        <v>607</v>
      </c>
      <c r="J1384" t="s">
        <v>29</v>
      </c>
      <c r="K1384" t="s">
        <v>30</v>
      </c>
      <c r="L1384" t="s">
        <v>4260</v>
      </c>
      <c r="M1384" t="s">
        <v>3969</v>
      </c>
      <c r="N1384" t="s">
        <v>4261</v>
      </c>
      <c r="O1384" t="s">
        <v>34</v>
      </c>
      <c r="P1384" t="s">
        <v>2461</v>
      </c>
      <c r="Q1384" t="s">
        <v>394</v>
      </c>
      <c r="R1384" t="s">
        <v>395</v>
      </c>
      <c r="S1384" t="s">
        <v>2462</v>
      </c>
      <c r="T1384">
        <v>16.192</v>
      </c>
      <c r="U1384">
        <v>1</v>
      </c>
      <c r="V1384">
        <v>0.2</v>
      </c>
      <c r="W1384">
        <v>4.6551999999999998</v>
      </c>
      <c r="X1384" s="2">
        <v>0.28749999999999998</v>
      </c>
      <c r="Y1384" t="s">
        <v>6356</v>
      </c>
      <c r="Z1384" t="s">
        <v>6363</v>
      </c>
      <c r="AA1384">
        <v>3</v>
      </c>
      <c r="AB1384" t="s">
        <v>6366</v>
      </c>
    </row>
    <row r="1385" spans="1:28" x14ac:dyDescent="0.25">
      <c r="A1385">
        <v>8017</v>
      </c>
      <c r="B1385" t="s">
        <v>4263</v>
      </c>
      <c r="C1385" s="1">
        <v>41891</v>
      </c>
      <c r="D1385">
        <v>2014</v>
      </c>
      <c r="E1385" t="s">
        <v>223</v>
      </c>
      <c r="F1385" s="1">
        <v>41893</v>
      </c>
      <c r="G1385" t="s">
        <v>26</v>
      </c>
      <c r="H1385" t="s">
        <v>3563</v>
      </c>
      <c r="I1385" t="s">
        <v>3564</v>
      </c>
      <c r="J1385" t="s">
        <v>95</v>
      </c>
      <c r="K1385" t="s">
        <v>30</v>
      </c>
      <c r="L1385" t="s">
        <v>4264</v>
      </c>
      <c r="M1385" t="s">
        <v>4145</v>
      </c>
      <c r="N1385" t="s">
        <v>4265</v>
      </c>
      <c r="O1385" t="s">
        <v>1363</v>
      </c>
      <c r="P1385" t="s">
        <v>4266</v>
      </c>
      <c r="Q1385" t="s">
        <v>394</v>
      </c>
      <c r="R1385" t="s">
        <v>395</v>
      </c>
      <c r="S1385" t="s">
        <v>4267</v>
      </c>
      <c r="T1385">
        <v>60.671999999999997</v>
      </c>
      <c r="U1385">
        <v>6</v>
      </c>
      <c r="V1385">
        <v>0.2</v>
      </c>
      <c r="W1385">
        <v>12.892799999999999</v>
      </c>
      <c r="X1385" s="2">
        <v>0.21249999999999999</v>
      </c>
      <c r="Y1385" t="s">
        <v>6354</v>
      </c>
      <c r="Z1385" t="s">
        <v>6358</v>
      </c>
      <c r="AA1385">
        <v>9</v>
      </c>
      <c r="AB1385" t="s">
        <v>6367</v>
      </c>
    </row>
    <row r="1386" spans="1:28" x14ac:dyDescent="0.25">
      <c r="A1386">
        <v>8298</v>
      </c>
      <c r="B1386" t="s">
        <v>4268</v>
      </c>
      <c r="C1386" s="1">
        <v>42131</v>
      </c>
      <c r="D1386">
        <v>2015</v>
      </c>
      <c r="E1386" t="s">
        <v>40</v>
      </c>
      <c r="F1386" s="1">
        <v>42196</v>
      </c>
      <c r="G1386" t="s">
        <v>41</v>
      </c>
      <c r="H1386" t="s">
        <v>282</v>
      </c>
      <c r="I1386" t="s">
        <v>283</v>
      </c>
      <c r="J1386" t="s">
        <v>53</v>
      </c>
      <c r="K1386" t="s">
        <v>30</v>
      </c>
      <c r="L1386" t="s">
        <v>3983</v>
      </c>
      <c r="M1386" t="s">
        <v>3963</v>
      </c>
      <c r="N1386" t="s">
        <v>3984</v>
      </c>
      <c r="O1386" t="s">
        <v>1306</v>
      </c>
      <c r="P1386" t="s">
        <v>4173</v>
      </c>
      <c r="Q1386" t="s">
        <v>394</v>
      </c>
      <c r="R1386" t="s">
        <v>395</v>
      </c>
      <c r="S1386" t="s">
        <v>4174</v>
      </c>
      <c r="T1386">
        <v>4.9279999999999999</v>
      </c>
      <c r="U1386">
        <v>2</v>
      </c>
      <c r="V1386">
        <v>0.2</v>
      </c>
      <c r="W1386">
        <v>0.73919999999999997</v>
      </c>
      <c r="X1386" s="2">
        <v>0.15</v>
      </c>
      <c r="Y1386" t="s">
        <v>6362</v>
      </c>
      <c r="Z1386" t="s">
        <v>6355</v>
      </c>
      <c r="AA1386">
        <v>5</v>
      </c>
      <c r="AB1386" t="s">
        <v>40</v>
      </c>
    </row>
    <row r="1387" spans="1:28" x14ac:dyDescent="0.25">
      <c r="A1387">
        <v>8352</v>
      </c>
      <c r="B1387" t="s">
        <v>4269</v>
      </c>
      <c r="C1387" s="1">
        <v>42799</v>
      </c>
      <c r="D1387">
        <v>2017</v>
      </c>
      <c r="E1387" t="s">
        <v>114</v>
      </c>
      <c r="F1387" s="1">
        <v>42863</v>
      </c>
      <c r="G1387" t="s">
        <v>41</v>
      </c>
      <c r="H1387" t="s">
        <v>962</v>
      </c>
      <c r="I1387" t="s">
        <v>963</v>
      </c>
      <c r="J1387" t="s">
        <v>53</v>
      </c>
      <c r="K1387" t="s">
        <v>30</v>
      </c>
      <c r="L1387" t="s">
        <v>4118</v>
      </c>
      <c r="M1387" t="s">
        <v>4119</v>
      </c>
      <c r="N1387" t="s">
        <v>4155</v>
      </c>
      <c r="O1387" t="s">
        <v>1363</v>
      </c>
      <c r="P1387" t="s">
        <v>3940</v>
      </c>
      <c r="Q1387" t="s">
        <v>394</v>
      </c>
      <c r="R1387" t="s">
        <v>395</v>
      </c>
      <c r="S1387" t="s">
        <v>3941</v>
      </c>
      <c r="T1387">
        <v>32.448</v>
      </c>
      <c r="U1387">
        <v>2</v>
      </c>
      <c r="V1387">
        <v>0.2</v>
      </c>
      <c r="W1387">
        <v>7.3007999999999997</v>
      </c>
      <c r="X1387" s="2">
        <v>0.22499999999999998</v>
      </c>
      <c r="Y1387" t="s">
        <v>6356</v>
      </c>
      <c r="Z1387" t="s">
        <v>6363</v>
      </c>
      <c r="AA1387">
        <v>3</v>
      </c>
      <c r="AB1387" t="s">
        <v>6366</v>
      </c>
    </row>
    <row r="1388" spans="1:28" x14ac:dyDescent="0.25">
      <c r="A1388">
        <v>8550</v>
      </c>
      <c r="B1388" t="s">
        <v>4270</v>
      </c>
      <c r="C1388" s="1">
        <v>42317</v>
      </c>
      <c r="D1388">
        <v>2015</v>
      </c>
      <c r="E1388" t="s">
        <v>25</v>
      </c>
      <c r="F1388" s="1">
        <v>42259</v>
      </c>
      <c r="G1388" t="s">
        <v>26</v>
      </c>
      <c r="H1388" t="s">
        <v>338</v>
      </c>
      <c r="I1388" t="s">
        <v>339</v>
      </c>
      <c r="J1388" t="s">
        <v>53</v>
      </c>
      <c r="K1388" t="s">
        <v>30</v>
      </c>
      <c r="L1388" t="s">
        <v>4271</v>
      </c>
      <c r="M1388" t="s">
        <v>3969</v>
      </c>
      <c r="N1388" t="s">
        <v>4272</v>
      </c>
      <c r="O1388" t="s">
        <v>34</v>
      </c>
      <c r="P1388" t="s">
        <v>4273</v>
      </c>
      <c r="Q1388" t="s">
        <v>394</v>
      </c>
      <c r="R1388" t="s">
        <v>395</v>
      </c>
      <c r="S1388" t="s">
        <v>4274</v>
      </c>
      <c r="T1388">
        <v>24.64</v>
      </c>
      <c r="U1388">
        <v>4</v>
      </c>
      <c r="V1388">
        <v>0.2</v>
      </c>
      <c r="W1388">
        <v>4.0039999999999996</v>
      </c>
      <c r="X1388" s="2">
        <v>0.16249999999999998</v>
      </c>
      <c r="Y1388" t="s">
        <v>6362</v>
      </c>
      <c r="Z1388" t="s">
        <v>6352</v>
      </c>
      <c r="AA1388">
        <v>11</v>
      </c>
      <c r="AB1388" t="s">
        <v>6353</v>
      </c>
    </row>
    <row r="1389" spans="1:28" x14ac:dyDescent="0.25">
      <c r="A1389">
        <v>8743</v>
      </c>
      <c r="B1389" t="s">
        <v>4275</v>
      </c>
      <c r="C1389" s="1">
        <v>42045</v>
      </c>
      <c r="D1389">
        <v>2015</v>
      </c>
      <c r="E1389" t="s">
        <v>105</v>
      </c>
      <c r="F1389" s="1">
        <v>42281</v>
      </c>
      <c r="G1389" t="s">
        <v>26</v>
      </c>
      <c r="H1389" t="s">
        <v>1162</v>
      </c>
      <c r="I1389" t="s">
        <v>1163</v>
      </c>
      <c r="J1389" t="s">
        <v>29</v>
      </c>
      <c r="K1389" t="s">
        <v>30</v>
      </c>
      <c r="L1389" t="s">
        <v>4276</v>
      </c>
      <c r="M1389" t="s">
        <v>4049</v>
      </c>
      <c r="N1389" t="s">
        <v>4277</v>
      </c>
      <c r="O1389" t="s">
        <v>34</v>
      </c>
      <c r="P1389" t="s">
        <v>2320</v>
      </c>
      <c r="Q1389" t="s">
        <v>394</v>
      </c>
      <c r="R1389" t="s">
        <v>395</v>
      </c>
      <c r="S1389" t="s">
        <v>2321</v>
      </c>
      <c r="T1389">
        <v>11.032</v>
      </c>
      <c r="U1389">
        <v>1</v>
      </c>
      <c r="V1389">
        <v>0.2</v>
      </c>
      <c r="W1389">
        <v>3.0337999999999998</v>
      </c>
      <c r="X1389" s="2">
        <v>0.27499999999999997</v>
      </c>
      <c r="Y1389" t="s">
        <v>6362</v>
      </c>
      <c r="Z1389" t="s">
        <v>6363</v>
      </c>
      <c r="AA1389">
        <v>2</v>
      </c>
      <c r="AB1389" t="s">
        <v>6365</v>
      </c>
    </row>
    <row r="1390" spans="1:28" x14ac:dyDescent="0.25">
      <c r="A1390">
        <v>8850</v>
      </c>
      <c r="B1390" t="s">
        <v>4278</v>
      </c>
      <c r="C1390" s="1">
        <v>42042</v>
      </c>
      <c r="D1390">
        <v>2015</v>
      </c>
      <c r="E1390" t="s">
        <v>105</v>
      </c>
      <c r="F1390" s="1">
        <v>42189</v>
      </c>
      <c r="G1390" t="s">
        <v>26</v>
      </c>
      <c r="H1390" t="s">
        <v>4279</v>
      </c>
      <c r="I1390" t="s">
        <v>4280</v>
      </c>
      <c r="J1390" t="s">
        <v>53</v>
      </c>
      <c r="K1390" t="s">
        <v>30</v>
      </c>
      <c r="L1390" t="s">
        <v>4281</v>
      </c>
      <c r="M1390" t="s">
        <v>3963</v>
      </c>
      <c r="N1390" t="s">
        <v>4282</v>
      </c>
      <c r="O1390" t="s">
        <v>1306</v>
      </c>
      <c r="P1390" t="s">
        <v>2393</v>
      </c>
      <c r="Q1390" t="s">
        <v>394</v>
      </c>
      <c r="R1390" t="s">
        <v>395</v>
      </c>
      <c r="S1390" t="s">
        <v>2394</v>
      </c>
      <c r="T1390">
        <v>159.84</v>
      </c>
      <c r="U1390">
        <v>10</v>
      </c>
      <c r="V1390">
        <v>0.2</v>
      </c>
      <c r="W1390">
        <v>45.954000000000001</v>
      </c>
      <c r="X1390" s="2">
        <v>0.28749999999999998</v>
      </c>
      <c r="Y1390" t="s">
        <v>6362</v>
      </c>
      <c r="Z1390" t="s">
        <v>6363</v>
      </c>
      <c r="AA1390">
        <v>2</v>
      </c>
      <c r="AB1390" t="s">
        <v>6365</v>
      </c>
    </row>
    <row r="1391" spans="1:28" x14ac:dyDescent="0.25">
      <c r="A1391">
        <v>8923</v>
      </c>
      <c r="B1391" t="s">
        <v>4283</v>
      </c>
      <c r="C1391" s="1">
        <v>42470</v>
      </c>
      <c r="D1391">
        <v>2016</v>
      </c>
      <c r="E1391" t="s">
        <v>50</v>
      </c>
      <c r="F1391" s="1">
        <v>42651</v>
      </c>
      <c r="G1391" t="s">
        <v>41</v>
      </c>
      <c r="H1391" t="s">
        <v>2453</v>
      </c>
      <c r="I1391" t="s">
        <v>2454</v>
      </c>
      <c r="J1391" t="s">
        <v>53</v>
      </c>
      <c r="K1391" t="s">
        <v>30</v>
      </c>
      <c r="L1391" t="s">
        <v>4284</v>
      </c>
      <c r="M1391" t="s">
        <v>3992</v>
      </c>
      <c r="N1391" t="s">
        <v>4285</v>
      </c>
      <c r="O1391" t="s">
        <v>1306</v>
      </c>
      <c r="P1391" t="s">
        <v>2356</v>
      </c>
      <c r="Q1391" t="s">
        <v>394</v>
      </c>
      <c r="R1391" t="s">
        <v>395</v>
      </c>
      <c r="S1391" t="s">
        <v>2357</v>
      </c>
      <c r="T1391">
        <v>11.568</v>
      </c>
      <c r="U1391">
        <v>3</v>
      </c>
      <c r="V1391">
        <v>0.2</v>
      </c>
      <c r="W1391">
        <v>2.6027999999999998</v>
      </c>
      <c r="X1391" s="2">
        <v>0.22499999999999998</v>
      </c>
      <c r="Y1391" t="s">
        <v>6351</v>
      </c>
      <c r="Z1391" t="s">
        <v>6355</v>
      </c>
      <c r="AA1391">
        <v>4</v>
      </c>
      <c r="AB1391" t="s">
        <v>6357</v>
      </c>
    </row>
    <row r="1392" spans="1:28" x14ac:dyDescent="0.25">
      <c r="A1392">
        <v>8986</v>
      </c>
      <c r="B1392" t="s">
        <v>4286</v>
      </c>
      <c r="C1392" s="1">
        <v>42075</v>
      </c>
      <c r="D1392">
        <v>2015</v>
      </c>
      <c r="E1392" t="s">
        <v>114</v>
      </c>
      <c r="F1392" s="1">
        <v>42345</v>
      </c>
      <c r="G1392" t="s">
        <v>41</v>
      </c>
      <c r="H1392" t="s">
        <v>4287</v>
      </c>
      <c r="I1392" t="s">
        <v>4288</v>
      </c>
      <c r="J1392" t="s">
        <v>29</v>
      </c>
      <c r="K1392" t="s">
        <v>30</v>
      </c>
      <c r="L1392" t="s">
        <v>4017</v>
      </c>
      <c r="M1392" t="s">
        <v>3963</v>
      </c>
      <c r="N1392" t="s">
        <v>4094</v>
      </c>
      <c r="O1392" t="s">
        <v>1306</v>
      </c>
      <c r="P1392" t="s">
        <v>4289</v>
      </c>
      <c r="Q1392" t="s">
        <v>394</v>
      </c>
      <c r="R1392" t="s">
        <v>395</v>
      </c>
      <c r="S1392" t="s">
        <v>4290</v>
      </c>
      <c r="T1392">
        <v>77.951999999999998</v>
      </c>
      <c r="U1392">
        <v>3</v>
      </c>
      <c r="V1392">
        <v>0.2</v>
      </c>
      <c r="W1392">
        <v>12.667199999999999</v>
      </c>
      <c r="X1392" s="2">
        <v>0.16250000000000001</v>
      </c>
      <c r="Y1392" t="s">
        <v>6362</v>
      </c>
      <c r="Z1392" t="s">
        <v>6363</v>
      </c>
      <c r="AA1392">
        <v>3</v>
      </c>
      <c r="AB1392" t="s">
        <v>6366</v>
      </c>
    </row>
    <row r="1393" spans="1:28" x14ac:dyDescent="0.25">
      <c r="A1393">
        <v>9071</v>
      </c>
      <c r="B1393" t="s">
        <v>4291</v>
      </c>
      <c r="C1393" s="1">
        <v>42837</v>
      </c>
      <c r="D1393">
        <v>2017</v>
      </c>
      <c r="E1393" t="s">
        <v>50</v>
      </c>
      <c r="F1393" s="1">
        <v>43074</v>
      </c>
      <c r="G1393" t="s">
        <v>26</v>
      </c>
      <c r="H1393" t="s">
        <v>379</v>
      </c>
      <c r="I1393" t="s">
        <v>380</v>
      </c>
      <c r="J1393" t="s">
        <v>53</v>
      </c>
      <c r="K1393" t="s">
        <v>30</v>
      </c>
      <c r="L1393" t="s">
        <v>4118</v>
      </c>
      <c r="M1393" t="s">
        <v>4119</v>
      </c>
      <c r="N1393" t="s">
        <v>4155</v>
      </c>
      <c r="O1393" t="s">
        <v>1363</v>
      </c>
      <c r="P1393" t="s">
        <v>468</v>
      </c>
      <c r="Q1393" t="s">
        <v>394</v>
      </c>
      <c r="R1393" t="s">
        <v>395</v>
      </c>
      <c r="S1393" t="s">
        <v>469</v>
      </c>
      <c r="T1393">
        <v>11.352</v>
      </c>
      <c r="U1393">
        <v>3</v>
      </c>
      <c r="V1393">
        <v>0.2</v>
      </c>
      <c r="W1393">
        <v>2.6960999999999999</v>
      </c>
      <c r="X1393" s="2">
        <v>0.23749999999999999</v>
      </c>
      <c r="Y1393" t="s">
        <v>6356</v>
      </c>
      <c r="Z1393" t="s">
        <v>6355</v>
      </c>
      <c r="AA1393">
        <v>4</v>
      </c>
      <c r="AB1393" t="s">
        <v>6357</v>
      </c>
    </row>
    <row r="1394" spans="1:28" x14ac:dyDescent="0.25">
      <c r="A1394">
        <v>9155</v>
      </c>
      <c r="B1394" t="s">
        <v>4292</v>
      </c>
      <c r="C1394" s="1">
        <v>42377</v>
      </c>
      <c r="D1394">
        <v>2016</v>
      </c>
      <c r="E1394" t="s">
        <v>92</v>
      </c>
      <c r="F1394" s="1">
        <v>42585</v>
      </c>
      <c r="G1394" t="s">
        <v>152</v>
      </c>
      <c r="H1394" t="s">
        <v>4293</v>
      </c>
      <c r="I1394" t="s">
        <v>4294</v>
      </c>
      <c r="J1394" t="s">
        <v>29</v>
      </c>
      <c r="K1394" t="s">
        <v>30</v>
      </c>
      <c r="L1394" t="s">
        <v>4118</v>
      </c>
      <c r="M1394" t="s">
        <v>4119</v>
      </c>
      <c r="N1394" t="s">
        <v>4120</v>
      </c>
      <c r="O1394" t="s">
        <v>1363</v>
      </c>
      <c r="P1394" t="s">
        <v>2417</v>
      </c>
      <c r="Q1394" t="s">
        <v>394</v>
      </c>
      <c r="R1394" t="s">
        <v>395</v>
      </c>
      <c r="S1394" t="s">
        <v>2418</v>
      </c>
      <c r="T1394">
        <v>19.312000000000001</v>
      </c>
      <c r="U1394">
        <v>2</v>
      </c>
      <c r="V1394">
        <v>0.2</v>
      </c>
      <c r="W1394">
        <v>3.1381999999999999</v>
      </c>
      <c r="X1394" s="2">
        <v>0.16249999999999998</v>
      </c>
      <c r="Y1394" t="s">
        <v>6351</v>
      </c>
      <c r="Z1394" t="s">
        <v>6363</v>
      </c>
      <c r="AA1394">
        <v>1</v>
      </c>
      <c r="AB1394" t="s">
        <v>6364</v>
      </c>
    </row>
    <row r="1395" spans="1:28" x14ac:dyDescent="0.25">
      <c r="A1395">
        <v>9561</v>
      </c>
      <c r="B1395" t="s">
        <v>4295</v>
      </c>
      <c r="C1395" s="1">
        <v>42434</v>
      </c>
      <c r="D1395">
        <v>2016</v>
      </c>
      <c r="E1395" t="s">
        <v>114</v>
      </c>
      <c r="F1395" s="1">
        <v>42495</v>
      </c>
      <c r="G1395" t="s">
        <v>26</v>
      </c>
      <c r="H1395" t="s">
        <v>4296</v>
      </c>
      <c r="I1395" t="s">
        <v>4297</v>
      </c>
      <c r="J1395" t="s">
        <v>29</v>
      </c>
      <c r="K1395" t="s">
        <v>30</v>
      </c>
      <c r="L1395" t="s">
        <v>1665</v>
      </c>
      <c r="M1395" t="s">
        <v>4145</v>
      </c>
      <c r="N1395" t="s">
        <v>4298</v>
      </c>
      <c r="O1395" t="s">
        <v>1363</v>
      </c>
      <c r="P1395" t="s">
        <v>4299</v>
      </c>
      <c r="Q1395" t="s">
        <v>394</v>
      </c>
      <c r="R1395" t="s">
        <v>395</v>
      </c>
      <c r="S1395" t="s">
        <v>4300</v>
      </c>
      <c r="T1395">
        <v>51.968000000000004</v>
      </c>
      <c r="U1395">
        <v>2</v>
      </c>
      <c r="V1395">
        <v>0.2</v>
      </c>
      <c r="W1395">
        <v>10.393599999999999</v>
      </c>
      <c r="X1395" s="2">
        <v>0.19999999999999998</v>
      </c>
      <c r="Y1395" t="s">
        <v>6351</v>
      </c>
      <c r="Z1395" t="s">
        <v>6363</v>
      </c>
      <c r="AA1395">
        <v>3</v>
      </c>
      <c r="AB1395" t="s">
        <v>6366</v>
      </c>
    </row>
    <row r="1396" spans="1:28" x14ac:dyDescent="0.25">
      <c r="A1396">
        <v>9698</v>
      </c>
      <c r="B1396" t="s">
        <v>4301</v>
      </c>
      <c r="C1396" s="1">
        <v>42677</v>
      </c>
      <c r="D1396">
        <v>2016</v>
      </c>
      <c r="E1396" t="s">
        <v>25</v>
      </c>
      <c r="F1396" s="1">
        <v>42440</v>
      </c>
      <c r="G1396" t="s">
        <v>99</v>
      </c>
      <c r="H1396" t="s">
        <v>4302</v>
      </c>
      <c r="I1396" t="s">
        <v>4303</v>
      </c>
      <c r="J1396" t="s">
        <v>95</v>
      </c>
      <c r="K1396" t="s">
        <v>30</v>
      </c>
      <c r="L1396" t="s">
        <v>4118</v>
      </c>
      <c r="M1396" t="s">
        <v>4119</v>
      </c>
      <c r="N1396" t="s">
        <v>4120</v>
      </c>
      <c r="O1396" t="s">
        <v>1363</v>
      </c>
      <c r="P1396" t="s">
        <v>4195</v>
      </c>
      <c r="Q1396" t="s">
        <v>394</v>
      </c>
      <c r="R1396" t="s">
        <v>395</v>
      </c>
      <c r="S1396" t="s">
        <v>4196</v>
      </c>
      <c r="T1396">
        <v>30.335999999999999</v>
      </c>
      <c r="U1396">
        <v>4</v>
      </c>
      <c r="V1396">
        <v>0.2</v>
      </c>
      <c r="W1396">
        <v>9.48</v>
      </c>
      <c r="X1396" s="2">
        <v>0.31250000000000006</v>
      </c>
      <c r="Y1396" t="s">
        <v>6351</v>
      </c>
      <c r="Z1396" t="s">
        <v>6352</v>
      </c>
      <c r="AA1396">
        <v>11</v>
      </c>
      <c r="AB1396" t="s">
        <v>6353</v>
      </c>
    </row>
    <row r="1397" spans="1:28" x14ac:dyDescent="0.25">
      <c r="A1397">
        <v>9711</v>
      </c>
      <c r="B1397" t="s">
        <v>4304</v>
      </c>
      <c r="C1397" s="1">
        <v>41770</v>
      </c>
      <c r="D1397">
        <v>2014</v>
      </c>
      <c r="E1397" t="s">
        <v>40</v>
      </c>
      <c r="F1397" s="1">
        <v>41953</v>
      </c>
      <c r="G1397" t="s">
        <v>41</v>
      </c>
      <c r="H1397" t="s">
        <v>4305</v>
      </c>
      <c r="I1397" t="s">
        <v>4306</v>
      </c>
      <c r="J1397" t="s">
        <v>29</v>
      </c>
      <c r="K1397" t="s">
        <v>30</v>
      </c>
      <c r="L1397" t="s">
        <v>4118</v>
      </c>
      <c r="M1397" t="s">
        <v>4119</v>
      </c>
      <c r="N1397" t="s">
        <v>4153</v>
      </c>
      <c r="O1397" t="s">
        <v>1363</v>
      </c>
      <c r="P1397" t="s">
        <v>4193</v>
      </c>
      <c r="Q1397" t="s">
        <v>394</v>
      </c>
      <c r="R1397" t="s">
        <v>395</v>
      </c>
      <c r="S1397" t="s">
        <v>4194</v>
      </c>
      <c r="T1397">
        <v>273.56799999999998</v>
      </c>
      <c r="U1397">
        <v>2</v>
      </c>
      <c r="V1397">
        <v>0.2</v>
      </c>
      <c r="W1397">
        <v>-34.195999999999998</v>
      </c>
      <c r="X1397" s="2">
        <v>-0.125</v>
      </c>
      <c r="Y1397" t="s">
        <v>6354</v>
      </c>
      <c r="Z1397" t="s">
        <v>6355</v>
      </c>
      <c r="AA1397">
        <v>5</v>
      </c>
      <c r="AB1397" t="s">
        <v>40</v>
      </c>
    </row>
    <row r="1398" spans="1:28" x14ac:dyDescent="0.25">
      <c r="A1398">
        <v>9818</v>
      </c>
      <c r="B1398" t="s">
        <v>4307</v>
      </c>
      <c r="C1398" s="1">
        <v>42222</v>
      </c>
      <c r="D1398">
        <v>2015</v>
      </c>
      <c r="E1398" t="s">
        <v>72</v>
      </c>
      <c r="F1398" s="1">
        <v>42167</v>
      </c>
      <c r="G1398" t="s">
        <v>41</v>
      </c>
      <c r="H1398" t="s">
        <v>2399</v>
      </c>
      <c r="I1398" t="s">
        <v>2400</v>
      </c>
      <c r="J1398" t="s">
        <v>53</v>
      </c>
      <c r="K1398" t="s">
        <v>30</v>
      </c>
      <c r="L1398" t="s">
        <v>4224</v>
      </c>
      <c r="M1398" t="s">
        <v>3992</v>
      </c>
      <c r="N1398" t="s">
        <v>4225</v>
      </c>
      <c r="O1398" t="s">
        <v>1306</v>
      </c>
      <c r="P1398" t="s">
        <v>4308</v>
      </c>
      <c r="Q1398" t="s">
        <v>394</v>
      </c>
      <c r="R1398" t="s">
        <v>395</v>
      </c>
      <c r="S1398" t="s">
        <v>4309</v>
      </c>
      <c r="T1398">
        <v>173.208</v>
      </c>
      <c r="U1398">
        <v>7</v>
      </c>
      <c r="V1398">
        <v>0.2</v>
      </c>
      <c r="W1398">
        <v>45.467100000000002</v>
      </c>
      <c r="X1398" s="2">
        <v>0.26250000000000001</v>
      </c>
      <c r="Y1398" t="s">
        <v>6362</v>
      </c>
      <c r="Z1398" t="s">
        <v>6358</v>
      </c>
      <c r="AA1398">
        <v>8</v>
      </c>
      <c r="AB1398" t="s">
        <v>6360</v>
      </c>
    </row>
    <row r="1399" spans="1:28" x14ac:dyDescent="0.25">
      <c r="A1399">
        <v>9869</v>
      </c>
      <c r="B1399" t="s">
        <v>4310</v>
      </c>
      <c r="C1399" s="1">
        <v>41650</v>
      </c>
      <c r="D1399">
        <v>2014</v>
      </c>
      <c r="E1399" t="s">
        <v>92</v>
      </c>
      <c r="F1399" s="1">
        <v>41946</v>
      </c>
      <c r="G1399" t="s">
        <v>26</v>
      </c>
      <c r="H1399" t="s">
        <v>4311</v>
      </c>
      <c r="I1399" t="s">
        <v>4312</v>
      </c>
      <c r="J1399" t="s">
        <v>53</v>
      </c>
      <c r="K1399" t="s">
        <v>30</v>
      </c>
      <c r="L1399" t="s">
        <v>4313</v>
      </c>
      <c r="M1399" t="s">
        <v>4145</v>
      </c>
      <c r="N1399" t="s">
        <v>4314</v>
      </c>
      <c r="O1399" t="s">
        <v>1363</v>
      </c>
      <c r="P1399" t="s">
        <v>3944</v>
      </c>
      <c r="Q1399" t="s">
        <v>394</v>
      </c>
      <c r="R1399" t="s">
        <v>395</v>
      </c>
      <c r="S1399" t="s">
        <v>3945</v>
      </c>
      <c r="T1399">
        <v>68.703999999999994</v>
      </c>
      <c r="U1399">
        <v>2</v>
      </c>
      <c r="V1399">
        <v>0.2</v>
      </c>
      <c r="W1399">
        <v>16.3172</v>
      </c>
      <c r="X1399" s="2">
        <v>0.23750000000000002</v>
      </c>
      <c r="Y1399" t="s">
        <v>6354</v>
      </c>
      <c r="Z1399" t="s">
        <v>6363</v>
      </c>
      <c r="AA1399">
        <v>1</v>
      </c>
      <c r="AB1399" t="s">
        <v>6364</v>
      </c>
    </row>
    <row r="1400" spans="1:28" x14ac:dyDescent="0.25">
      <c r="A1400">
        <v>9898</v>
      </c>
      <c r="B1400" t="s">
        <v>4315</v>
      </c>
      <c r="C1400" s="1">
        <v>42527</v>
      </c>
      <c r="D1400">
        <v>2016</v>
      </c>
      <c r="E1400" t="s">
        <v>84</v>
      </c>
      <c r="F1400" s="1">
        <v>42531</v>
      </c>
      <c r="G1400" t="s">
        <v>41</v>
      </c>
      <c r="H1400" t="s">
        <v>2905</v>
      </c>
      <c r="I1400" t="s">
        <v>2906</v>
      </c>
      <c r="J1400" t="s">
        <v>29</v>
      </c>
      <c r="K1400" t="s">
        <v>30</v>
      </c>
      <c r="L1400" t="s">
        <v>1501</v>
      </c>
      <c r="M1400" t="s">
        <v>4145</v>
      </c>
      <c r="N1400" t="s">
        <v>4316</v>
      </c>
      <c r="O1400" t="s">
        <v>1363</v>
      </c>
      <c r="P1400" t="s">
        <v>4163</v>
      </c>
      <c r="Q1400" t="s">
        <v>394</v>
      </c>
      <c r="R1400" t="s">
        <v>395</v>
      </c>
      <c r="S1400" t="s">
        <v>4164</v>
      </c>
      <c r="T1400">
        <v>466.32</v>
      </c>
      <c r="U1400">
        <v>3</v>
      </c>
      <c r="V1400">
        <v>0.2</v>
      </c>
      <c r="W1400">
        <v>34.973999999999997</v>
      </c>
      <c r="X1400" s="2">
        <v>7.4999999999999997E-2</v>
      </c>
      <c r="Y1400" t="s">
        <v>6351</v>
      </c>
      <c r="Z1400" t="s">
        <v>6355</v>
      </c>
      <c r="AA1400">
        <v>6</v>
      </c>
      <c r="AB1400" t="s">
        <v>6361</v>
      </c>
    </row>
    <row r="1401" spans="1:28" x14ac:dyDescent="0.25">
      <c r="A1401">
        <v>9899</v>
      </c>
      <c r="B1401" t="s">
        <v>4315</v>
      </c>
      <c r="C1401" s="1">
        <v>42527</v>
      </c>
      <c r="D1401">
        <v>2016</v>
      </c>
      <c r="E1401" t="s">
        <v>84</v>
      </c>
      <c r="F1401" s="1">
        <v>42531</v>
      </c>
      <c r="G1401" t="s">
        <v>41</v>
      </c>
      <c r="H1401" t="s">
        <v>2905</v>
      </c>
      <c r="I1401" t="s">
        <v>2906</v>
      </c>
      <c r="J1401" t="s">
        <v>29</v>
      </c>
      <c r="K1401" t="s">
        <v>30</v>
      </c>
      <c r="L1401" t="s">
        <v>1501</v>
      </c>
      <c r="M1401" t="s">
        <v>4145</v>
      </c>
      <c r="N1401" t="s">
        <v>4316</v>
      </c>
      <c r="O1401" t="s">
        <v>1363</v>
      </c>
      <c r="P1401" t="s">
        <v>4317</v>
      </c>
      <c r="Q1401" t="s">
        <v>394</v>
      </c>
      <c r="R1401" t="s">
        <v>395</v>
      </c>
      <c r="S1401" t="s">
        <v>4318</v>
      </c>
      <c r="T1401">
        <v>82.64</v>
      </c>
      <c r="U1401">
        <v>2</v>
      </c>
      <c r="V1401">
        <v>0.2</v>
      </c>
      <c r="W1401">
        <v>0</v>
      </c>
      <c r="X1401" s="2">
        <v>0</v>
      </c>
      <c r="Y1401" t="s">
        <v>6351</v>
      </c>
      <c r="Z1401" t="s">
        <v>6355</v>
      </c>
      <c r="AA1401">
        <v>6</v>
      </c>
      <c r="AB1401" t="s">
        <v>6361</v>
      </c>
    </row>
    <row r="1402" spans="1:28" x14ac:dyDescent="0.25">
      <c r="A1402">
        <v>36</v>
      </c>
      <c r="B1402" t="s">
        <v>4319</v>
      </c>
      <c r="C1402" s="1">
        <v>42594</v>
      </c>
      <c r="D1402">
        <v>2016</v>
      </c>
      <c r="E1402" t="s">
        <v>72</v>
      </c>
      <c r="F1402" s="1">
        <v>42714</v>
      </c>
      <c r="G1402" t="s">
        <v>26</v>
      </c>
      <c r="H1402" t="s">
        <v>4320</v>
      </c>
      <c r="I1402" t="s">
        <v>4321</v>
      </c>
      <c r="J1402" t="s">
        <v>53</v>
      </c>
      <c r="K1402" t="s">
        <v>30</v>
      </c>
      <c r="L1402" t="s">
        <v>4322</v>
      </c>
      <c r="M1402" t="s">
        <v>4068</v>
      </c>
      <c r="N1402" t="s">
        <v>4323</v>
      </c>
      <c r="O1402" t="s">
        <v>1328</v>
      </c>
      <c r="P1402" t="s">
        <v>1964</v>
      </c>
      <c r="Q1402" t="s">
        <v>418</v>
      </c>
      <c r="R1402" t="s">
        <v>1759</v>
      </c>
      <c r="S1402" t="s">
        <v>1965</v>
      </c>
      <c r="T1402">
        <v>1097.5440000000001</v>
      </c>
      <c r="U1402">
        <v>7</v>
      </c>
      <c r="V1402">
        <v>0.2</v>
      </c>
      <c r="W1402">
        <v>123.47369999999999</v>
      </c>
      <c r="X1402" s="2">
        <v>0.11249999999999999</v>
      </c>
      <c r="Y1402" t="s">
        <v>6351</v>
      </c>
      <c r="Z1402" t="s">
        <v>6358</v>
      </c>
      <c r="AA1402">
        <v>8</v>
      </c>
      <c r="AB1402" t="s">
        <v>6360</v>
      </c>
    </row>
    <row r="1403" spans="1:28" x14ac:dyDescent="0.25">
      <c r="A1403">
        <v>69</v>
      </c>
      <c r="B1403" t="s">
        <v>4324</v>
      </c>
      <c r="C1403" s="1">
        <v>41771</v>
      </c>
      <c r="D1403">
        <v>2014</v>
      </c>
      <c r="E1403" t="s">
        <v>40</v>
      </c>
      <c r="F1403" s="1">
        <v>41983</v>
      </c>
      <c r="G1403" t="s">
        <v>41</v>
      </c>
      <c r="H1403" t="s">
        <v>3711</v>
      </c>
      <c r="I1403" t="s">
        <v>3712</v>
      </c>
      <c r="J1403" t="s">
        <v>53</v>
      </c>
      <c r="K1403" t="s">
        <v>30</v>
      </c>
      <c r="L1403" t="s">
        <v>4325</v>
      </c>
      <c r="M1403" t="s">
        <v>3957</v>
      </c>
      <c r="N1403" t="s">
        <v>4326</v>
      </c>
      <c r="O1403" t="s">
        <v>34</v>
      </c>
      <c r="P1403" t="s">
        <v>4327</v>
      </c>
      <c r="Q1403" t="s">
        <v>418</v>
      </c>
      <c r="R1403" t="s">
        <v>1759</v>
      </c>
      <c r="S1403" t="s">
        <v>4328</v>
      </c>
      <c r="T1403">
        <v>167.96799999999999</v>
      </c>
      <c r="U1403">
        <v>4</v>
      </c>
      <c r="V1403">
        <v>0.2</v>
      </c>
      <c r="W1403">
        <v>62.988</v>
      </c>
      <c r="X1403" s="2">
        <v>0.375</v>
      </c>
      <c r="Y1403" t="s">
        <v>6354</v>
      </c>
      <c r="Z1403" t="s">
        <v>6355</v>
      </c>
      <c r="AA1403">
        <v>5</v>
      </c>
      <c r="AB1403" t="s">
        <v>40</v>
      </c>
    </row>
    <row r="1404" spans="1:28" x14ac:dyDescent="0.25">
      <c r="A1404">
        <v>171</v>
      </c>
      <c r="B1404" t="s">
        <v>4329</v>
      </c>
      <c r="C1404" s="1">
        <v>41860</v>
      </c>
      <c r="D1404">
        <v>2014</v>
      </c>
      <c r="E1404" t="s">
        <v>72</v>
      </c>
      <c r="F1404" s="1">
        <v>41894</v>
      </c>
      <c r="G1404" t="s">
        <v>41</v>
      </c>
      <c r="H1404" t="s">
        <v>3083</v>
      </c>
      <c r="I1404" t="s">
        <v>3084</v>
      </c>
      <c r="J1404" t="s">
        <v>29</v>
      </c>
      <c r="K1404" t="s">
        <v>30</v>
      </c>
      <c r="L1404" t="s">
        <v>4330</v>
      </c>
      <c r="M1404" t="s">
        <v>4068</v>
      </c>
      <c r="N1404" t="s">
        <v>4331</v>
      </c>
      <c r="O1404" t="s">
        <v>1328</v>
      </c>
      <c r="P1404" t="s">
        <v>1784</v>
      </c>
      <c r="Q1404" t="s">
        <v>418</v>
      </c>
      <c r="R1404" t="s">
        <v>1759</v>
      </c>
      <c r="S1404" t="s">
        <v>1785</v>
      </c>
      <c r="T1404">
        <v>143.976</v>
      </c>
      <c r="U1404">
        <v>3</v>
      </c>
      <c r="V1404">
        <v>0.2</v>
      </c>
      <c r="W1404">
        <v>8.9984999999999999</v>
      </c>
      <c r="X1404" s="2">
        <v>6.25E-2</v>
      </c>
      <c r="Y1404" t="s">
        <v>6354</v>
      </c>
      <c r="Z1404" t="s">
        <v>6358</v>
      </c>
      <c r="AA1404">
        <v>8</v>
      </c>
      <c r="AB1404" t="s">
        <v>6360</v>
      </c>
    </row>
    <row r="1405" spans="1:28" x14ac:dyDescent="0.25">
      <c r="A1405">
        <v>241</v>
      </c>
      <c r="B1405" t="s">
        <v>4332</v>
      </c>
      <c r="C1405" s="1">
        <v>42466</v>
      </c>
      <c r="D1405">
        <v>2016</v>
      </c>
      <c r="E1405" t="s">
        <v>50</v>
      </c>
      <c r="F1405" s="1">
        <v>42530</v>
      </c>
      <c r="G1405" t="s">
        <v>152</v>
      </c>
      <c r="H1405" t="s">
        <v>3171</v>
      </c>
      <c r="I1405" t="s">
        <v>3172</v>
      </c>
      <c r="J1405" t="s">
        <v>29</v>
      </c>
      <c r="K1405" t="s">
        <v>30</v>
      </c>
      <c r="L1405" t="s">
        <v>4333</v>
      </c>
      <c r="M1405" t="s">
        <v>4334</v>
      </c>
      <c r="N1405" t="s">
        <v>4335</v>
      </c>
      <c r="O1405" t="s">
        <v>1328</v>
      </c>
      <c r="P1405" t="s">
        <v>4336</v>
      </c>
      <c r="Q1405" t="s">
        <v>418</v>
      </c>
      <c r="R1405" t="s">
        <v>1759</v>
      </c>
      <c r="S1405" t="s">
        <v>4337</v>
      </c>
      <c r="T1405">
        <v>31.984000000000002</v>
      </c>
      <c r="U1405">
        <v>2</v>
      </c>
      <c r="V1405">
        <v>0.2</v>
      </c>
      <c r="W1405">
        <v>11.1944</v>
      </c>
      <c r="X1405" s="2">
        <v>0.35</v>
      </c>
      <c r="Y1405" t="s">
        <v>6351</v>
      </c>
      <c r="Z1405" t="s">
        <v>6355</v>
      </c>
      <c r="AA1405">
        <v>4</v>
      </c>
      <c r="AB1405" t="s">
        <v>6357</v>
      </c>
    </row>
    <row r="1406" spans="1:28" x14ac:dyDescent="0.25">
      <c r="A1406">
        <v>582</v>
      </c>
      <c r="B1406" t="s">
        <v>4338</v>
      </c>
      <c r="C1406" s="1">
        <v>42747</v>
      </c>
      <c r="D1406">
        <v>2017</v>
      </c>
      <c r="E1406" t="s">
        <v>92</v>
      </c>
      <c r="F1406" s="1">
        <v>43074</v>
      </c>
      <c r="G1406" t="s">
        <v>41</v>
      </c>
      <c r="H1406" t="s">
        <v>100</v>
      </c>
      <c r="I1406" t="s">
        <v>101</v>
      </c>
      <c r="J1406" t="s">
        <v>29</v>
      </c>
      <c r="K1406" t="s">
        <v>30</v>
      </c>
      <c r="L1406" t="s">
        <v>4081</v>
      </c>
      <c r="M1406" t="s">
        <v>3969</v>
      </c>
      <c r="N1406" t="s">
        <v>4082</v>
      </c>
      <c r="O1406" t="s">
        <v>34</v>
      </c>
      <c r="P1406" t="s">
        <v>1964</v>
      </c>
      <c r="Q1406" t="s">
        <v>418</v>
      </c>
      <c r="R1406" t="s">
        <v>1759</v>
      </c>
      <c r="S1406" t="s">
        <v>1965</v>
      </c>
      <c r="T1406">
        <v>470.37599999999998</v>
      </c>
      <c r="U1406">
        <v>3</v>
      </c>
      <c r="V1406">
        <v>0.2</v>
      </c>
      <c r="W1406">
        <v>52.917299999999997</v>
      </c>
      <c r="X1406" s="2">
        <v>0.1125</v>
      </c>
      <c r="Y1406" t="s">
        <v>6356</v>
      </c>
      <c r="Z1406" t="s">
        <v>6363</v>
      </c>
      <c r="AA1406">
        <v>1</v>
      </c>
      <c r="AB1406" t="s">
        <v>6364</v>
      </c>
    </row>
    <row r="1407" spans="1:28" x14ac:dyDescent="0.25">
      <c r="A1407">
        <v>583</v>
      </c>
      <c r="B1407" t="s">
        <v>4338</v>
      </c>
      <c r="C1407" s="1">
        <v>42747</v>
      </c>
      <c r="D1407">
        <v>2017</v>
      </c>
      <c r="E1407" t="s">
        <v>92</v>
      </c>
      <c r="F1407" s="1">
        <v>43074</v>
      </c>
      <c r="G1407" t="s">
        <v>41</v>
      </c>
      <c r="H1407" t="s">
        <v>100</v>
      </c>
      <c r="I1407" t="s">
        <v>101</v>
      </c>
      <c r="J1407" t="s">
        <v>29</v>
      </c>
      <c r="K1407" t="s">
        <v>30</v>
      </c>
      <c r="L1407" t="s">
        <v>4081</v>
      </c>
      <c r="M1407" t="s">
        <v>3969</v>
      </c>
      <c r="N1407" t="s">
        <v>4082</v>
      </c>
      <c r="O1407" t="s">
        <v>34</v>
      </c>
      <c r="P1407" t="s">
        <v>1981</v>
      </c>
      <c r="Q1407" t="s">
        <v>418</v>
      </c>
      <c r="R1407" t="s">
        <v>1759</v>
      </c>
      <c r="S1407" t="s">
        <v>1982</v>
      </c>
      <c r="T1407">
        <v>105.584</v>
      </c>
      <c r="U1407">
        <v>2</v>
      </c>
      <c r="V1407">
        <v>0.2</v>
      </c>
      <c r="W1407">
        <v>9.2385999999999999</v>
      </c>
      <c r="X1407" s="2">
        <v>8.7499999999999994E-2</v>
      </c>
      <c r="Y1407" t="s">
        <v>6356</v>
      </c>
      <c r="Z1407" t="s">
        <v>6363</v>
      </c>
      <c r="AA1407">
        <v>1</v>
      </c>
      <c r="AB1407" t="s">
        <v>6364</v>
      </c>
    </row>
    <row r="1408" spans="1:28" x14ac:dyDescent="0.25">
      <c r="A1408">
        <v>586</v>
      </c>
      <c r="B1408" t="s">
        <v>4338</v>
      </c>
      <c r="C1408" s="1">
        <v>42747</v>
      </c>
      <c r="D1408">
        <v>2017</v>
      </c>
      <c r="E1408" t="s">
        <v>92</v>
      </c>
      <c r="F1408" s="1">
        <v>43074</v>
      </c>
      <c r="G1408" t="s">
        <v>41</v>
      </c>
      <c r="H1408" t="s">
        <v>100</v>
      </c>
      <c r="I1408" t="s">
        <v>101</v>
      </c>
      <c r="J1408" t="s">
        <v>29</v>
      </c>
      <c r="K1408" t="s">
        <v>30</v>
      </c>
      <c r="L1408" t="s">
        <v>4081</v>
      </c>
      <c r="M1408" t="s">
        <v>3969</v>
      </c>
      <c r="N1408" t="s">
        <v>4082</v>
      </c>
      <c r="O1408" t="s">
        <v>34</v>
      </c>
      <c r="P1408" t="s">
        <v>4339</v>
      </c>
      <c r="Q1408" t="s">
        <v>418</v>
      </c>
      <c r="R1408" t="s">
        <v>1759</v>
      </c>
      <c r="S1408" t="s">
        <v>4340</v>
      </c>
      <c r="T1408">
        <v>406.36799999999999</v>
      </c>
      <c r="U1408">
        <v>4</v>
      </c>
      <c r="V1408">
        <v>0.2</v>
      </c>
      <c r="W1408">
        <v>30.477599999999999</v>
      </c>
      <c r="X1408" s="2">
        <v>7.4999999999999997E-2</v>
      </c>
      <c r="Y1408" t="s">
        <v>6356</v>
      </c>
      <c r="Z1408" t="s">
        <v>6363</v>
      </c>
      <c r="AA1408">
        <v>1</v>
      </c>
      <c r="AB1408" t="s">
        <v>6364</v>
      </c>
    </row>
    <row r="1409" spans="1:28" x14ac:dyDescent="0.25">
      <c r="A1409">
        <v>668</v>
      </c>
      <c r="B1409" t="s">
        <v>4341</v>
      </c>
      <c r="C1409" s="1">
        <v>42953</v>
      </c>
      <c r="D1409">
        <v>2017</v>
      </c>
      <c r="E1409" t="s">
        <v>72</v>
      </c>
      <c r="F1409" s="1">
        <v>42896</v>
      </c>
      <c r="G1409" t="s">
        <v>152</v>
      </c>
      <c r="H1409" t="s">
        <v>175</v>
      </c>
      <c r="I1409" t="s">
        <v>176</v>
      </c>
      <c r="J1409" t="s">
        <v>53</v>
      </c>
      <c r="K1409" t="s">
        <v>30</v>
      </c>
      <c r="L1409" t="s">
        <v>4342</v>
      </c>
      <c r="M1409" t="s">
        <v>4068</v>
      </c>
      <c r="N1409" t="s">
        <v>4343</v>
      </c>
      <c r="O1409" t="s">
        <v>1328</v>
      </c>
      <c r="P1409" t="s">
        <v>4344</v>
      </c>
      <c r="Q1409" t="s">
        <v>418</v>
      </c>
      <c r="R1409" t="s">
        <v>1759</v>
      </c>
      <c r="S1409" t="s">
        <v>4345</v>
      </c>
      <c r="T1409">
        <v>381.57600000000002</v>
      </c>
      <c r="U1409">
        <v>3</v>
      </c>
      <c r="V1409">
        <v>0.2</v>
      </c>
      <c r="W1409">
        <v>28.618200000000002</v>
      </c>
      <c r="X1409" s="2">
        <v>7.4999999999999997E-2</v>
      </c>
      <c r="Y1409" t="s">
        <v>6356</v>
      </c>
      <c r="Z1409" t="s">
        <v>6358</v>
      </c>
      <c r="AA1409">
        <v>8</v>
      </c>
      <c r="AB1409" t="s">
        <v>6360</v>
      </c>
    </row>
    <row r="1410" spans="1:28" x14ac:dyDescent="0.25">
      <c r="A1410">
        <v>807</v>
      </c>
      <c r="B1410" t="s">
        <v>4346</v>
      </c>
      <c r="C1410" s="1">
        <v>41650</v>
      </c>
      <c r="D1410">
        <v>2014</v>
      </c>
      <c r="E1410" t="s">
        <v>92</v>
      </c>
      <c r="F1410" s="1">
        <v>41950</v>
      </c>
      <c r="G1410" t="s">
        <v>41</v>
      </c>
      <c r="H1410" t="s">
        <v>4347</v>
      </c>
      <c r="I1410" t="s">
        <v>4348</v>
      </c>
      <c r="J1410" t="s">
        <v>29</v>
      </c>
      <c r="K1410" t="s">
        <v>30</v>
      </c>
      <c r="L1410" t="s">
        <v>4081</v>
      </c>
      <c r="M1410" t="s">
        <v>3969</v>
      </c>
      <c r="N1410" t="s">
        <v>4082</v>
      </c>
      <c r="O1410" t="s">
        <v>34</v>
      </c>
      <c r="P1410" t="s">
        <v>1916</v>
      </c>
      <c r="Q1410" t="s">
        <v>418</v>
      </c>
      <c r="R1410" t="s">
        <v>1759</v>
      </c>
      <c r="S1410" t="s">
        <v>1917</v>
      </c>
      <c r="T1410">
        <v>1983.9680000000001</v>
      </c>
      <c r="U1410">
        <v>4</v>
      </c>
      <c r="V1410">
        <v>0.2</v>
      </c>
      <c r="W1410">
        <v>247.99600000000001</v>
      </c>
      <c r="X1410" s="2">
        <v>0.125</v>
      </c>
      <c r="Y1410" t="s">
        <v>6354</v>
      </c>
      <c r="Z1410" t="s">
        <v>6363</v>
      </c>
      <c r="AA1410">
        <v>1</v>
      </c>
      <c r="AB1410" t="s">
        <v>6364</v>
      </c>
    </row>
    <row r="1411" spans="1:28" x14ac:dyDescent="0.25">
      <c r="A1411">
        <v>839</v>
      </c>
      <c r="B1411" t="s">
        <v>4349</v>
      </c>
      <c r="C1411" s="1">
        <v>42554</v>
      </c>
      <c r="D1411">
        <v>2016</v>
      </c>
      <c r="E1411" t="s">
        <v>61</v>
      </c>
      <c r="F1411" s="1">
        <v>42441</v>
      </c>
      <c r="G1411" t="s">
        <v>41</v>
      </c>
      <c r="H1411" t="s">
        <v>4350</v>
      </c>
      <c r="I1411" t="s">
        <v>4351</v>
      </c>
      <c r="J1411" t="s">
        <v>53</v>
      </c>
      <c r="K1411" t="s">
        <v>30</v>
      </c>
      <c r="L1411" t="s">
        <v>4352</v>
      </c>
      <c r="M1411" t="s">
        <v>4068</v>
      </c>
      <c r="N1411" t="s">
        <v>4353</v>
      </c>
      <c r="O1411" t="s">
        <v>1328</v>
      </c>
      <c r="P1411" t="s">
        <v>1773</v>
      </c>
      <c r="Q1411" t="s">
        <v>418</v>
      </c>
      <c r="R1411" t="s">
        <v>1759</v>
      </c>
      <c r="S1411" t="s">
        <v>1774</v>
      </c>
      <c r="T1411">
        <v>21.071999999999999</v>
      </c>
      <c r="U1411">
        <v>3</v>
      </c>
      <c r="V1411">
        <v>0.2</v>
      </c>
      <c r="W1411">
        <v>1.5804</v>
      </c>
      <c r="X1411" s="2">
        <v>7.5000000000000011E-2</v>
      </c>
      <c r="Y1411" t="s">
        <v>6351</v>
      </c>
      <c r="Z1411" t="s">
        <v>6358</v>
      </c>
      <c r="AA1411">
        <v>7</v>
      </c>
      <c r="AB1411" t="s">
        <v>6359</v>
      </c>
    </row>
    <row r="1412" spans="1:28" x14ac:dyDescent="0.25">
      <c r="A1412">
        <v>865</v>
      </c>
      <c r="B1412" t="s">
        <v>4354</v>
      </c>
      <c r="C1412" s="1">
        <v>42491</v>
      </c>
      <c r="D1412">
        <v>2016</v>
      </c>
      <c r="E1412" t="s">
        <v>40</v>
      </c>
      <c r="F1412" s="1">
        <v>42376</v>
      </c>
      <c r="G1412" t="s">
        <v>152</v>
      </c>
      <c r="H1412" t="s">
        <v>4355</v>
      </c>
      <c r="I1412" t="s">
        <v>4356</v>
      </c>
      <c r="J1412" t="s">
        <v>53</v>
      </c>
      <c r="K1412" t="s">
        <v>30</v>
      </c>
      <c r="L1412" t="s">
        <v>4017</v>
      </c>
      <c r="M1412" t="s">
        <v>3992</v>
      </c>
      <c r="N1412" t="s">
        <v>4018</v>
      </c>
      <c r="O1412" t="s">
        <v>1306</v>
      </c>
      <c r="P1412" t="s">
        <v>1848</v>
      </c>
      <c r="Q1412" t="s">
        <v>418</v>
      </c>
      <c r="R1412" t="s">
        <v>1759</v>
      </c>
      <c r="S1412" t="s">
        <v>1849</v>
      </c>
      <c r="T1412">
        <v>59.183999999999997</v>
      </c>
      <c r="U1412">
        <v>2</v>
      </c>
      <c r="V1412">
        <v>0.2</v>
      </c>
      <c r="W1412">
        <v>5.1786000000000003</v>
      </c>
      <c r="X1412" s="2">
        <v>8.7500000000000008E-2</v>
      </c>
      <c r="Y1412" t="s">
        <v>6351</v>
      </c>
      <c r="Z1412" t="s">
        <v>6355</v>
      </c>
      <c r="AA1412">
        <v>5</v>
      </c>
      <c r="AB1412" t="s">
        <v>40</v>
      </c>
    </row>
    <row r="1413" spans="1:28" x14ac:dyDescent="0.25">
      <c r="A1413">
        <v>1010</v>
      </c>
      <c r="B1413" t="s">
        <v>4357</v>
      </c>
      <c r="C1413" s="1">
        <v>42743</v>
      </c>
      <c r="D1413">
        <v>2017</v>
      </c>
      <c r="E1413" t="s">
        <v>92</v>
      </c>
      <c r="F1413" s="1">
        <v>42950</v>
      </c>
      <c r="G1413" t="s">
        <v>26</v>
      </c>
      <c r="H1413" t="s">
        <v>335</v>
      </c>
      <c r="I1413" t="s">
        <v>336</v>
      </c>
      <c r="J1413" t="s">
        <v>29</v>
      </c>
      <c r="K1413" t="s">
        <v>30</v>
      </c>
      <c r="L1413" t="s">
        <v>4333</v>
      </c>
      <c r="M1413" t="s">
        <v>4334</v>
      </c>
      <c r="N1413" t="s">
        <v>4358</v>
      </c>
      <c r="O1413" t="s">
        <v>1328</v>
      </c>
      <c r="P1413" t="s">
        <v>1784</v>
      </c>
      <c r="Q1413" t="s">
        <v>418</v>
      </c>
      <c r="R1413" t="s">
        <v>1759</v>
      </c>
      <c r="S1413" t="s">
        <v>1785</v>
      </c>
      <c r="T1413">
        <v>95.983999999999995</v>
      </c>
      <c r="U1413">
        <v>2</v>
      </c>
      <c r="V1413">
        <v>0.2</v>
      </c>
      <c r="W1413">
        <v>5.9989999999999997</v>
      </c>
      <c r="X1413" s="2">
        <v>6.25E-2</v>
      </c>
      <c r="Y1413" t="s">
        <v>6356</v>
      </c>
      <c r="Z1413" t="s">
        <v>6363</v>
      </c>
      <c r="AA1413">
        <v>1</v>
      </c>
      <c r="AB1413" t="s">
        <v>6364</v>
      </c>
    </row>
    <row r="1414" spans="1:28" x14ac:dyDescent="0.25">
      <c r="A1414">
        <v>1091</v>
      </c>
      <c r="B1414" t="s">
        <v>4158</v>
      </c>
      <c r="C1414" s="1">
        <v>42831</v>
      </c>
      <c r="D1414">
        <v>2017</v>
      </c>
      <c r="E1414" t="s">
        <v>50</v>
      </c>
      <c r="F1414" s="1">
        <v>42896</v>
      </c>
      <c r="G1414" t="s">
        <v>41</v>
      </c>
      <c r="H1414" t="s">
        <v>659</v>
      </c>
      <c r="I1414" t="s">
        <v>660</v>
      </c>
      <c r="J1414" t="s">
        <v>53</v>
      </c>
      <c r="K1414" t="s">
        <v>30</v>
      </c>
      <c r="L1414" t="s">
        <v>3187</v>
      </c>
      <c r="M1414" t="s">
        <v>3963</v>
      </c>
      <c r="N1414" t="s">
        <v>3964</v>
      </c>
      <c r="O1414" t="s">
        <v>1306</v>
      </c>
      <c r="P1414" t="s">
        <v>4359</v>
      </c>
      <c r="Q1414" t="s">
        <v>418</v>
      </c>
      <c r="R1414" t="s">
        <v>1759</v>
      </c>
      <c r="S1414" t="s">
        <v>4360</v>
      </c>
      <c r="T1414">
        <v>71.983999999999995</v>
      </c>
      <c r="U1414">
        <v>2</v>
      </c>
      <c r="V1414">
        <v>0.2</v>
      </c>
      <c r="W1414">
        <v>25.194400000000002</v>
      </c>
      <c r="X1414" s="2">
        <v>0.35000000000000003</v>
      </c>
      <c r="Y1414" t="s">
        <v>6356</v>
      </c>
      <c r="Z1414" t="s">
        <v>6355</v>
      </c>
      <c r="AA1414">
        <v>4</v>
      </c>
      <c r="AB1414" t="s">
        <v>6357</v>
      </c>
    </row>
    <row r="1415" spans="1:28" x14ac:dyDescent="0.25">
      <c r="A1415">
        <v>1206</v>
      </c>
      <c r="B1415" t="s">
        <v>4361</v>
      </c>
      <c r="C1415" s="1">
        <v>42743</v>
      </c>
      <c r="D1415">
        <v>2017</v>
      </c>
      <c r="E1415" t="s">
        <v>92</v>
      </c>
      <c r="F1415" s="1">
        <v>42951</v>
      </c>
      <c r="G1415" t="s">
        <v>26</v>
      </c>
      <c r="H1415" t="s">
        <v>4362</v>
      </c>
      <c r="I1415" t="s">
        <v>4363</v>
      </c>
      <c r="J1415" t="s">
        <v>29</v>
      </c>
      <c r="K1415" t="s">
        <v>30</v>
      </c>
      <c r="L1415" t="s">
        <v>3983</v>
      </c>
      <c r="M1415" t="s">
        <v>3963</v>
      </c>
      <c r="N1415" t="s">
        <v>3984</v>
      </c>
      <c r="O1415" t="s">
        <v>1306</v>
      </c>
      <c r="P1415" t="s">
        <v>4364</v>
      </c>
      <c r="Q1415" t="s">
        <v>418</v>
      </c>
      <c r="R1415" t="s">
        <v>1759</v>
      </c>
      <c r="S1415" t="s">
        <v>4365</v>
      </c>
      <c r="T1415">
        <v>271.95999999999998</v>
      </c>
      <c r="U1415">
        <v>5</v>
      </c>
      <c r="V1415">
        <v>0.2</v>
      </c>
      <c r="W1415">
        <v>16.997499999999999</v>
      </c>
      <c r="X1415" s="2">
        <v>6.25E-2</v>
      </c>
      <c r="Y1415" t="s">
        <v>6356</v>
      </c>
      <c r="Z1415" t="s">
        <v>6363</v>
      </c>
      <c r="AA1415">
        <v>1</v>
      </c>
      <c r="AB1415" t="s">
        <v>6364</v>
      </c>
    </row>
    <row r="1416" spans="1:28" x14ac:dyDescent="0.25">
      <c r="A1416">
        <v>1319</v>
      </c>
      <c r="B1416" t="s">
        <v>4366</v>
      </c>
      <c r="C1416" s="1">
        <v>41646</v>
      </c>
      <c r="D1416">
        <v>2014</v>
      </c>
      <c r="E1416" t="s">
        <v>92</v>
      </c>
      <c r="F1416" s="1">
        <v>41825</v>
      </c>
      <c r="G1416" t="s">
        <v>41</v>
      </c>
      <c r="H1416" t="s">
        <v>4367</v>
      </c>
      <c r="I1416" t="s">
        <v>4368</v>
      </c>
      <c r="J1416" t="s">
        <v>53</v>
      </c>
      <c r="K1416" t="s">
        <v>30</v>
      </c>
      <c r="L1416" t="s">
        <v>4369</v>
      </c>
      <c r="M1416" t="s">
        <v>3992</v>
      </c>
      <c r="N1416" t="s">
        <v>4370</v>
      </c>
      <c r="O1416" t="s">
        <v>1306</v>
      </c>
      <c r="P1416" t="s">
        <v>3885</v>
      </c>
      <c r="Q1416" t="s">
        <v>418</v>
      </c>
      <c r="R1416" t="s">
        <v>1759</v>
      </c>
      <c r="S1416" t="s">
        <v>3886</v>
      </c>
      <c r="T1416">
        <v>575.91999999999996</v>
      </c>
      <c r="U1416">
        <v>2</v>
      </c>
      <c r="V1416">
        <v>0.2</v>
      </c>
      <c r="W1416">
        <v>71.989999999999995</v>
      </c>
      <c r="X1416" s="2">
        <v>0.125</v>
      </c>
      <c r="Y1416" t="s">
        <v>6354</v>
      </c>
      <c r="Z1416" t="s">
        <v>6363</v>
      </c>
      <c r="AA1416">
        <v>1</v>
      </c>
      <c r="AB1416" t="s">
        <v>6364</v>
      </c>
    </row>
    <row r="1417" spans="1:28" x14ac:dyDescent="0.25">
      <c r="A1417">
        <v>1367</v>
      </c>
      <c r="B1417" t="s">
        <v>3953</v>
      </c>
      <c r="C1417" s="1">
        <v>43019</v>
      </c>
      <c r="D1417">
        <v>2017</v>
      </c>
      <c r="E1417" t="s">
        <v>244</v>
      </c>
      <c r="F1417" s="1">
        <v>43050</v>
      </c>
      <c r="G1417" t="s">
        <v>26</v>
      </c>
      <c r="H1417" t="s">
        <v>3954</v>
      </c>
      <c r="I1417" t="s">
        <v>3955</v>
      </c>
      <c r="J1417" t="s">
        <v>53</v>
      </c>
      <c r="K1417" t="s">
        <v>30</v>
      </c>
      <c r="L1417" t="s">
        <v>3956</v>
      </c>
      <c r="M1417" t="s">
        <v>3957</v>
      </c>
      <c r="N1417" t="s">
        <v>3958</v>
      </c>
      <c r="O1417" t="s">
        <v>34</v>
      </c>
      <c r="P1417" t="s">
        <v>1831</v>
      </c>
      <c r="Q1417" t="s">
        <v>418</v>
      </c>
      <c r="R1417" t="s">
        <v>1759</v>
      </c>
      <c r="S1417" t="s">
        <v>1832</v>
      </c>
      <c r="T1417">
        <v>201.584</v>
      </c>
      <c r="U1417">
        <v>2</v>
      </c>
      <c r="V1417">
        <v>0.2</v>
      </c>
      <c r="W1417">
        <v>15.1188</v>
      </c>
      <c r="X1417" s="2">
        <v>7.4999999999999997E-2</v>
      </c>
      <c r="Y1417" t="s">
        <v>6356</v>
      </c>
      <c r="Z1417" t="s">
        <v>6352</v>
      </c>
      <c r="AA1417">
        <v>10</v>
      </c>
      <c r="AB1417" t="s">
        <v>6368</v>
      </c>
    </row>
    <row r="1418" spans="1:28" x14ac:dyDescent="0.25">
      <c r="A1418">
        <v>1379</v>
      </c>
      <c r="B1418" t="s">
        <v>2511</v>
      </c>
      <c r="C1418" s="1">
        <v>41737</v>
      </c>
      <c r="D1418">
        <v>2014</v>
      </c>
      <c r="E1418" t="s">
        <v>50</v>
      </c>
      <c r="F1418" s="1">
        <v>41860</v>
      </c>
      <c r="G1418" t="s">
        <v>152</v>
      </c>
      <c r="H1418" t="s">
        <v>2512</v>
      </c>
      <c r="I1418" t="s">
        <v>2513</v>
      </c>
      <c r="J1418" t="s">
        <v>29</v>
      </c>
      <c r="K1418" t="s">
        <v>30</v>
      </c>
      <c r="L1418" t="s">
        <v>2514</v>
      </c>
      <c r="M1418" t="s">
        <v>1654</v>
      </c>
      <c r="N1418" t="s">
        <v>2515</v>
      </c>
      <c r="O1418" t="s">
        <v>34</v>
      </c>
      <c r="P1418" t="s">
        <v>4371</v>
      </c>
      <c r="Q1418" t="s">
        <v>418</v>
      </c>
      <c r="R1418" t="s">
        <v>1759</v>
      </c>
      <c r="S1418" t="s">
        <v>4372</v>
      </c>
      <c r="T1418">
        <v>399.96</v>
      </c>
      <c r="U1418">
        <v>5</v>
      </c>
      <c r="V1418">
        <v>0.2</v>
      </c>
      <c r="W1418">
        <v>34.996499999999997</v>
      </c>
      <c r="X1418" s="2">
        <v>8.7499999999999994E-2</v>
      </c>
      <c r="Y1418" t="s">
        <v>6354</v>
      </c>
      <c r="Z1418" t="s">
        <v>6355</v>
      </c>
      <c r="AA1418">
        <v>4</v>
      </c>
      <c r="AB1418" t="s">
        <v>6357</v>
      </c>
    </row>
    <row r="1419" spans="1:28" x14ac:dyDescent="0.25">
      <c r="A1419">
        <v>1673</v>
      </c>
      <c r="B1419" t="s">
        <v>4373</v>
      </c>
      <c r="C1419" s="1">
        <v>42801</v>
      </c>
      <c r="D1419">
        <v>2017</v>
      </c>
      <c r="E1419" t="s">
        <v>114</v>
      </c>
      <c r="F1419" s="1">
        <v>42923</v>
      </c>
      <c r="G1419" t="s">
        <v>41</v>
      </c>
      <c r="H1419" t="s">
        <v>262</v>
      </c>
      <c r="I1419" t="s">
        <v>263</v>
      </c>
      <c r="J1419" t="s">
        <v>29</v>
      </c>
      <c r="K1419" t="s">
        <v>30</v>
      </c>
      <c r="L1419" t="s">
        <v>4374</v>
      </c>
      <c r="M1419" t="s">
        <v>4068</v>
      </c>
      <c r="N1419" t="s">
        <v>4375</v>
      </c>
      <c r="O1419" t="s">
        <v>1328</v>
      </c>
      <c r="P1419" t="s">
        <v>4327</v>
      </c>
      <c r="Q1419" t="s">
        <v>418</v>
      </c>
      <c r="R1419" t="s">
        <v>1759</v>
      </c>
      <c r="S1419" t="s">
        <v>4328</v>
      </c>
      <c r="T1419">
        <v>167.96799999999999</v>
      </c>
      <c r="U1419">
        <v>4</v>
      </c>
      <c r="V1419">
        <v>0.2</v>
      </c>
      <c r="W1419">
        <v>62.988</v>
      </c>
      <c r="X1419" s="2">
        <v>0.375</v>
      </c>
      <c r="Y1419" t="s">
        <v>6356</v>
      </c>
      <c r="Z1419" t="s">
        <v>6363</v>
      </c>
      <c r="AA1419">
        <v>3</v>
      </c>
      <c r="AB1419" t="s">
        <v>6366</v>
      </c>
    </row>
    <row r="1420" spans="1:28" x14ac:dyDescent="0.25">
      <c r="A1420">
        <v>1757</v>
      </c>
      <c r="B1420" t="s">
        <v>4376</v>
      </c>
      <c r="C1420" s="1">
        <v>42228</v>
      </c>
      <c r="D1420">
        <v>2015</v>
      </c>
      <c r="E1420" t="s">
        <v>72</v>
      </c>
      <c r="F1420" s="1">
        <v>42349</v>
      </c>
      <c r="G1420" t="s">
        <v>152</v>
      </c>
      <c r="H1420" t="s">
        <v>4377</v>
      </c>
      <c r="I1420" t="s">
        <v>4378</v>
      </c>
      <c r="J1420" t="s">
        <v>95</v>
      </c>
      <c r="K1420" t="s">
        <v>30</v>
      </c>
      <c r="L1420" t="s">
        <v>4352</v>
      </c>
      <c r="M1420" t="s">
        <v>4068</v>
      </c>
      <c r="N1420" t="s">
        <v>4353</v>
      </c>
      <c r="O1420" t="s">
        <v>1328</v>
      </c>
      <c r="P1420" t="s">
        <v>1892</v>
      </c>
      <c r="Q1420" t="s">
        <v>418</v>
      </c>
      <c r="R1420" t="s">
        <v>1759</v>
      </c>
      <c r="S1420" t="s">
        <v>1893</v>
      </c>
      <c r="T1420">
        <v>1718.4</v>
      </c>
      <c r="U1420">
        <v>6</v>
      </c>
      <c r="V1420">
        <v>0.2</v>
      </c>
      <c r="W1420">
        <v>150.36000000000001</v>
      </c>
      <c r="X1420" s="2">
        <v>8.7500000000000008E-2</v>
      </c>
      <c r="Y1420" t="s">
        <v>6362</v>
      </c>
      <c r="Z1420" t="s">
        <v>6358</v>
      </c>
      <c r="AA1420">
        <v>8</v>
      </c>
      <c r="AB1420" t="s">
        <v>6360</v>
      </c>
    </row>
    <row r="1421" spans="1:28" x14ac:dyDescent="0.25">
      <c r="A1421">
        <v>1828</v>
      </c>
      <c r="B1421" t="s">
        <v>4379</v>
      </c>
      <c r="C1421" s="1">
        <v>42584</v>
      </c>
      <c r="D1421">
        <v>2016</v>
      </c>
      <c r="E1421" t="s">
        <v>72</v>
      </c>
      <c r="F1421" s="1">
        <v>42411</v>
      </c>
      <c r="G1421" t="s">
        <v>152</v>
      </c>
      <c r="H1421" t="s">
        <v>4380</v>
      </c>
      <c r="I1421" t="s">
        <v>4381</v>
      </c>
      <c r="J1421" t="s">
        <v>95</v>
      </c>
      <c r="K1421" t="s">
        <v>30</v>
      </c>
      <c r="L1421" t="s">
        <v>4281</v>
      </c>
      <c r="M1421" t="s">
        <v>3963</v>
      </c>
      <c r="N1421" t="s">
        <v>4282</v>
      </c>
      <c r="O1421" t="s">
        <v>1306</v>
      </c>
      <c r="P1421" t="s">
        <v>4382</v>
      </c>
      <c r="Q1421" t="s">
        <v>418</v>
      </c>
      <c r="R1421" t="s">
        <v>1759</v>
      </c>
      <c r="S1421" t="s">
        <v>4383</v>
      </c>
      <c r="T1421">
        <v>1127.9760000000001</v>
      </c>
      <c r="U1421">
        <v>3</v>
      </c>
      <c r="V1421">
        <v>0.2</v>
      </c>
      <c r="W1421">
        <v>126.8973</v>
      </c>
      <c r="X1421" s="2">
        <v>0.11249999999999999</v>
      </c>
      <c r="Y1421" t="s">
        <v>6351</v>
      </c>
      <c r="Z1421" t="s">
        <v>6358</v>
      </c>
      <c r="AA1421">
        <v>8</v>
      </c>
      <c r="AB1421" t="s">
        <v>6360</v>
      </c>
    </row>
    <row r="1422" spans="1:28" x14ac:dyDescent="0.25">
      <c r="A1422">
        <v>1923</v>
      </c>
      <c r="B1422" t="s">
        <v>4384</v>
      </c>
      <c r="C1422" s="1">
        <v>42589</v>
      </c>
      <c r="D1422">
        <v>2016</v>
      </c>
      <c r="E1422" t="s">
        <v>72</v>
      </c>
      <c r="F1422" s="1">
        <v>42561</v>
      </c>
      <c r="G1422" t="s">
        <v>152</v>
      </c>
      <c r="H1422" t="s">
        <v>2844</v>
      </c>
      <c r="I1422" t="s">
        <v>2845</v>
      </c>
      <c r="J1422" t="s">
        <v>53</v>
      </c>
      <c r="K1422" t="s">
        <v>30</v>
      </c>
      <c r="L1422" t="s">
        <v>1418</v>
      </c>
      <c r="M1422" t="s">
        <v>4068</v>
      </c>
      <c r="N1422" t="s">
        <v>4069</v>
      </c>
      <c r="O1422" t="s">
        <v>1328</v>
      </c>
      <c r="P1422" t="s">
        <v>4385</v>
      </c>
      <c r="Q1422" t="s">
        <v>418</v>
      </c>
      <c r="R1422" t="s">
        <v>1759</v>
      </c>
      <c r="S1422" t="s">
        <v>4386</v>
      </c>
      <c r="T1422">
        <v>863.64</v>
      </c>
      <c r="U1422">
        <v>9</v>
      </c>
      <c r="V1422">
        <v>0.2</v>
      </c>
      <c r="W1422">
        <v>107.955</v>
      </c>
      <c r="X1422" s="2">
        <v>0.125</v>
      </c>
      <c r="Y1422" t="s">
        <v>6351</v>
      </c>
      <c r="Z1422" t="s">
        <v>6358</v>
      </c>
      <c r="AA1422">
        <v>8</v>
      </c>
      <c r="AB1422" t="s">
        <v>6360</v>
      </c>
    </row>
    <row r="1423" spans="1:28" x14ac:dyDescent="0.25">
      <c r="A1423">
        <v>2833</v>
      </c>
      <c r="B1423" t="s">
        <v>4387</v>
      </c>
      <c r="C1423" s="1">
        <v>41650</v>
      </c>
      <c r="D1423">
        <v>2014</v>
      </c>
      <c r="E1423" t="s">
        <v>92</v>
      </c>
      <c r="F1423" s="1">
        <v>41948</v>
      </c>
      <c r="G1423" t="s">
        <v>41</v>
      </c>
      <c r="H1423" t="s">
        <v>3361</v>
      </c>
      <c r="I1423" t="s">
        <v>3362</v>
      </c>
      <c r="J1423" t="s">
        <v>29</v>
      </c>
      <c r="K1423" t="s">
        <v>30</v>
      </c>
      <c r="L1423" t="s">
        <v>4048</v>
      </c>
      <c r="M1423" t="s">
        <v>4049</v>
      </c>
      <c r="N1423" t="s">
        <v>4050</v>
      </c>
      <c r="O1423" t="s">
        <v>34</v>
      </c>
      <c r="P1423" t="s">
        <v>1931</v>
      </c>
      <c r="Q1423" t="s">
        <v>418</v>
      </c>
      <c r="R1423" t="s">
        <v>1759</v>
      </c>
      <c r="S1423" t="s">
        <v>1932</v>
      </c>
      <c r="T1423">
        <v>155.976</v>
      </c>
      <c r="U1423">
        <v>3</v>
      </c>
      <c r="V1423">
        <v>0.2</v>
      </c>
      <c r="W1423">
        <v>54.5916</v>
      </c>
      <c r="X1423" s="2">
        <v>0.35</v>
      </c>
      <c r="Y1423" t="s">
        <v>6354</v>
      </c>
      <c r="Z1423" t="s">
        <v>6363</v>
      </c>
      <c r="AA1423">
        <v>1</v>
      </c>
      <c r="AB1423" t="s">
        <v>6364</v>
      </c>
    </row>
    <row r="1424" spans="1:28" x14ac:dyDescent="0.25">
      <c r="A1424">
        <v>2934</v>
      </c>
      <c r="B1424" t="s">
        <v>2953</v>
      </c>
      <c r="C1424" s="1">
        <v>42533</v>
      </c>
      <c r="D1424">
        <v>2016</v>
      </c>
      <c r="E1424" t="s">
        <v>84</v>
      </c>
      <c r="F1424" s="1">
        <v>42716</v>
      </c>
      <c r="G1424" t="s">
        <v>41</v>
      </c>
      <c r="H1424" t="s">
        <v>2954</v>
      </c>
      <c r="I1424" t="s">
        <v>2955</v>
      </c>
      <c r="J1424" t="s">
        <v>29</v>
      </c>
      <c r="K1424" t="s">
        <v>30</v>
      </c>
      <c r="L1424" t="s">
        <v>1316</v>
      </c>
      <c r="M1424" t="s">
        <v>1317</v>
      </c>
      <c r="N1424" t="s">
        <v>1639</v>
      </c>
      <c r="O1424" t="s">
        <v>34</v>
      </c>
      <c r="P1424" t="s">
        <v>4371</v>
      </c>
      <c r="Q1424" t="s">
        <v>418</v>
      </c>
      <c r="R1424" t="s">
        <v>1759</v>
      </c>
      <c r="S1424" t="s">
        <v>4388</v>
      </c>
      <c r="T1424">
        <v>156.792</v>
      </c>
      <c r="U1424">
        <v>1</v>
      </c>
      <c r="V1424">
        <v>0.2</v>
      </c>
      <c r="W1424">
        <v>13.7193</v>
      </c>
      <c r="X1424" s="2">
        <v>8.7500000000000008E-2</v>
      </c>
      <c r="Y1424" t="s">
        <v>6351</v>
      </c>
      <c r="Z1424" t="s">
        <v>6355</v>
      </c>
      <c r="AA1424">
        <v>6</v>
      </c>
      <c r="AB1424" t="s">
        <v>6361</v>
      </c>
    </row>
    <row r="1425" spans="1:28" x14ac:dyDescent="0.25">
      <c r="A1425">
        <v>2935</v>
      </c>
      <c r="B1425" t="s">
        <v>2953</v>
      </c>
      <c r="C1425" s="1">
        <v>42533</v>
      </c>
      <c r="D1425">
        <v>2016</v>
      </c>
      <c r="E1425" t="s">
        <v>84</v>
      </c>
      <c r="F1425" s="1">
        <v>42716</v>
      </c>
      <c r="G1425" t="s">
        <v>41</v>
      </c>
      <c r="H1425" t="s">
        <v>2954</v>
      </c>
      <c r="I1425" t="s">
        <v>2955</v>
      </c>
      <c r="J1425" t="s">
        <v>29</v>
      </c>
      <c r="K1425" t="s">
        <v>30</v>
      </c>
      <c r="L1425" t="s">
        <v>1316</v>
      </c>
      <c r="M1425" t="s">
        <v>1317</v>
      </c>
      <c r="N1425" t="s">
        <v>1639</v>
      </c>
      <c r="O1425" t="s">
        <v>34</v>
      </c>
      <c r="P1425" t="s">
        <v>4389</v>
      </c>
      <c r="Q1425" t="s">
        <v>418</v>
      </c>
      <c r="R1425" t="s">
        <v>1759</v>
      </c>
      <c r="S1425" t="s">
        <v>4390</v>
      </c>
      <c r="T1425">
        <v>431.976</v>
      </c>
      <c r="U1425">
        <v>3</v>
      </c>
      <c r="V1425">
        <v>0.2</v>
      </c>
      <c r="W1425">
        <v>26.9985</v>
      </c>
      <c r="X1425" s="2">
        <v>6.25E-2</v>
      </c>
      <c r="Y1425" t="s">
        <v>6351</v>
      </c>
      <c r="Z1425" t="s">
        <v>6355</v>
      </c>
      <c r="AA1425">
        <v>6</v>
      </c>
      <c r="AB1425" t="s">
        <v>6361</v>
      </c>
    </row>
    <row r="1426" spans="1:28" x14ac:dyDescent="0.25">
      <c r="A1426">
        <v>2954</v>
      </c>
      <c r="B1426" t="s">
        <v>3985</v>
      </c>
      <c r="C1426" s="1">
        <v>43080</v>
      </c>
      <c r="D1426">
        <v>2017</v>
      </c>
      <c r="E1426" t="s">
        <v>1674</v>
      </c>
      <c r="F1426" s="1">
        <v>43051</v>
      </c>
      <c r="G1426" t="s">
        <v>99</v>
      </c>
      <c r="H1426" t="s">
        <v>1651</v>
      </c>
      <c r="I1426" t="s">
        <v>1652</v>
      </c>
      <c r="J1426" t="s">
        <v>95</v>
      </c>
      <c r="K1426" t="s">
        <v>30</v>
      </c>
      <c r="L1426" t="s">
        <v>3986</v>
      </c>
      <c r="M1426" t="s">
        <v>3957</v>
      </c>
      <c r="N1426" t="s">
        <v>3987</v>
      </c>
      <c r="O1426" t="s">
        <v>34</v>
      </c>
      <c r="P1426" t="s">
        <v>3850</v>
      </c>
      <c r="Q1426" t="s">
        <v>418</v>
      </c>
      <c r="R1426" t="s">
        <v>1759</v>
      </c>
      <c r="S1426" t="s">
        <v>3851</v>
      </c>
      <c r="T1426">
        <v>7.92</v>
      </c>
      <c r="U1426">
        <v>2</v>
      </c>
      <c r="V1426">
        <v>0.2</v>
      </c>
      <c r="W1426">
        <v>0.69299999999999995</v>
      </c>
      <c r="X1426" s="2">
        <v>8.7499999999999994E-2</v>
      </c>
      <c r="Y1426" t="s">
        <v>6356</v>
      </c>
      <c r="Z1426" t="s">
        <v>6352</v>
      </c>
      <c r="AA1426">
        <v>12</v>
      </c>
      <c r="AB1426" t="s">
        <v>6369</v>
      </c>
    </row>
    <row r="1427" spans="1:28" x14ac:dyDescent="0.25">
      <c r="A1427">
        <v>2955</v>
      </c>
      <c r="B1427" t="s">
        <v>3985</v>
      </c>
      <c r="C1427" s="1">
        <v>43080</v>
      </c>
      <c r="D1427">
        <v>2017</v>
      </c>
      <c r="E1427" t="s">
        <v>1674</v>
      </c>
      <c r="F1427" s="1">
        <v>43051</v>
      </c>
      <c r="G1427" t="s">
        <v>99</v>
      </c>
      <c r="H1427" t="s">
        <v>1651</v>
      </c>
      <c r="I1427" t="s">
        <v>1652</v>
      </c>
      <c r="J1427" t="s">
        <v>95</v>
      </c>
      <c r="K1427" t="s">
        <v>30</v>
      </c>
      <c r="L1427" t="s">
        <v>3986</v>
      </c>
      <c r="M1427" t="s">
        <v>3957</v>
      </c>
      <c r="N1427" t="s">
        <v>3987</v>
      </c>
      <c r="O1427" t="s">
        <v>34</v>
      </c>
      <c r="P1427" t="s">
        <v>4391</v>
      </c>
      <c r="Q1427" t="s">
        <v>418</v>
      </c>
      <c r="R1427" t="s">
        <v>1759</v>
      </c>
      <c r="S1427" t="s">
        <v>4392</v>
      </c>
      <c r="T1427">
        <v>671.98400000000004</v>
      </c>
      <c r="U1427">
        <v>2</v>
      </c>
      <c r="V1427">
        <v>0.2</v>
      </c>
      <c r="W1427">
        <v>50.398800000000001</v>
      </c>
      <c r="X1427" s="2">
        <v>7.4999999999999997E-2</v>
      </c>
      <c r="Y1427" t="s">
        <v>6356</v>
      </c>
      <c r="Z1427" t="s">
        <v>6352</v>
      </c>
      <c r="AA1427">
        <v>12</v>
      </c>
      <c r="AB1427" t="s">
        <v>6369</v>
      </c>
    </row>
    <row r="1428" spans="1:28" x14ac:dyDescent="0.25">
      <c r="A1428">
        <v>3120</v>
      </c>
      <c r="B1428" t="s">
        <v>3988</v>
      </c>
      <c r="C1428" s="1">
        <v>42314</v>
      </c>
      <c r="D1428">
        <v>2015</v>
      </c>
      <c r="E1428" t="s">
        <v>25</v>
      </c>
      <c r="F1428" s="1">
        <v>42167</v>
      </c>
      <c r="G1428" t="s">
        <v>26</v>
      </c>
      <c r="H1428" t="s">
        <v>3989</v>
      </c>
      <c r="I1428" t="s">
        <v>3990</v>
      </c>
      <c r="J1428" t="s">
        <v>53</v>
      </c>
      <c r="K1428" t="s">
        <v>30</v>
      </c>
      <c r="L1428" t="s">
        <v>3991</v>
      </c>
      <c r="M1428" t="s">
        <v>3992</v>
      </c>
      <c r="N1428" t="s">
        <v>3993</v>
      </c>
      <c r="O1428" t="s">
        <v>1306</v>
      </c>
      <c r="P1428" t="s">
        <v>1945</v>
      </c>
      <c r="Q1428" t="s">
        <v>418</v>
      </c>
      <c r="R1428" t="s">
        <v>1759</v>
      </c>
      <c r="S1428" t="s">
        <v>1946</v>
      </c>
      <c r="T1428">
        <v>249.584</v>
      </c>
      <c r="U1428">
        <v>2</v>
      </c>
      <c r="V1428">
        <v>0.2</v>
      </c>
      <c r="W1428">
        <v>31.198</v>
      </c>
      <c r="X1428" s="2">
        <v>0.125</v>
      </c>
      <c r="Y1428" t="s">
        <v>6362</v>
      </c>
      <c r="Z1428" t="s">
        <v>6352</v>
      </c>
      <c r="AA1428">
        <v>11</v>
      </c>
      <c r="AB1428" t="s">
        <v>6353</v>
      </c>
    </row>
    <row r="1429" spans="1:28" x14ac:dyDescent="0.25">
      <c r="A1429">
        <v>3199</v>
      </c>
      <c r="B1429" t="s">
        <v>4393</v>
      </c>
      <c r="C1429" s="1">
        <v>41651</v>
      </c>
      <c r="D1429">
        <v>2014</v>
      </c>
      <c r="E1429" t="s">
        <v>92</v>
      </c>
      <c r="F1429" s="1">
        <v>41980</v>
      </c>
      <c r="G1429" t="s">
        <v>41</v>
      </c>
      <c r="H1429" t="s">
        <v>4394</v>
      </c>
      <c r="I1429" t="s">
        <v>4395</v>
      </c>
      <c r="J1429" t="s">
        <v>29</v>
      </c>
      <c r="K1429" t="s">
        <v>30</v>
      </c>
      <c r="L1429" t="s">
        <v>4017</v>
      </c>
      <c r="M1429" t="s">
        <v>3963</v>
      </c>
      <c r="N1429" t="s">
        <v>4094</v>
      </c>
      <c r="O1429" t="s">
        <v>1306</v>
      </c>
      <c r="P1429" t="s">
        <v>4396</v>
      </c>
      <c r="Q1429" t="s">
        <v>418</v>
      </c>
      <c r="R1429" t="s">
        <v>1759</v>
      </c>
      <c r="S1429" t="s">
        <v>4397</v>
      </c>
      <c r="T1429">
        <v>95.968000000000004</v>
      </c>
      <c r="U1429">
        <v>4</v>
      </c>
      <c r="V1429">
        <v>0.2</v>
      </c>
      <c r="W1429">
        <v>9.5968</v>
      </c>
      <c r="X1429" s="2">
        <v>9.9999999999999992E-2</v>
      </c>
      <c r="Y1429" t="s">
        <v>6354</v>
      </c>
      <c r="Z1429" t="s">
        <v>6363</v>
      </c>
      <c r="AA1429">
        <v>1</v>
      </c>
      <c r="AB1429" t="s">
        <v>6364</v>
      </c>
    </row>
    <row r="1430" spans="1:28" x14ac:dyDescent="0.25">
      <c r="A1430">
        <v>3225</v>
      </c>
      <c r="B1430" t="s">
        <v>4398</v>
      </c>
      <c r="C1430" s="1">
        <v>41680</v>
      </c>
      <c r="D1430">
        <v>2014</v>
      </c>
      <c r="E1430" t="s">
        <v>105</v>
      </c>
      <c r="F1430" s="1">
        <v>41917</v>
      </c>
      <c r="G1430" t="s">
        <v>26</v>
      </c>
      <c r="H1430" t="s">
        <v>3503</v>
      </c>
      <c r="I1430" t="s">
        <v>3504</v>
      </c>
      <c r="J1430" t="s">
        <v>53</v>
      </c>
      <c r="K1430" t="s">
        <v>30</v>
      </c>
      <c r="L1430" t="s">
        <v>4399</v>
      </c>
      <c r="M1430" t="s">
        <v>3957</v>
      </c>
      <c r="N1430" t="s">
        <v>4400</v>
      </c>
      <c r="O1430" t="s">
        <v>34</v>
      </c>
      <c r="P1430" t="s">
        <v>4401</v>
      </c>
      <c r="Q1430" t="s">
        <v>418</v>
      </c>
      <c r="R1430" t="s">
        <v>1759</v>
      </c>
      <c r="S1430" t="s">
        <v>4402</v>
      </c>
      <c r="T1430">
        <v>318.39999999999998</v>
      </c>
      <c r="U1430">
        <v>2</v>
      </c>
      <c r="V1430">
        <v>0.2</v>
      </c>
      <c r="W1430">
        <v>107.46</v>
      </c>
      <c r="X1430" s="2">
        <v>0.33750000000000002</v>
      </c>
      <c r="Y1430" t="s">
        <v>6354</v>
      </c>
      <c r="Z1430" t="s">
        <v>6363</v>
      </c>
      <c r="AA1430">
        <v>2</v>
      </c>
      <c r="AB1430" t="s">
        <v>6365</v>
      </c>
    </row>
    <row r="1431" spans="1:28" x14ac:dyDescent="0.25">
      <c r="A1431">
        <v>3228</v>
      </c>
      <c r="B1431" t="s">
        <v>4398</v>
      </c>
      <c r="C1431" s="1">
        <v>41680</v>
      </c>
      <c r="D1431">
        <v>2014</v>
      </c>
      <c r="E1431" t="s">
        <v>105</v>
      </c>
      <c r="F1431" s="1">
        <v>41917</v>
      </c>
      <c r="G1431" t="s">
        <v>26</v>
      </c>
      <c r="H1431" t="s">
        <v>3503</v>
      </c>
      <c r="I1431" t="s">
        <v>3504</v>
      </c>
      <c r="J1431" t="s">
        <v>53</v>
      </c>
      <c r="K1431" t="s">
        <v>30</v>
      </c>
      <c r="L1431" t="s">
        <v>4399</v>
      </c>
      <c r="M1431" t="s">
        <v>3957</v>
      </c>
      <c r="N1431" t="s">
        <v>4400</v>
      </c>
      <c r="O1431" t="s">
        <v>34</v>
      </c>
      <c r="P1431" t="s">
        <v>1806</v>
      </c>
      <c r="Q1431" t="s">
        <v>418</v>
      </c>
      <c r="R1431" t="s">
        <v>1759</v>
      </c>
      <c r="S1431" t="s">
        <v>1807</v>
      </c>
      <c r="T1431">
        <v>230.376</v>
      </c>
      <c r="U1431">
        <v>3</v>
      </c>
      <c r="V1431">
        <v>0.2</v>
      </c>
      <c r="W1431">
        <v>20.157900000000001</v>
      </c>
      <c r="X1431" s="2">
        <v>8.7500000000000008E-2</v>
      </c>
      <c r="Y1431" t="s">
        <v>6354</v>
      </c>
      <c r="Z1431" t="s">
        <v>6363</v>
      </c>
      <c r="AA1431">
        <v>2</v>
      </c>
      <c r="AB1431" t="s">
        <v>6365</v>
      </c>
    </row>
    <row r="1432" spans="1:28" x14ac:dyDescent="0.25">
      <c r="A1432">
        <v>3244</v>
      </c>
      <c r="B1432" t="s">
        <v>4403</v>
      </c>
      <c r="C1432" s="1">
        <v>42747</v>
      </c>
      <c r="D1432">
        <v>2017</v>
      </c>
      <c r="E1432" t="s">
        <v>92</v>
      </c>
      <c r="F1432" s="1">
        <v>43074</v>
      </c>
      <c r="G1432" t="s">
        <v>41</v>
      </c>
      <c r="H1432" t="s">
        <v>4404</v>
      </c>
      <c r="I1432" t="s">
        <v>4405</v>
      </c>
      <c r="J1432" t="s">
        <v>29</v>
      </c>
      <c r="K1432" t="s">
        <v>30</v>
      </c>
      <c r="L1432" t="s">
        <v>4406</v>
      </c>
      <c r="M1432" t="s">
        <v>4068</v>
      </c>
      <c r="N1432" t="s">
        <v>4407</v>
      </c>
      <c r="O1432" t="s">
        <v>1328</v>
      </c>
      <c r="P1432" t="s">
        <v>4408</v>
      </c>
      <c r="Q1432" t="s">
        <v>418</v>
      </c>
      <c r="R1432" t="s">
        <v>1759</v>
      </c>
      <c r="S1432" t="s">
        <v>4409</v>
      </c>
      <c r="T1432">
        <v>219.8</v>
      </c>
      <c r="U1432">
        <v>5</v>
      </c>
      <c r="V1432">
        <v>0.2</v>
      </c>
      <c r="W1432">
        <v>24.727499999999999</v>
      </c>
      <c r="X1432" s="2">
        <v>0.11249999999999999</v>
      </c>
      <c r="Y1432" t="s">
        <v>6356</v>
      </c>
      <c r="Z1432" t="s">
        <v>6363</v>
      </c>
      <c r="AA1432">
        <v>1</v>
      </c>
      <c r="AB1432" t="s">
        <v>6364</v>
      </c>
    </row>
    <row r="1433" spans="1:28" x14ac:dyDescent="0.25">
      <c r="A1433">
        <v>3388</v>
      </c>
      <c r="B1433" t="s">
        <v>4410</v>
      </c>
      <c r="C1433" s="1">
        <v>42926</v>
      </c>
      <c r="D1433">
        <v>2017</v>
      </c>
      <c r="E1433" t="s">
        <v>61</v>
      </c>
      <c r="F1433" s="1">
        <v>43019</v>
      </c>
      <c r="G1433" t="s">
        <v>41</v>
      </c>
      <c r="H1433" t="s">
        <v>4215</v>
      </c>
      <c r="I1433" t="s">
        <v>4216</v>
      </c>
      <c r="J1433" t="s">
        <v>95</v>
      </c>
      <c r="K1433" t="s">
        <v>30</v>
      </c>
      <c r="L1433" t="s">
        <v>3983</v>
      </c>
      <c r="M1433" t="s">
        <v>3963</v>
      </c>
      <c r="N1433" t="s">
        <v>3984</v>
      </c>
      <c r="O1433" t="s">
        <v>1306</v>
      </c>
      <c r="P1433" t="s">
        <v>4411</v>
      </c>
      <c r="Q1433" t="s">
        <v>418</v>
      </c>
      <c r="R1433" t="s">
        <v>1759</v>
      </c>
      <c r="S1433" t="s">
        <v>4412</v>
      </c>
      <c r="T1433">
        <v>222.38399999999999</v>
      </c>
      <c r="U1433">
        <v>2</v>
      </c>
      <c r="V1433">
        <v>0.2</v>
      </c>
      <c r="W1433">
        <v>16.678799999999999</v>
      </c>
      <c r="X1433" s="2">
        <v>7.4999999999999997E-2</v>
      </c>
      <c r="Y1433" t="s">
        <v>6356</v>
      </c>
      <c r="Z1433" t="s">
        <v>6358</v>
      </c>
      <c r="AA1433">
        <v>7</v>
      </c>
      <c r="AB1433" t="s">
        <v>6359</v>
      </c>
    </row>
    <row r="1434" spans="1:28" x14ac:dyDescent="0.25">
      <c r="A1434">
        <v>3462</v>
      </c>
      <c r="B1434" t="s">
        <v>4413</v>
      </c>
      <c r="C1434" s="1">
        <v>42866</v>
      </c>
      <c r="D1434">
        <v>2017</v>
      </c>
      <c r="E1434" t="s">
        <v>40</v>
      </c>
      <c r="F1434" s="1">
        <v>43049</v>
      </c>
      <c r="G1434" t="s">
        <v>152</v>
      </c>
      <c r="H1434" t="s">
        <v>483</v>
      </c>
      <c r="I1434" t="s">
        <v>484</v>
      </c>
      <c r="J1434" t="s">
        <v>53</v>
      </c>
      <c r="K1434" t="s">
        <v>30</v>
      </c>
      <c r="L1434" t="s">
        <v>4342</v>
      </c>
      <c r="M1434" t="s">
        <v>4068</v>
      </c>
      <c r="N1434" t="s">
        <v>4343</v>
      </c>
      <c r="O1434" t="s">
        <v>1328</v>
      </c>
      <c r="P1434" t="s">
        <v>1875</v>
      </c>
      <c r="Q1434" t="s">
        <v>418</v>
      </c>
      <c r="R1434" t="s">
        <v>1759</v>
      </c>
      <c r="S1434" t="s">
        <v>1876</v>
      </c>
      <c r="T1434">
        <v>492.76799999999997</v>
      </c>
      <c r="U1434">
        <v>4</v>
      </c>
      <c r="V1434">
        <v>0.2</v>
      </c>
      <c r="W1434">
        <v>55.436399999999999</v>
      </c>
      <c r="X1434" s="2">
        <v>0.1125</v>
      </c>
      <c r="Y1434" t="s">
        <v>6356</v>
      </c>
      <c r="Z1434" t="s">
        <v>6355</v>
      </c>
      <c r="AA1434">
        <v>5</v>
      </c>
      <c r="AB1434" t="s">
        <v>40</v>
      </c>
    </row>
    <row r="1435" spans="1:28" x14ac:dyDescent="0.25">
      <c r="A1435">
        <v>3518</v>
      </c>
      <c r="B1435" t="s">
        <v>4414</v>
      </c>
      <c r="C1435" s="1">
        <v>42621</v>
      </c>
      <c r="D1435">
        <v>2016</v>
      </c>
      <c r="E1435" t="s">
        <v>223</v>
      </c>
      <c r="F1435" s="1">
        <v>42594</v>
      </c>
      <c r="G1435" t="s">
        <v>26</v>
      </c>
      <c r="H1435" t="s">
        <v>1002</v>
      </c>
      <c r="I1435" t="s">
        <v>1003</v>
      </c>
      <c r="J1435" t="s">
        <v>29</v>
      </c>
      <c r="K1435" t="s">
        <v>30</v>
      </c>
      <c r="L1435" t="s">
        <v>3283</v>
      </c>
      <c r="M1435" t="s">
        <v>3963</v>
      </c>
      <c r="N1435" t="s">
        <v>4172</v>
      </c>
      <c r="O1435" t="s">
        <v>1306</v>
      </c>
      <c r="P1435" t="s">
        <v>4415</v>
      </c>
      <c r="Q1435" t="s">
        <v>418</v>
      </c>
      <c r="R1435" t="s">
        <v>1759</v>
      </c>
      <c r="S1435" t="s">
        <v>4416</v>
      </c>
      <c r="T1435">
        <v>44.783999999999999</v>
      </c>
      <c r="U1435">
        <v>2</v>
      </c>
      <c r="V1435">
        <v>0.2</v>
      </c>
      <c r="W1435">
        <v>4.4783999999999997</v>
      </c>
      <c r="X1435" s="2">
        <v>9.9999999999999992E-2</v>
      </c>
      <c r="Y1435" t="s">
        <v>6351</v>
      </c>
      <c r="Z1435" t="s">
        <v>6358</v>
      </c>
      <c r="AA1435">
        <v>9</v>
      </c>
      <c r="AB1435" t="s">
        <v>6367</v>
      </c>
    </row>
    <row r="1436" spans="1:28" x14ac:dyDescent="0.25">
      <c r="A1436">
        <v>3572</v>
      </c>
      <c r="B1436" t="s">
        <v>2104</v>
      </c>
      <c r="C1436" s="1">
        <v>42801</v>
      </c>
      <c r="D1436">
        <v>2017</v>
      </c>
      <c r="E1436" t="s">
        <v>114</v>
      </c>
      <c r="F1436" s="1">
        <v>42919</v>
      </c>
      <c r="G1436" t="s">
        <v>99</v>
      </c>
      <c r="H1436" t="s">
        <v>2105</v>
      </c>
      <c r="I1436" t="s">
        <v>2106</v>
      </c>
      <c r="J1436" t="s">
        <v>95</v>
      </c>
      <c r="K1436" t="s">
        <v>30</v>
      </c>
      <c r="L1436" t="s">
        <v>1316</v>
      </c>
      <c r="M1436" t="s">
        <v>1317</v>
      </c>
      <c r="N1436" t="s">
        <v>1639</v>
      </c>
      <c r="O1436" t="s">
        <v>34</v>
      </c>
      <c r="P1436" t="s">
        <v>4417</v>
      </c>
      <c r="Q1436" t="s">
        <v>418</v>
      </c>
      <c r="R1436" t="s">
        <v>1759</v>
      </c>
      <c r="S1436" t="s">
        <v>4418</v>
      </c>
      <c r="T1436">
        <v>7.992</v>
      </c>
      <c r="U1436">
        <v>1</v>
      </c>
      <c r="V1436">
        <v>0.2</v>
      </c>
      <c r="W1436">
        <v>2.6972999999999998</v>
      </c>
      <c r="X1436" s="2">
        <v>0.33749999999999997</v>
      </c>
      <c r="Y1436" t="s">
        <v>6356</v>
      </c>
      <c r="Z1436" t="s">
        <v>6363</v>
      </c>
      <c r="AA1436">
        <v>3</v>
      </c>
      <c r="AB1436" t="s">
        <v>6366</v>
      </c>
    </row>
    <row r="1437" spans="1:28" x14ac:dyDescent="0.25">
      <c r="A1437">
        <v>3768</v>
      </c>
      <c r="B1437" t="s">
        <v>4419</v>
      </c>
      <c r="C1437" s="1">
        <v>42228</v>
      </c>
      <c r="D1437">
        <v>2015</v>
      </c>
      <c r="E1437" t="s">
        <v>72</v>
      </c>
      <c r="F1437" s="1">
        <v>42348</v>
      </c>
      <c r="G1437" t="s">
        <v>152</v>
      </c>
      <c r="H1437" t="s">
        <v>2504</v>
      </c>
      <c r="I1437" t="s">
        <v>2505</v>
      </c>
      <c r="J1437" t="s">
        <v>95</v>
      </c>
      <c r="K1437" t="s">
        <v>30</v>
      </c>
      <c r="L1437" t="s">
        <v>4420</v>
      </c>
      <c r="M1437" t="s">
        <v>4068</v>
      </c>
      <c r="N1437" t="s">
        <v>4421</v>
      </c>
      <c r="O1437" t="s">
        <v>1328</v>
      </c>
      <c r="P1437" t="s">
        <v>4422</v>
      </c>
      <c r="Q1437" t="s">
        <v>418</v>
      </c>
      <c r="R1437" t="s">
        <v>1759</v>
      </c>
      <c r="S1437" t="s">
        <v>4423</v>
      </c>
      <c r="T1437">
        <v>119.96</v>
      </c>
      <c r="U1437">
        <v>5</v>
      </c>
      <c r="V1437">
        <v>0.2</v>
      </c>
      <c r="W1437">
        <v>11.996</v>
      </c>
      <c r="X1437" s="2">
        <v>0.1</v>
      </c>
      <c r="Y1437" t="s">
        <v>6362</v>
      </c>
      <c r="Z1437" t="s">
        <v>6358</v>
      </c>
      <c r="AA1437">
        <v>8</v>
      </c>
      <c r="AB1437" t="s">
        <v>6360</v>
      </c>
    </row>
    <row r="1438" spans="1:28" x14ac:dyDescent="0.25">
      <c r="A1438">
        <v>3800</v>
      </c>
      <c r="B1438" t="s">
        <v>4424</v>
      </c>
      <c r="C1438" s="1">
        <v>42836</v>
      </c>
      <c r="D1438">
        <v>2017</v>
      </c>
      <c r="E1438" t="s">
        <v>50</v>
      </c>
      <c r="F1438" s="1">
        <v>43044</v>
      </c>
      <c r="G1438" t="s">
        <v>26</v>
      </c>
      <c r="H1438" t="s">
        <v>4015</v>
      </c>
      <c r="I1438" t="s">
        <v>4016</v>
      </c>
      <c r="J1438" t="s">
        <v>53</v>
      </c>
      <c r="K1438" t="s">
        <v>30</v>
      </c>
      <c r="L1438" t="s">
        <v>4024</v>
      </c>
      <c r="M1438" t="s">
        <v>3963</v>
      </c>
      <c r="N1438" t="s">
        <v>4025</v>
      </c>
      <c r="O1438" t="s">
        <v>1306</v>
      </c>
      <c r="P1438" t="s">
        <v>4425</v>
      </c>
      <c r="Q1438" t="s">
        <v>418</v>
      </c>
      <c r="R1438" t="s">
        <v>1759</v>
      </c>
      <c r="S1438" t="s">
        <v>4426</v>
      </c>
      <c r="T1438">
        <v>1359.96</v>
      </c>
      <c r="U1438">
        <v>5</v>
      </c>
      <c r="V1438">
        <v>0.2</v>
      </c>
      <c r="W1438">
        <v>118.9965</v>
      </c>
      <c r="X1438" s="2">
        <v>8.7499999999999994E-2</v>
      </c>
      <c r="Y1438" t="s">
        <v>6356</v>
      </c>
      <c r="Z1438" t="s">
        <v>6355</v>
      </c>
      <c r="AA1438">
        <v>4</v>
      </c>
      <c r="AB1438" t="s">
        <v>6357</v>
      </c>
    </row>
    <row r="1439" spans="1:28" x14ac:dyDescent="0.25">
      <c r="A1439">
        <v>3815</v>
      </c>
      <c r="B1439" t="s">
        <v>4427</v>
      </c>
      <c r="C1439" s="1">
        <v>42589</v>
      </c>
      <c r="D1439">
        <v>2016</v>
      </c>
      <c r="E1439" t="s">
        <v>72</v>
      </c>
      <c r="F1439" s="1">
        <v>42559</v>
      </c>
      <c r="G1439" t="s">
        <v>99</v>
      </c>
      <c r="H1439" t="s">
        <v>1929</v>
      </c>
      <c r="I1439" t="s">
        <v>1930</v>
      </c>
      <c r="J1439" t="s">
        <v>29</v>
      </c>
      <c r="K1439" t="s">
        <v>30</v>
      </c>
      <c r="L1439" t="s">
        <v>4017</v>
      </c>
      <c r="M1439" t="s">
        <v>3992</v>
      </c>
      <c r="N1439" t="s">
        <v>4018</v>
      </c>
      <c r="O1439" t="s">
        <v>1306</v>
      </c>
      <c r="P1439" t="s">
        <v>4428</v>
      </c>
      <c r="Q1439" t="s">
        <v>418</v>
      </c>
      <c r="R1439" t="s">
        <v>1759</v>
      </c>
      <c r="S1439" t="s">
        <v>4429</v>
      </c>
      <c r="T1439">
        <v>823.96</v>
      </c>
      <c r="U1439">
        <v>5</v>
      </c>
      <c r="V1439">
        <v>0.2</v>
      </c>
      <c r="W1439">
        <v>51.497500000000002</v>
      </c>
      <c r="X1439" s="2">
        <v>6.25E-2</v>
      </c>
      <c r="Y1439" t="s">
        <v>6351</v>
      </c>
      <c r="Z1439" t="s">
        <v>6358</v>
      </c>
      <c r="AA1439">
        <v>8</v>
      </c>
      <c r="AB1439" t="s">
        <v>6360</v>
      </c>
    </row>
    <row r="1440" spans="1:28" x14ac:dyDescent="0.25">
      <c r="A1440">
        <v>3876</v>
      </c>
      <c r="B1440" t="s">
        <v>4430</v>
      </c>
      <c r="C1440" s="1">
        <v>42499</v>
      </c>
      <c r="D1440">
        <v>2016</v>
      </c>
      <c r="E1440" t="s">
        <v>40</v>
      </c>
      <c r="F1440" s="1">
        <v>42620</v>
      </c>
      <c r="G1440" t="s">
        <v>152</v>
      </c>
      <c r="H1440" t="s">
        <v>4431</v>
      </c>
      <c r="I1440" t="s">
        <v>4432</v>
      </c>
      <c r="J1440" t="s">
        <v>29</v>
      </c>
      <c r="K1440" t="s">
        <v>30</v>
      </c>
      <c r="L1440" t="s">
        <v>4433</v>
      </c>
      <c r="M1440" t="s">
        <v>3999</v>
      </c>
      <c r="N1440" t="s">
        <v>4434</v>
      </c>
      <c r="O1440" t="s">
        <v>1306</v>
      </c>
      <c r="P1440" t="s">
        <v>4364</v>
      </c>
      <c r="Q1440" t="s">
        <v>418</v>
      </c>
      <c r="R1440" t="s">
        <v>1759</v>
      </c>
      <c r="S1440" t="s">
        <v>4365</v>
      </c>
      <c r="T1440">
        <v>108.78400000000001</v>
      </c>
      <c r="U1440">
        <v>2</v>
      </c>
      <c r="V1440">
        <v>0.2</v>
      </c>
      <c r="W1440">
        <v>6.7990000000000004</v>
      </c>
      <c r="X1440" s="2">
        <v>6.25E-2</v>
      </c>
      <c r="Y1440" t="s">
        <v>6351</v>
      </c>
      <c r="Z1440" t="s">
        <v>6355</v>
      </c>
      <c r="AA1440">
        <v>5</v>
      </c>
      <c r="AB1440" t="s">
        <v>40</v>
      </c>
    </row>
    <row r="1441" spans="1:28" x14ac:dyDescent="0.25">
      <c r="A1441">
        <v>3912</v>
      </c>
      <c r="B1441" t="s">
        <v>4435</v>
      </c>
      <c r="C1441" s="1">
        <v>42861</v>
      </c>
      <c r="D1441">
        <v>2017</v>
      </c>
      <c r="E1441" t="s">
        <v>40</v>
      </c>
      <c r="F1441" s="1">
        <v>42892</v>
      </c>
      <c r="G1441" t="s">
        <v>26</v>
      </c>
      <c r="H1441" t="s">
        <v>3689</v>
      </c>
      <c r="I1441" t="s">
        <v>3690</v>
      </c>
      <c r="J1441" t="s">
        <v>29</v>
      </c>
      <c r="K1441" t="s">
        <v>30</v>
      </c>
      <c r="L1441" t="s">
        <v>4436</v>
      </c>
      <c r="M1441" t="s">
        <v>4068</v>
      </c>
      <c r="N1441" t="s">
        <v>4437</v>
      </c>
      <c r="O1441" t="s">
        <v>1328</v>
      </c>
      <c r="P1441" t="s">
        <v>1948</v>
      </c>
      <c r="Q1441" t="s">
        <v>418</v>
      </c>
      <c r="R1441" t="s">
        <v>1759</v>
      </c>
      <c r="S1441" t="s">
        <v>1949</v>
      </c>
      <c r="T1441">
        <v>470.37599999999998</v>
      </c>
      <c r="U1441">
        <v>3</v>
      </c>
      <c r="V1441">
        <v>0.2</v>
      </c>
      <c r="W1441">
        <v>52.917299999999997</v>
      </c>
      <c r="X1441" s="2">
        <v>0.1125</v>
      </c>
      <c r="Y1441" t="s">
        <v>6356</v>
      </c>
      <c r="Z1441" t="s">
        <v>6355</v>
      </c>
      <c r="AA1441">
        <v>5</v>
      </c>
      <c r="AB1441" t="s">
        <v>40</v>
      </c>
    </row>
    <row r="1442" spans="1:28" x14ac:dyDescent="0.25">
      <c r="A1442">
        <v>3953</v>
      </c>
      <c r="B1442" t="s">
        <v>4438</v>
      </c>
      <c r="C1442" s="1">
        <v>42372</v>
      </c>
      <c r="D1442">
        <v>2016</v>
      </c>
      <c r="E1442" t="s">
        <v>92</v>
      </c>
      <c r="F1442" s="1">
        <v>42437</v>
      </c>
      <c r="G1442" t="s">
        <v>41</v>
      </c>
      <c r="H1442" t="s">
        <v>1609</v>
      </c>
      <c r="I1442" t="s">
        <v>1610</v>
      </c>
      <c r="J1442" t="s">
        <v>53</v>
      </c>
      <c r="K1442" t="s">
        <v>30</v>
      </c>
      <c r="L1442" t="s">
        <v>4081</v>
      </c>
      <c r="M1442" t="s">
        <v>3969</v>
      </c>
      <c r="N1442" t="s">
        <v>4082</v>
      </c>
      <c r="O1442" t="s">
        <v>34</v>
      </c>
      <c r="P1442" t="s">
        <v>4439</v>
      </c>
      <c r="Q1442" t="s">
        <v>418</v>
      </c>
      <c r="R1442" t="s">
        <v>1759</v>
      </c>
      <c r="S1442" t="s">
        <v>4440</v>
      </c>
      <c r="T1442">
        <v>159.98400000000001</v>
      </c>
      <c r="U1442">
        <v>2</v>
      </c>
      <c r="V1442">
        <v>0.2</v>
      </c>
      <c r="W1442">
        <v>13.9986</v>
      </c>
      <c r="X1442" s="2">
        <v>8.7499999999999994E-2</v>
      </c>
      <c r="Y1442" t="s">
        <v>6351</v>
      </c>
      <c r="Z1442" t="s">
        <v>6363</v>
      </c>
      <c r="AA1442">
        <v>1</v>
      </c>
      <c r="AB1442" t="s">
        <v>6364</v>
      </c>
    </row>
    <row r="1443" spans="1:28" x14ac:dyDescent="0.25">
      <c r="A1443">
        <v>3979</v>
      </c>
      <c r="B1443" t="s">
        <v>2973</v>
      </c>
      <c r="C1443" s="1">
        <v>42776</v>
      </c>
      <c r="D1443">
        <v>2017</v>
      </c>
      <c r="E1443" t="s">
        <v>105</v>
      </c>
      <c r="F1443" s="1">
        <v>43015</v>
      </c>
      <c r="G1443" t="s">
        <v>41</v>
      </c>
      <c r="H1443" t="s">
        <v>2974</v>
      </c>
      <c r="I1443" t="s">
        <v>2975</v>
      </c>
      <c r="J1443" t="s">
        <v>95</v>
      </c>
      <c r="K1443" t="s">
        <v>30</v>
      </c>
      <c r="L1443" t="s">
        <v>1316</v>
      </c>
      <c r="M1443" t="s">
        <v>1317</v>
      </c>
      <c r="N1443" t="s">
        <v>1639</v>
      </c>
      <c r="O1443" t="s">
        <v>34</v>
      </c>
      <c r="P1443" t="s">
        <v>4441</v>
      </c>
      <c r="Q1443" t="s">
        <v>418</v>
      </c>
      <c r="R1443" t="s">
        <v>1759</v>
      </c>
      <c r="S1443" t="s">
        <v>4442</v>
      </c>
      <c r="T1443">
        <v>84.784000000000006</v>
      </c>
      <c r="U1443">
        <v>2</v>
      </c>
      <c r="V1443">
        <v>0.2</v>
      </c>
      <c r="W1443">
        <v>-20.136199999999999</v>
      </c>
      <c r="X1443" s="2">
        <v>-0.23749999999999996</v>
      </c>
      <c r="Y1443" t="s">
        <v>6356</v>
      </c>
      <c r="Z1443" t="s">
        <v>6363</v>
      </c>
      <c r="AA1443">
        <v>2</v>
      </c>
      <c r="AB1443" t="s">
        <v>6365</v>
      </c>
    </row>
    <row r="1444" spans="1:28" x14ac:dyDescent="0.25">
      <c r="A1444">
        <v>4069</v>
      </c>
      <c r="B1444" t="s">
        <v>4443</v>
      </c>
      <c r="C1444" s="1">
        <v>41650</v>
      </c>
      <c r="D1444">
        <v>2014</v>
      </c>
      <c r="E1444" t="s">
        <v>92</v>
      </c>
      <c r="F1444" s="1">
        <v>41948</v>
      </c>
      <c r="G1444" t="s">
        <v>41</v>
      </c>
      <c r="H1444" t="s">
        <v>3391</v>
      </c>
      <c r="I1444" t="s">
        <v>3392</v>
      </c>
      <c r="J1444" t="s">
        <v>53</v>
      </c>
      <c r="K1444" t="s">
        <v>30</v>
      </c>
      <c r="L1444" t="s">
        <v>3983</v>
      </c>
      <c r="M1444" t="s">
        <v>3963</v>
      </c>
      <c r="N1444" t="s">
        <v>3984</v>
      </c>
      <c r="O1444" t="s">
        <v>1306</v>
      </c>
      <c r="P1444" t="s">
        <v>1974</v>
      </c>
      <c r="Q1444" t="s">
        <v>418</v>
      </c>
      <c r="R1444" t="s">
        <v>1759</v>
      </c>
      <c r="S1444" t="s">
        <v>1975</v>
      </c>
      <c r="T1444">
        <v>978.84</v>
      </c>
      <c r="U1444">
        <v>9</v>
      </c>
      <c r="V1444">
        <v>0.2</v>
      </c>
      <c r="W1444">
        <v>110.1195</v>
      </c>
      <c r="X1444" s="2">
        <v>0.1125</v>
      </c>
      <c r="Y1444" t="s">
        <v>6354</v>
      </c>
      <c r="Z1444" t="s">
        <v>6363</v>
      </c>
      <c r="AA1444">
        <v>1</v>
      </c>
      <c r="AB1444" t="s">
        <v>6364</v>
      </c>
    </row>
    <row r="1445" spans="1:28" x14ac:dyDescent="0.25">
      <c r="A1445">
        <v>4115</v>
      </c>
      <c r="B1445" t="s">
        <v>4444</v>
      </c>
      <c r="C1445" s="1">
        <v>42040</v>
      </c>
      <c r="D1445">
        <v>2015</v>
      </c>
      <c r="E1445" t="s">
        <v>105</v>
      </c>
      <c r="F1445" s="1">
        <v>42131</v>
      </c>
      <c r="G1445" t="s">
        <v>41</v>
      </c>
      <c r="H1445" t="s">
        <v>4445</v>
      </c>
      <c r="I1445" t="s">
        <v>4446</v>
      </c>
      <c r="J1445" t="s">
        <v>53</v>
      </c>
      <c r="K1445" t="s">
        <v>30</v>
      </c>
      <c r="L1445" t="s">
        <v>4420</v>
      </c>
      <c r="M1445" t="s">
        <v>4068</v>
      </c>
      <c r="N1445" t="s">
        <v>4447</v>
      </c>
      <c r="O1445" t="s">
        <v>1328</v>
      </c>
      <c r="P1445" t="s">
        <v>4448</v>
      </c>
      <c r="Q1445" t="s">
        <v>418</v>
      </c>
      <c r="R1445" t="s">
        <v>1759</v>
      </c>
      <c r="S1445" t="s">
        <v>4449</v>
      </c>
      <c r="T1445">
        <v>158.376</v>
      </c>
      <c r="U1445">
        <v>3</v>
      </c>
      <c r="V1445">
        <v>0.2</v>
      </c>
      <c r="W1445">
        <v>13.857900000000001</v>
      </c>
      <c r="X1445" s="2">
        <v>8.7500000000000008E-2</v>
      </c>
      <c r="Y1445" t="s">
        <v>6362</v>
      </c>
      <c r="Z1445" t="s">
        <v>6363</v>
      </c>
      <c r="AA1445">
        <v>2</v>
      </c>
      <c r="AB1445" t="s">
        <v>6365</v>
      </c>
    </row>
    <row r="1446" spans="1:28" x14ac:dyDescent="0.25">
      <c r="A1446">
        <v>4394</v>
      </c>
      <c r="B1446" t="s">
        <v>4450</v>
      </c>
      <c r="C1446" s="1">
        <v>42591</v>
      </c>
      <c r="D1446">
        <v>2016</v>
      </c>
      <c r="E1446" t="s">
        <v>72</v>
      </c>
      <c r="F1446" s="1">
        <v>42625</v>
      </c>
      <c r="G1446" t="s">
        <v>41</v>
      </c>
      <c r="H1446" t="s">
        <v>2143</v>
      </c>
      <c r="I1446" t="s">
        <v>2144</v>
      </c>
      <c r="J1446" t="s">
        <v>53</v>
      </c>
      <c r="K1446" t="s">
        <v>30</v>
      </c>
      <c r="L1446" t="s">
        <v>4342</v>
      </c>
      <c r="M1446" t="s">
        <v>4068</v>
      </c>
      <c r="N1446" t="s">
        <v>4343</v>
      </c>
      <c r="O1446" t="s">
        <v>1328</v>
      </c>
      <c r="P1446" t="s">
        <v>4451</v>
      </c>
      <c r="Q1446" t="s">
        <v>418</v>
      </c>
      <c r="R1446" t="s">
        <v>1759</v>
      </c>
      <c r="S1446" t="s">
        <v>4452</v>
      </c>
      <c r="T1446">
        <v>59.96</v>
      </c>
      <c r="U1446">
        <v>5</v>
      </c>
      <c r="V1446">
        <v>0.2</v>
      </c>
      <c r="W1446">
        <v>21.735499999999998</v>
      </c>
      <c r="X1446" s="2">
        <v>0.36249999999999999</v>
      </c>
      <c r="Y1446" t="s">
        <v>6351</v>
      </c>
      <c r="Z1446" t="s">
        <v>6358</v>
      </c>
      <c r="AA1446">
        <v>8</v>
      </c>
      <c r="AB1446" t="s">
        <v>6360</v>
      </c>
    </row>
    <row r="1447" spans="1:28" x14ac:dyDescent="0.25">
      <c r="A1447">
        <v>4683</v>
      </c>
      <c r="B1447" t="s">
        <v>4453</v>
      </c>
      <c r="C1447" s="1">
        <v>42381</v>
      </c>
      <c r="D1447">
        <v>2016</v>
      </c>
      <c r="E1447" t="s">
        <v>92</v>
      </c>
      <c r="F1447" s="1">
        <v>42705</v>
      </c>
      <c r="G1447" t="s">
        <v>99</v>
      </c>
      <c r="H1447" t="s">
        <v>4454</v>
      </c>
      <c r="I1447" t="s">
        <v>4455</v>
      </c>
      <c r="J1447" t="s">
        <v>29</v>
      </c>
      <c r="K1447" t="s">
        <v>30</v>
      </c>
      <c r="L1447" t="s">
        <v>4281</v>
      </c>
      <c r="M1447" t="s">
        <v>3963</v>
      </c>
      <c r="N1447" t="s">
        <v>4282</v>
      </c>
      <c r="O1447" t="s">
        <v>1306</v>
      </c>
      <c r="P1447" t="s">
        <v>1821</v>
      </c>
      <c r="Q1447" t="s">
        <v>418</v>
      </c>
      <c r="R1447" t="s">
        <v>1759</v>
      </c>
      <c r="S1447" t="s">
        <v>1822</v>
      </c>
      <c r="T1447">
        <v>863.928</v>
      </c>
      <c r="U1447">
        <v>9</v>
      </c>
      <c r="V1447">
        <v>0.2</v>
      </c>
      <c r="W1447">
        <v>86.392799999999994</v>
      </c>
      <c r="X1447" s="2">
        <v>9.9999999999999992E-2</v>
      </c>
      <c r="Y1447" t="s">
        <v>6351</v>
      </c>
      <c r="Z1447" t="s">
        <v>6363</v>
      </c>
      <c r="AA1447">
        <v>1</v>
      </c>
      <c r="AB1447" t="s">
        <v>6364</v>
      </c>
    </row>
    <row r="1448" spans="1:28" x14ac:dyDescent="0.25">
      <c r="A1448">
        <v>4768</v>
      </c>
      <c r="B1448" t="s">
        <v>4456</v>
      </c>
      <c r="C1448" s="1">
        <v>42250</v>
      </c>
      <c r="D1448">
        <v>2015</v>
      </c>
      <c r="E1448" t="s">
        <v>223</v>
      </c>
      <c r="F1448" s="1">
        <v>42075</v>
      </c>
      <c r="G1448" t="s">
        <v>26</v>
      </c>
      <c r="H1448" t="s">
        <v>3050</v>
      </c>
      <c r="I1448" t="s">
        <v>3051</v>
      </c>
      <c r="J1448" t="s">
        <v>53</v>
      </c>
      <c r="K1448" t="s">
        <v>30</v>
      </c>
      <c r="L1448" t="s">
        <v>4330</v>
      </c>
      <c r="M1448" t="s">
        <v>4068</v>
      </c>
      <c r="N1448" t="s">
        <v>4331</v>
      </c>
      <c r="O1448" t="s">
        <v>1328</v>
      </c>
      <c r="P1448" t="s">
        <v>4457</v>
      </c>
      <c r="Q1448" t="s">
        <v>418</v>
      </c>
      <c r="R1448" t="s">
        <v>1759</v>
      </c>
      <c r="S1448" t="s">
        <v>4458</v>
      </c>
      <c r="T1448">
        <v>359.88</v>
      </c>
      <c r="U1448">
        <v>3</v>
      </c>
      <c r="V1448">
        <v>0.2</v>
      </c>
      <c r="W1448">
        <v>22.4925</v>
      </c>
      <c r="X1448" s="2">
        <v>6.25E-2</v>
      </c>
      <c r="Y1448" t="s">
        <v>6362</v>
      </c>
      <c r="Z1448" t="s">
        <v>6358</v>
      </c>
      <c r="AA1448">
        <v>9</v>
      </c>
      <c r="AB1448" t="s">
        <v>6367</v>
      </c>
    </row>
    <row r="1449" spans="1:28" x14ac:dyDescent="0.25">
      <c r="A1449">
        <v>5096</v>
      </c>
      <c r="B1449" t="s">
        <v>4459</v>
      </c>
      <c r="C1449" s="1">
        <v>41802</v>
      </c>
      <c r="D1449">
        <v>2014</v>
      </c>
      <c r="E1449" t="s">
        <v>84</v>
      </c>
      <c r="F1449" s="1">
        <v>41983</v>
      </c>
      <c r="G1449" t="s">
        <v>41</v>
      </c>
      <c r="H1449" t="s">
        <v>3539</v>
      </c>
      <c r="I1449" t="s">
        <v>3540</v>
      </c>
      <c r="J1449" t="s">
        <v>29</v>
      </c>
      <c r="K1449" t="s">
        <v>30</v>
      </c>
      <c r="L1449" t="s">
        <v>4333</v>
      </c>
      <c r="M1449" t="s">
        <v>4334</v>
      </c>
      <c r="N1449" t="s">
        <v>4335</v>
      </c>
      <c r="O1449" t="s">
        <v>1328</v>
      </c>
      <c r="P1449" t="s">
        <v>1782</v>
      </c>
      <c r="Q1449" t="s">
        <v>418</v>
      </c>
      <c r="R1449" t="s">
        <v>1759</v>
      </c>
      <c r="S1449" t="s">
        <v>1783</v>
      </c>
      <c r="T1449">
        <v>35.04</v>
      </c>
      <c r="U1449">
        <v>4</v>
      </c>
      <c r="V1449">
        <v>0.2</v>
      </c>
      <c r="W1449">
        <v>-7.008</v>
      </c>
      <c r="X1449" s="2">
        <v>-0.2</v>
      </c>
      <c r="Y1449" t="s">
        <v>6354</v>
      </c>
      <c r="Z1449" t="s">
        <v>6355</v>
      </c>
      <c r="AA1449">
        <v>6</v>
      </c>
      <c r="AB1449" t="s">
        <v>6361</v>
      </c>
    </row>
    <row r="1450" spans="1:28" x14ac:dyDescent="0.25">
      <c r="A1450">
        <v>5201</v>
      </c>
      <c r="B1450" t="s">
        <v>4460</v>
      </c>
      <c r="C1450" s="1">
        <v>42432</v>
      </c>
      <c r="D1450">
        <v>2016</v>
      </c>
      <c r="E1450" t="s">
        <v>114</v>
      </c>
      <c r="F1450" s="1">
        <v>42437</v>
      </c>
      <c r="G1450" t="s">
        <v>41</v>
      </c>
      <c r="H1450" t="s">
        <v>654</v>
      </c>
      <c r="I1450" t="s">
        <v>655</v>
      </c>
      <c r="J1450" t="s">
        <v>29</v>
      </c>
      <c r="K1450" t="s">
        <v>30</v>
      </c>
      <c r="L1450" t="s">
        <v>4461</v>
      </c>
      <c r="M1450" t="s">
        <v>4068</v>
      </c>
      <c r="N1450" t="s">
        <v>4462</v>
      </c>
      <c r="O1450" t="s">
        <v>1328</v>
      </c>
      <c r="P1450" t="s">
        <v>4463</v>
      </c>
      <c r="Q1450" t="s">
        <v>418</v>
      </c>
      <c r="R1450" t="s">
        <v>1759</v>
      </c>
      <c r="S1450" t="s">
        <v>4464</v>
      </c>
      <c r="T1450">
        <v>431.976</v>
      </c>
      <c r="U1450">
        <v>3</v>
      </c>
      <c r="V1450">
        <v>0.2</v>
      </c>
      <c r="W1450">
        <v>32.398200000000003</v>
      </c>
      <c r="X1450" s="2">
        <v>7.5000000000000011E-2</v>
      </c>
      <c r="Y1450" t="s">
        <v>6351</v>
      </c>
      <c r="Z1450" t="s">
        <v>6363</v>
      </c>
      <c r="AA1450">
        <v>3</v>
      </c>
      <c r="AB1450" t="s">
        <v>6366</v>
      </c>
    </row>
    <row r="1451" spans="1:28" x14ac:dyDescent="0.25">
      <c r="A1451">
        <v>5261</v>
      </c>
      <c r="B1451" t="s">
        <v>4465</v>
      </c>
      <c r="C1451" s="1">
        <v>41829</v>
      </c>
      <c r="D1451">
        <v>2014</v>
      </c>
      <c r="E1451" t="s">
        <v>61</v>
      </c>
      <c r="F1451" s="1">
        <v>41892</v>
      </c>
      <c r="G1451" t="s">
        <v>26</v>
      </c>
      <c r="H1451" t="s">
        <v>748</v>
      </c>
      <c r="I1451" t="s">
        <v>749</v>
      </c>
      <c r="J1451" t="s">
        <v>95</v>
      </c>
      <c r="K1451" t="s">
        <v>30</v>
      </c>
      <c r="L1451" t="s">
        <v>4420</v>
      </c>
      <c r="M1451" t="s">
        <v>4068</v>
      </c>
      <c r="N1451" t="s">
        <v>4421</v>
      </c>
      <c r="O1451" t="s">
        <v>1328</v>
      </c>
      <c r="P1451" t="s">
        <v>4466</v>
      </c>
      <c r="Q1451" t="s">
        <v>418</v>
      </c>
      <c r="R1451" t="s">
        <v>1759</v>
      </c>
      <c r="S1451" t="s">
        <v>4467</v>
      </c>
      <c r="T1451">
        <v>196.77600000000001</v>
      </c>
      <c r="U1451">
        <v>3</v>
      </c>
      <c r="V1451">
        <v>0.2</v>
      </c>
      <c r="W1451">
        <v>14.7582</v>
      </c>
      <c r="X1451" s="2">
        <v>7.4999999999999997E-2</v>
      </c>
      <c r="Y1451" t="s">
        <v>6354</v>
      </c>
      <c r="Z1451" t="s">
        <v>6358</v>
      </c>
      <c r="AA1451">
        <v>7</v>
      </c>
      <c r="AB1451" t="s">
        <v>6359</v>
      </c>
    </row>
    <row r="1452" spans="1:28" x14ac:dyDescent="0.25">
      <c r="A1452">
        <v>5329</v>
      </c>
      <c r="B1452" t="s">
        <v>4468</v>
      </c>
      <c r="C1452" s="1">
        <v>42127</v>
      </c>
      <c r="D1452">
        <v>2015</v>
      </c>
      <c r="E1452" t="s">
        <v>40</v>
      </c>
      <c r="F1452" s="1">
        <v>42072</v>
      </c>
      <c r="G1452" t="s">
        <v>41</v>
      </c>
      <c r="H1452" t="s">
        <v>4454</v>
      </c>
      <c r="I1452" t="s">
        <v>4455</v>
      </c>
      <c r="J1452" t="s">
        <v>29</v>
      </c>
      <c r="K1452" t="s">
        <v>30</v>
      </c>
      <c r="L1452" t="s">
        <v>4420</v>
      </c>
      <c r="M1452" t="s">
        <v>4068</v>
      </c>
      <c r="N1452" t="s">
        <v>4421</v>
      </c>
      <c r="O1452" t="s">
        <v>1328</v>
      </c>
      <c r="P1452" t="s">
        <v>4469</v>
      </c>
      <c r="Q1452" t="s">
        <v>418</v>
      </c>
      <c r="R1452" t="s">
        <v>1759</v>
      </c>
      <c r="S1452" t="s">
        <v>4470</v>
      </c>
      <c r="T1452">
        <v>31.92</v>
      </c>
      <c r="U1452">
        <v>2</v>
      </c>
      <c r="V1452">
        <v>0.2</v>
      </c>
      <c r="W1452">
        <v>2.3940000000000001</v>
      </c>
      <c r="X1452" s="2">
        <v>7.4999999999999997E-2</v>
      </c>
      <c r="Y1452" t="s">
        <v>6362</v>
      </c>
      <c r="Z1452" t="s">
        <v>6355</v>
      </c>
      <c r="AA1452">
        <v>5</v>
      </c>
      <c r="AB1452" t="s">
        <v>40</v>
      </c>
    </row>
    <row r="1453" spans="1:28" x14ac:dyDescent="0.25">
      <c r="A1453">
        <v>5353</v>
      </c>
      <c r="B1453" t="s">
        <v>4471</v>
      </c>
      <c r="C1453" s="1">
        <v>42530</v>
      </c>
      <c r="D1453">
        <v>2016</v>
      </c>
      <c r="E1453" t="s">
        <v>84</v>
      </c>
      <c r="F1453" s="1">
        <v>42625</v>
      </c>
      <c r="G1453" t="s">
        <v>41</v>
      </c>
      <c r="H1453" t="s">
        <v>4472</v>
      </c>
      <c r="I1453" t="s">
        <v>4473</v>
      </c>
      <c r="J1453" t="s">
        <v>53</v>
      </c>
      <c r="K1453" t="s">
        <v>30</v>
      </c>
      <c r="L1453" t="s">
        <v>4342</v>
      </c>
      <c r="M1453" t="s">
        <v>4068</v>
      </c>
      <c r="N1453" t="s">
        <v>4474</v>
      </c>
      <c r="O1453" t="s">
        <v>1328</v>
      </c>
      <c r="P1453" t="s">
        <v>4475</v>
      </c>
      <c r="Q1453" t="s">
        <v>418</v>
      </c>
      <c r="R1453" t="s">
        <v>1759</v>
      </c>
      <c r="S1453" t="s">
        <v>4476</v>
      </c>
      <c r="T1453">
        <v>329.584</v>
      </c>
      <c r="U1453">
        <v>2</v>
      </c>
      <c r="V1453">
        <v>0.2</v>
      </c>
      <c r="W1453">
        <v>37.078200000000002</v>
      </c>
      <c r="X1453" s="2">
        <v>0.1125</v>
      </c>
      <c r="Y1453" t="s">
        <v>6351</v>
      </c>
      <c r="Z1453" t="s">
        <v>6355</v>
      </c>
      <c r="AA1453">
        <v>6</v>
      </c>
      <c r="AB1453" t="s">
        <v>6361</v>
      </c>
    </row>
    <row r="1454" spans="1:28" x14ac:dyDescent="0.25">
      <c r="A1454">
        <v>5488</v>
      </c>
      <c r="B1454" t="s">
        <v>4028</v>
      </c>
      <c r="C1454" s="1">
        <v>42739</v>
      </c>
      <c r="D1454">
        <v>2017</v>
      </c>
      <c r="E1454" t="s">
        <v>92</v>
      </c>
      <c r="F1454" s="1">
        <v>42829</v>
      </c>
      <c r="G1454" t="s">
        <v>152</v>
      </c>
      <c r="H1454" t="s">
        <v>4029</v>
      </c>
      <c r="I1454" t="s">
        <v>4030</v>
      </c>
      <c r="J1454" t="s">
        <v>53</v>
      </c>
      <c r="K1454" t="s">
        <v>30</v>
      </c>
      <c r="L1454" t="s">
        <v>4017</v>
      </c>
      <c r="M1454" t="s">
        <v>3992</v>
      </c>
      <c r="N1454" t="s">
        <v>4018</v>
      </c>
      <c r="O1454" t="s">
        <v>1306</v>
      </c>
      <c r="P1454" t="s">
        <v>4477</v>
      </c>
      <c r="Q1454" t="s">
        <v>418</v>
      </c>
      <c r="R1454" t="s">
        <v>1759</v>
      </c>
      <c r="S1454" t="s">
        <v>4478</v>
      </c>
      <c r="T1454">
        <v>23.975999999999999</v>
      </c>
      <c r="U1454">
        <v>3</v>
      </c>
      <c r="V1454">
        <v>0.2</v>
      </c>
      <c r="W1454">
        <v>-5.6943000000000001</v>
      </c>
      <c r="X1454" s="2">
        <v>-0.23750000000000002</v>
      </c>
      <c r="Y1454" t="s">
        <v>6356</v>
      </c>
      <c r="Z1454" t="s">
        <v>6363</v>
      </c>
      <c r="AA1454">
        <v>1</v>
      </c>
      <c r="AB1454" t="s">
        <v>6364</v>
      </c>
    </row>
    <row r="1455" spans="1:28" x14ac:dyDescent="0.25">
      <c r="A1455">
        <v>5548</v>
      </c>
      <c r="B1455" t="s">
        <v>2378</v>
      </c>
      <c r="C1455" s="1">
        <v>42925</v>
      </c>
      <c r="D1455">
        <v>2017</v>
      </c>
      <c r="E1455" t="s">
        <v>61</v>
      </c>
      <c r="F1455" s="1">
        <v>42986</v>
      </c>
      <c r="G1455" t="s">
        <v>26</v>
      </c>
      <c r="H1455" t="s">
        <v>729</v>
      </c>
      <c r="I1455" t="s">
        <v>730</v>
      </c>
      <c r="J1455" t="s">
        <v>29</v>
      </c>
      <c r="K1455" t="s">
        <v>30</v>
      </c>
      <c r="L1455" t="s">
        <v>2379</v>
      </c>
      <c r="M1455" t="s">
        <v>1654</v>
      </c>
      <c r="N1455" t="s">
        <v>2380</v>
      </c>
      <c r="O1455" t="s">
        <v>34</v>
      </c>
      <c r="P1455" t="s">
        <v>4479</v>
      </c>
      <c r="Q1455" t="s">
        <v>418</v>
      </c>
      <c r="R1455" t="s">
        <v>1759</v>
      </c>
      <c r="S1455" t="s">
        <v>4480</v>
      </c>
      <c r="T1455">
        <v>126.56</v>
      </c>
      <c r="U1455">
        <v>4</v>
      </c>
      <c r="V1455">
        <v>0.2</v>
      </c>
      <c r="W1455">
        <v>47.46</v>
      </c>
      <c r="X1455" s="2">
        <v>0.375</v>
      </c>
      <c r="Y1455" t="s">
        <v>6356</v>
      </c>
      <c r="Z1455" t="s">
        <v>6358</v>
      </c>
      <c r="AA1455">
        <v>7</v>
      </c>
      <c r="AB1455" t="s">
        <v>6359</v>
      </c>
    </row>
    <row r="1456" spans="1:28" x14ac:dyDescent="0.25">
      <c r="A1456">
        <v>5672</v>
      </c>
      <c r="B1456" t="s">
        <v>2401</v>
      </c>
      <c r="C1456" s="1">
        <v>42253</v>
      </c>
      <c r="D1456">
        <v>2015</v>
      </c>
      <c r="E1456" t="s">
        <v>223</v>
      </c>
      <c r="F1456" s="1">
        <v>42166</v>
      </c>
      <c r="G1456" t="s">
        <v>152</v>
      </c>
      <c r="H1456" t="s">
        <v>2190</v>
      </c>
      <c r="I1456" t="s">
        <v>2191</v>
      </c>
      <c r="J1456" t="s">
        <v>29</v>
      </c>
      <c r="K1456" t="s">
        <v>30</v>
      </c>
      <c r="L1456" t="s">
        <v>2402</v>
      </c>
      <c r="M1456" t="s">
        <v>2334</v>
      </c>
      <c r="N1456" t="s">
        <v>2403</v>
      </c>
      <c r="O1456" t="s">
        <v>34</v>
      </c>
      <c r="P1456" t="s">
        <v>4481</v>
      </c>
      <c r="Q1456" t="s">
        <v>418</v>
      </c>
      <c r="R1456" t="s">
        <v>1759</v>
      </c>
      <c r="S1456" t="s">
        <v>4482</v>
      </c>
      <c r="T1456">
        <v>140.376</v>
      </c>
      <c r="U1456">
        <v>3</v>
      </c>
      <c r="V1456">
        <v>0.2</v>
      </c>
      <c r="W1456">
        <v>8.7735000000000003</v>
      </c>
      <c r="X1456" s="2">
        <v>6.25E-2</v>
      </c>
      <c r="Y1456" t="s">
        <v>6362</v>
      </c>
      <c r="Z1456" t="s">
        <v>6358</v>
      </c>
      <c r="AA1456">
        <v>9</v>
      </c>
      <c r="AB1456" t="s">
        <v>6367</v>
      </c>
    </row>
    <row r="1457" spans="1:28" x14ac:dyDescent="0.25">
      <c r="A1457">
        <v>5727</v>
      </c>
      <c r="B1457" t="s">
        <v>4483</v>
      </c>
      <c r="C1457" s="1">
        <v>42099</v>
      </c>
      <c r="D1457">
        <v>2015</v>
      </c>
      <c r="E1457" t="s">
        <v>50</v>
      </c>
      <c r="F1457" s="1">
        <v>42132</v>
      </c>
      <c r="G1457" t="s">
        <v>41</v>
      </c>
      <c r="H1457" t="s">
        <v>2453</v>
      </c>
      <c r="I1457" t="s">
        <v>2454</v>
      </c>
      <c r="J1457" t="s">
        <v>53</v>
      </c>
      <c r="K1457" t="s">
        <v>30</v>
      </c>
      <c r="L1457" t="s">
        <v>4420</v>
      </c>
      <c r="M1457" t="s">
        <v>4068</v>
      </c>
      <c r="N1457" t="s">
        <v>4447</v>
      </c>
      <c r="O1457" t="s">
        <v>1328</v>
      </c>
      <c r="P1457" t="s">
        <v>3906</v>
      </c>
      <c r="Q1457" t="s">
        <v>418</v>
      </c>
      <c r="R1457" t="s">
        <v>1759</v>
      </c>
      <c r="S1457" t="s">
        <v>3907</v>
      </c>
      <c r="T1457">
        <v>946.34400000000005</v>
      </c>
      <c r="U1457">
        <v>7</v>
      </c>
      <c r="V1457">
        <v>0.2</v>
      </c>
      <c r="W1457">
        <v>118.29300000000001</v>
      </c>
      <c r="X1457" s="2">
        <v>0.125</v>
      </c>
      <c r="Y1457" t="s">
        <v>6362</v>
      </c>
      <c r="Z1457" t="s">
        <v>6355</v>
      </c>
      <c r="AA1457">
        <v>4</v>
      </c>
      <c r="AB1457" t="s">
        <v>6357</v>
      </c>
    </row>
    <row r="1458" spans="1:28" x14ac:dyDescent="0.25">
      <c r="A1458">
        <v>5747</v>
      </c>
      <c r="B1458" t="s">
        <v>4484</v>
      </c>
      <c r="C1458" s="1">
        <v>42594</v>
      </c>
      <c r="D1458">
        <v>2016</v>
      </c>
      <c r="E1458" t="s">
        <v>72</v>
      </c>
      <c r="F1458" s="1">
        <v>42716</v>
      </c>
      <c r="G1458" t="s">
        <v>41</v>
      </c>
      <c r="H1458" t="s">
        <v>3931</v>
      </c>
      <c r="I1458" t="s">
        <v>3932</v>
      </c>
      <c r="J1458" t="s">
        <v>29</v>
      </c>
      <c r="K1458" t="s">
        <v>30</v>
      </c>
      <c r="L1458" t="s">
        <v>4485</v>
      </c>
      <c r="M1458" t="s">
        <v>3963</v>
      </c>
      <c r="N1458" t="s">
        <v>4486</v>
      </c>
      <c r="O1458" t="s">
        <v>1306</v>
      </c>
      <c r="P1458" t="s">
        <v>1945</v>
      </c>
      <c r="Q1458" t="s">
        <v>418</v>
      </c>
      <c r="R1458" t="s">
        <v>1759</v>
      </c>
      <c r="S1458" t="s">
        <v>1946</v>
      </c>
      <c r="T1458">
        <v>249.584</v>
      </c>
      <c r="U1458">
        <v>2</v>
      </c>
      <c r="V1458">
        <v>0.2</v>
      </c>
      <c r="W1458">
        <v>31.198</v>
      </c>
      <c r="X1458" s="2">
        <v>0.125</v>
      </c>
      <c r="Y1458" t="s">
        <v>6351</v>
      </c>
      <c r="Z1458" t="s">
        <v>6358</v>
      </c>
      <c r="AA1458">
        <v>8</v>
      </c>
      <c r="AB1458" t="s">
        <v>6360</v>
      </c>
    </row>
    <row r="1459" spans="1:28" x14ac:dyDescent="0.25">
      <c r="A1459">
        <v>5937</v>
      </c>
      <c r="B1459" t="s">
        <v>2408</v>
      </c>
      <c r="C1459" s="1">
        <v>42467</v>
      </c>
      <c r="D1459">
        <v>2016</v>
      </c>
      <c r="E1459" t="s">
        <v>50</v>
      </c>
      <c r="F1459" s="1">
        <v>42555</v>
      </c>
      <c r="G1459" t="s">
        <v>99</v>
      </c>
      <c r="H1459" t="s">
        <v>2409</v>
      </c>
      <c r="I1459" t="s">
        <v>2410</v>
      </c>
      <c r="J1459" t="s">
        <v>95</v>
      </c>
      <c r="K1459" t="s">
        <v>30</v>
      </c>
      <c r="L1459" t="s">
        <v>1316</v>
      </c>
      <c r="M1459" t="s">
        <v>1317</v>
      </c>
      <c r="N1459" t="s">
        <v>1318</v>
      </c>
      <c r="O1459" t="s">
        <v>34</v>
      </c>
      <c r="P1459" t="s">
        <v>4487</v>
      </c>
      <c r="Q1459" t="s">
        <v>418</v>
      </c>
      <c r="R1459" t="s">
        <v>1759</v>
      </c>
      <c r="S1459" t="s">
        <v>4488</v>
      </c>
      <c r="T1459">
        <v>177.48</v>
      </c>
      <c r="U1459">
        <v>3</v>
      </c>
      <c r="V1459">
        <v>0.2</v>
      </c>
      <c r="W1459">
        <v>19.9665</v>
      </c>
      <c r="X1459" s="2">
        <v>0.1125</v>
      </c>
      <c r="Y1459" t="s">
        <v>6351</v>
      </c>
      <c r="Z1459" t="s">
        <v>6355</v>
      </c>
      <c r="AA1459">
        <v>4</v>
      </c>
      <c r="AB1459" t="s">
        <v>6357</v>
      </c>
    </row>
    <row r="1460" spans="1:28" x14ac:dyDescent="0.25">
      <c r="A1460">
        <v>5938</v>
      </c>
      <c r="B1460" t="s">
        <v>2408</v>
      </c>
      <c r="C1460" s="1">
        <v>42467</v>
      </c>
      <c r="D1460">
        <v>2016</v>
      </c>
      <c r="E1460" t="s">
        <v>50</v>
      </c>
      <c r="F1460" s="1">
        <v>42555</v>
      </c>
      <c r="G1460" t="s">
        <v>99</v>
      </c>
      <c r="H1460" t="s">
        <v>2409</v>
      </c>
      <c r="I1460" t="s">
        <v>2410</v>
      </c>
      <c r="J1460" t="s">
        <v>95</v>
      </c>
      <c r="K1460" t="s">
        <v>30</v>
      </c>
      <c r="L1460" t="s">
        <v>1316</v>
      </c>
      <c r="M1460" t="s">
        <v>1317</v>
      </c>
      <c r="N1460" t="s">
        <v>1318</v>
      </c>
      <c r="O1460" t="s">
        <v>34</v>
      </c>
      <c r="P1460" t="s">
        <v>4489</v>
      </c>
      <c r="Q1460" t="s">
        <v>418</v>
      </c>
      <c r="R1460" t="s">
        <v>1759</v>
      </c>
      <c r="S1460" t="s">
        <v>4490</v>
      </c>
      <c r="T1460">
        <v>71.975999999999999</v>
      </c>
      <c r="U1460">
        <v>3</v>
      </c>
      <c r="V1460">
        <v>0.2</v>
      </c>
      <c r="W1460">
        <v>8.9969999999999999</v>
      </c>
      <c r="X1460" s="2">
        <v>0.125</v>
      </c>
      <c r="Y1460" t="s">
        <v>6351</v>
      </c>
      <c r="Z1460" t="s">
        <v>6355</v>
      </c>
      <c r="AA1460">
        <v>4</v>
      </c>
      <c r="AB1460" t="s">
        <v>6357</v>
      </c>
    </row>
    <row r="1461" spans="1:28" x14ac:dyDescent="0.25">
      <c r="A1461">
        <v>6190</v>
      </c>
      <c r="B1461" t="s">
        <v>4491</v>
      </c>
      <c r="C1461" s="1">
        <v>42829</v>
      </c>
      <c r="D1461">
        <v>2017</v>
      </c>
      <c r="E1461" t="s">
        <v>50</v>
      </c>
      <c r="F1461" s="1">
        <v>42833</v>
      </c>
      <c r="G1461" t="s">
        <v>41</v>
      </c>
      <c r="H1461" t="s">
        <v>4492</v>
      </c>
      <c r="I1461" t="s">
        <v>4493</v>
      </c>
      <c r="J1461" t="s">
        <v>29</v>
      </c>
      <c r="K1461" t="s">
        <v>30</v>
      </c>
      <c r="L1461" t="s">
        <v>4494</v>
      </c>
      <c r="M1461" t="s">
        <v>4334</v>
      </c>
      <c r="N1461" t="s">
        <v>4495</v>
      </c>
      <c r="O1461" t="s">
        <v>1328</v>
      </c>
      <c r="P1461" t="s">
        <v>4385</v>
      </c>
      <c r="Q1461" t="s">
        <v>418</v>
      </c>
      <c r="R1461" t="s">
        <v>1759</v>
      </c>
      <c r="S1461" t="s">
        <v>4386</v>
      </c>
      <c r="T1461">
        <v>383.84</v>
      </c>
      <c r="U1461">
        <v>4</v>
      </c>
      <c r="V1461">
        <v>0.2</v>
      </c>
      <c r="W1461">
        <v>47.98</v>
      </c>
      <c r="X1461" s="2">
        <v>0.125</v>
      </c>
      <c r="Y1461" t="s">
        <v>6356</v>
      </c>
      <c r="Z1461" t="s">
        <v>6355</v>
      </c>
      <c r="AA1461">
        <v>4</v>
      </c>
      <c r="AB1461" t="s">
        <v>6357</v>
      </c>
    </row>
    <row r="1462" spans="1:28" x14ac:dyDescent="0.25">
      <c r="A1462">
        <v>6228</v>
      </c>
      <c r="B1462" t="s">
        <v>4496</v>
      </c>
      <c r="C1462" s="1">
        <v>41681</v>
      </c>
      <c r="D1462">
        <v>2014</v>
      </c>
      <c r="E1462" t="s">
        <v>105</v>
      </c>
      <c r="F1462" s="1">
        <v>41950</v>
      </c>
      <c r="G1462" t="s">
        <v>41</v>
      </c>
      <c r="H1462" t="s">
        <v>780</v>
      </c>
      <c r="I1462" t="s">
        <v>781</v>
      </c>
      <c r="J1462" t="s">
        <v>29</v>
      </c>
      <c r="K1462" t="s">
        <v>30</v>
      </c>
      <c r="L1462" t="s">
        <v>4497</v>
      </c>
      <c r="M1462" t="s">
        <v>4068</v>
      </c>
      <c r="N1462" t="s">
        <v>4498</v>
      </c>
      <c r="O1462" t="s">
        <v>1328</v>
      </c>
      <c r="P1462" t="s">
        <v>1848</v>
      </c>
      <c r="Q1462" t="s">
        <v>418</v>
      </c>
      <c r="R1462" t="s">
        <v>1759</v>
      </c>
      <c r="S1462" t="s">
        <v>1849</v>
      </c>
      <c r="T1462">
        <v>88.775999999999996</v>
      </c>
      <c r="U1462">
        <v>3</v>
      </c>
      <c r="V1462">
        <v>0.2</v>
      </c>
      <c r="W1462">
        <v>7.7679</v>
      </c>
      <c r="X1462" s="2">
        <v>8.7500000000000008E-2</v>
      </c>
      <c r="Y1462" t="s">
        <v>6354</v>
      </c>
      <c r="Z1462" t="s">
        <v>6363</v>
      </c>
      <c r="AA1462">
        <v>2</v>
      </c>
      <c r="AB1462" t="s">
        <v>6365</v>
      </c>
    </row>
    <row r="1463" spans="1:28" x14ac:dyDescent="0.25">
      <c r="A1463">
        <v>6236</v>
      </c>
      <c r="B1463" t="s">
        <v>3457</v>
      </c>
      <c r="C1463" s="1">
        <v>43048</v>
      </c>
      <c r="D1463">
        <v>2017</v>
      </c>
      <c r="E1463" t="s">
        <v>25</v>
      </c>
      <c r="F1463" s="1">
        <v>42989</v>
      </c>
      <c r="G1463" t="s">
        <v>99</v>
      </c>
      <c r="H1463" t="s">
        <v>2229</v>
      </c>
      <c r="I1463" t="s">
        <v>2230</v>
      </c>
      <c r="J1463" t="s">
        <v>29</v>
      </c>
      <c r="K1463" t="s">
        <v>30</v>
      </c>
      <c r="L1463" t="s">
        <v>1316</v>
      </c>
      <c r="M1463" t="s">
        <v>1317</v>
      </c>
      <c r="N1463" t="s">
        <v>1639</v>
      </c>
      <c r="O1463" t="s">
        <v>34</v>
      </c>
      <c r="P1463" t="s">
        <v>4499</v>
      </c>
      <c r="Q1463" t="s">
        <v>418</v>
      </c>
      <c r="R1463" t="s">
        <v>1759</v>
      </c>
      <c r="S1463" t="s">
        <v>4500</v>
      </c>
      <c r="T1463">
        <v>79.959999999999994</v>
      </c>
      <c r="U1463">
        <v>5</v>
      </c>
      <c r="V1463">
        <v>0.2</v>
      </c>
      <c r="W1463">
        <v>-17.991</v>
      </c>
      <c r="X1463" s="2">
        <v>-0.22500000000000001</v>
      </c>
      <c r="Y1463" t="s">
        <v>6356</v>
      </c>
      <c r="Z1463" t="s">
        <v>6352</v>
      </c>
      <c r="AA1463">
        <v>11</v>
      </c>
      <c r="AB1463" t="s">
        <v>6353</v>
      </c>
    </row>
    <row r="1464" spans="1:28" x14ac:dyDescent="0.25">
      <c r="A1464">
        <v>6352</v>
      </c>
      <c r="B1464" t="s">
        <v>4501</v>
      </c>
      <c r="C1464" s="1">
        <v>42805</v>
      </c>
      <c r="D1464">
        <v>2017</v>
      </c>
      <c r="E1464" t="s">
        <v>114</v>
      </c>
      <c r="F1464" s="1">
        <v>43047</v>
      </c>
      <c r="G1464" t="s">
        <v>41</v>
      </c>
      <c r="H1464" t="s">
        <v>4502</v>
      </c>
      <c r="I1464" t="s">
        <v>4503</v>
      </c>
      <c r="J1464" t="s">
        <v>53</v>
      </c>
      <c r="K1464" t="s">
        <v>30</v>
      </c>
      <c r="L1464" t="s">
        <v>4045</v>
      </c>
      <c r="M1464" t="s">
        <v>3992</v>
      </c>
      <c r="N1464" t="s">
        <v>4504</v>
      </c>
      <c r="O1464" t="s">
        <v>1306</v>
      </c>
      <c r="P1464" t="s">
        <v>4505</v>
      </c>
      <c r="Q1464" t="s">
        <v>418</v>
      </c>
      <c r="R1464" t="s">
        <v>1759</v>
      </c>
      <c r="S1464" t="s">
        <v>4506</v>
      </c>
      <c r="T1464">
        <v>361.37599999999998</v>
      </c>
      <c r="U1464">
        <v>2</v>
      </c>
      <c r="V1464">
        <v>0.2</v>
      </c>
      <c r="W1464">
        <v>27.103200000000001</v>
      </c>
      <c r="X1464" s="2">
        <v>7.5000000000000011E-2</v>
      </c>
      <c r="Y1464" t="s">
        <v>6356</v>
      </c>
      <c r="Z1464" t="s">
        <v>6363</v>
      </c>
      <c r="AA1464">
        <v>3</v>
      </c>
      <c r="AB1464" t="s">
        <v>6366</v>
      </c>
    </row>
    <row r="1465" spans="1:28" x14ac:dyDescent="0.25">
      <c r="A1465">
        <v>6480</v>
      </c>
      <c r="B1465" t="s">
        <v>4062</v>
      </c>
      <c r="C1465" s="1">
        <v>42800</v>
      </c>
      <c r="D1465">
        <v>2017</v>
      </c>
      <c r="E1465" t="s">
        <v>114</v>
      </c>
      <c r="F1465" s="1">
        <v>42896</v>
      </c>
      <c r="G1465" t="s">
        <v>41</v>
      </c>
      <c r="H1465" t="s">
        <v>4063</v>
      </c>
      <c r="I1465" t="s">
        <v>4064</v>
      </c>
      <c r="J1465" t="s">
        <v>29</v>
      </c>
      <c r="K1465" t="s">
        <v>30</v>
      </c>
      <c r="L1465" t="s">
        <v>4065</v>
      </c>
      <c r="M1465" t="s">
        <v>3992</v>
      </c>
      <c r="N1465" t="s">
        <v>4066</v>
      </c>
      <c r="O1465" t="s">
        <v>1306</v>
      </c>
      <c r="P1465" t="s">
        <v>1906</v>
      </c>
      <c r="Q1465" t="s">
        <v>418</v>
      </c>
      <c r="R1465" t="s">
        <v>1759</v>
      </c>
      <c r="S1465" t="s">
        <v>1907</v>
      </c>
      <c r="T1465">
        <v>503.96</v>
      </c>
      <c r="U1465">
        <v>5</v>
      </c>
      <c r="V1465">
        <v>0.2</v>
      </c>
      <c r="W1465">
        <v>50.396000000000001</v>
      </c>
      <c r="X1465" s="2">
        <v>0.1</v>
      </c>
      <c r="Y1465" t="s">
        <v>6356</v>
      </c>
      <c r="Z1465" t="s">
        <v>6363</v>
      </c>
      <c r="AA1465">
        <v>3</v>
      </c>
      <c r="AB1465" t="s">
        <v>6366</v>
      </c>
    </row>
    <row r="1466" spans="1:28" x14ac:dyDescent="0.25">
      <c r="A1466">
        <v>6636</v>
      </c>
      <c r="B1466" t="s">
        <v>4507</v>
      </c>
      <c r="C1466" s="1">
        <v>42891</v>
      </c>
      <c r="D1466">
        <v>2017</v>
      </c>
      <c r="E1466" t="s">
        <v>84</v>
      </c>
      <c r="F1466" s="1">
        <v>42861</v>
      </c>
      <c r="G1466" t="s">
        <v>99</v>
      </c>
      <c r="H1466" t="s">
        <v>2236</v>
      </c>
      <c r="I1466" t="s">
        <v>2237</v>
      </c>
      <c r="J1466" t="s">
        <v>29</v>
      </c>
      <c r="K1466" t="s">
        <v>30</v>
      </c>
      <c r="L1466" t="s">
        <v>3983</v>
      </c>
      <c r="M1466" t="s">
        <v>3963</v>
      </c>
      <c r="N1466" t="s">
        <v>3984</v>
      </c>
      <c r="O1466" t="s">
        <v>1306</v>
      </c>
      <c r="P1466" t="s">
        <v>1964</v>
      </c>
      <c r="Q1466" t="s">
        <v>418</v>
      </c>
      <c r="R1466" t="s">
        <v>1759</v>
      </c>
      <c r="S1466" t="s">
        <v>1965</v>
      </c>
      <c r="T1466">
        <v>627.16800000000001</v>
      </c>
      <c r="U1466">
        <v>4</v>
      </c>
      <c r="V1466">
        <v>0.2</v>
      </c>
      <c r="W1466">
        <v>70.556399999999996</v>
      </c>
      <c r="X1466" s="2">
        <v>0.11249999999999999</v>
      </c>
      <c r="Y1466" t="s">
        <v>6356</v>
      </c>
      <c r="Z1466" t="s">
        <v>6355</v>
      </c>
      <c r="AA1466">
        <v>6</v>
      </c>
      <c r="AB1466" t="s">
        <v>6361</v>
      </c>
    </row>
    <row r="1467" spans="1:28" x14ac:dyDescent="0.25">
      <c r="A1467">
        <v>7542</v>
      </c>
      <c r="B1467" t="s">
        <v>4078</v>
      </c>
      <c r="C1467" s="1">
        <v>42778</v>
      </c>
      <c r="D1467">
        <v>2017</v>
      </c>
      <c r="E1467" t="s">
        <v>105</v>
      </c>
      <c r="F1467" s="1">
        <v>43075</v>
      </c>
      <c r="G1467" t="s">
        <v>41</v>
      </c>
      <c r="H1467" t="s">
        <v>4079</v>
      </c>
      <c r="I1467" t="s">
        <v>4080</v>
      </c>
      <c r="J1467" t="s">
        <v>53</v>
      </c>
      <c r="K1467" t="s">
        <v>30</v>
      </c>
      <c r="L1467" t="s">
        <v>4081</v>
      </c>
      <c r="M1467" t="s">
        <v>3969</v>
      </c>
      <c r="N1467" t="s">
        <v>4082</v>
      </c>
      <c r="O1467" t="s">
        <v>34</v>
      </c>
      <c r="P1467" t="s">
        <v>4508</v>
      </c>
      <c r="Q1467" t="s">
        <v>418</v>
      </c>
      <c r="R1467" t="s">
        <v>1759</v>
      </c>
      <c r="S1467" t="s">
        <v>4509</v>
      </c>
      <c r="T1467">
        <v>49.616</v>
      </c>
      <c r="U1467">
        <v>2</v>
      </c>
      <c r="V1467">
        <v>0.2</v>
      </c>
      <c r="W1467">
        <v>4.9615999999999998</v>
      </c>
      <c r="X1467" s="2">
        <v>9.9999999999999992E-2</v>
      </c>
      <c r="Y1467" t="s">
        <v>6356</v>
      </c>
      <c r="Z1467" t="s">
        <v>6363</v>
      </c>
      <c r="AA1467">
        <v>2</v>
      </c>
      <c r="AB1467" t="s">
        <v>6365</v>
      </c>
    </row>
    <row r="1468" spans="1:28" x14ac:dyDescent="0.25">
      <c r="A1468">
        <v>7544</v>
      </c>
      <c r="B1468" t="s">
        <v>4078</v>
      </c>
      <c r="C1468" s="1">
        <v>42778</v>
      </c>
      <c r="D1468">
        <v>2017</v>
      </c>
      <c r="E1468" t="s">
        <v>105</v>
      </c>
      <c r="F1468" s="1">
        <v>43075</v>
      </c>
      <c r="G1468" t="s">
        <v>41</v>
      </c>
      <c r="H1468" t="s">
        <v>4079</v>
      </c>
      <c r="I1468" t="s">
        <v>4080</v>
      </c>
      <c r="J1468" t="s">
        <v>53</v>
      </c>
      <c r="K1468" t="s">
        <v>30</v>
      </c>
      <c r="L1468" t="s">
        <v>4081</v>
      </c>
      <c r="M1468" t="s">
        <v>3969</v>
      </c>
      <c r="N1468" t="s">
        <v>4082</v>
      </c>
      <c r="O1468" t="s">
        <v>34</v>
      </c>
      <c r="P1468" t="s">
        <v>4510</v>
      </c>
      <c r="Q1468" t="s">
        <v>418</v>
      </c>
      <c r="R1468" t="s">
        <v>1759</v>
      </c>
      <c r="S1468" t="s">
        <v>4511</v>
      </c>
      <c r="T1468">
        <v>57.36</v>
      </c>
      <c r="U1468">
        <v>6</v>
      </c>
      <c r="V1468">
        <v>0.2</v>
      </c>
      <c r="W1468">
        <v>-14.34</v>
      </c>
      <c r="X1468" s="2">
        <v>-0.25</v>
      </c>
      <c r="Y1468" t="s">
        <v>6356</v>
      </c>
      <c r="Z1468" t="s">
        <v>6363</v>
      </c>
      <c r="AA1468">
        <v>2</v>
      </c>
      <c r="AB1468" t="s">
        <v>6365</v>
      </c>
    </row>
    <row r="1469" spans="1:28" x14ac:dyDescent="0.25">
      <c r="A1469">
        <v>7578</v>
      </c>
      <c r="B1469" t="s">
        <v>2196</v>
      </c>
      <c r="C1469" s="1">
        <v>41681</v>
      </c>
      <c r="D1469">
        <v>2014</v>
      </c>
      <c r="E1469" t="s">
        <v>105</v>
      </c>
      <c r="F1469" s="1">
        <v>41950</v>
      </c>
      <c r="G1469" t="s">
        <v>152</v>
      </c>
      <c r="H1469" t="s">
        <v>2197</v>
      </c>
      <c r="I1469" t="s">
        <v>2198</v>
      </c>
      <c r="J1469" t="s">
        <v>53</v>
      </c>
      <c r="K1469" t="s">
        <v>30</v>
      </c>
      <c r="L1469" t="s">
        <v>1316</v>
      </c>
      <c r="M1469" t="s">
        <v>1317</v>
      </c>
      <c r="N1469" t="s">
        <v>1389</v>
      </c>
      <c r="O1469" t="s">
        <v>34</v>
      </c>
      <c r="P1469" t="s">
        <v>4448</v>
      </c>
      <c r="Q1469" t="s">
        <v>418</v>
      </c>
      <c r="R1469" t="s">
        <v>1759</v>
      </c>
      <c r="S1469" t="s">
        <v>4449</v>
      </c>
      <c r="T1469">
        <v>52.792000000000002</v>
      </c>
      <c r="U1469">
        <v>1</v>
      </c>
      <c r="V1469">
        <v>0.2</v>
      </c>
      <c r="W1469">
        <v>4.6193</v>
      </c>
      <c r="X1469" s="2">
        <v>8.7499999999999994E-2</v>
      </c>
      <c r="Y1469" t="s">
        <v>6354</v>
      </c>
      <c r="Z1469" t="s">
        <v>6363</v>
      </c>
      <c r="AA1469">
        <v>2</v>
      </c>
      <c r="AB1469" t="s">
        <v>6365</v>
      </c>
    </row>
    <row r="1470" spans="1:28" x14ac:dyDescent="0.25">
      <c r="A1470">
        <v>7711</v>
      </c>
      <c r="B1470" t="s">
        <v>4512</v>
      </c>
      <c r="C1470" s="1">
        <v>42039</v>
      </c>
      <c r="D1470">
        <v>2015</v>
      </c>
      <c r="E1470" t="s">
        <v>105</v>
      </c>
      <c r="F1470" s="1">
        <v>42101</v>
      </c>
      <c r="G1470" t="s">
        <v>41</v>
      </c>
      <c r="H1470" t="s">
        <v>534</v>
      </c>
      <c r="I1470" t="s">
        <v>535</v>
      </c>
      <c r="J1470" t="s">
        <v>29</v>
      </c>
      <c r="K1470" t="s">
        <v>30</v>
      </c>
      <c r="L1470" t="s">
        <v>4513</v>
      </c>
      <c r="M1470" t="s">
        <v>3957</v>
      </c>
      <c r="N1470" t="s">
        <v>4514</v>
      </c>
      <c r="O1470" t="s">
        <v>34</v>
      </c>
      <c r="P1470" t="s">
        <v>3902</v>
      </c>
      <c r="Q1470" t="s">
        <v>418</v>
      </c>
      <c r="R1470" t="s">
        <v>1759</v>
      </c>
      <c r="S1470" t="s">
        <v>3903</v>
      </c>
      <c r="T1470">
        <v>87.8</v>
      </c>
      <c r="U1470">
        <v>5</v>
      </c>
      <c r="V1470">
        <v>0.2</v>
      </c>
      <c r="W1470">
        <v>32.924999999999997</v>
      </c>
      <c r="X1470" s="2">
        <v>0.375</v>
      </c>
      <c r="Y1470" t="s">
        <v>6362</v>
      </c>
      <c r="Z1470" t="s">
        <v>6363</v>
      </c>
      <c r="AA1470">
        <v>2</v>
      </c>
      <c r="AB1470" t="s">
        <v>6365</v>
      </c>
    </row>
    <row r="1471" spans="1:28" x14ac:dyDescent="0.25">
      <c r="A1471">
        <v>7969</v>
      </c>
      <c r="B1471" t="s">
        <v>4083</v>
      </c>
      <c r="C1471" s="1">
        <v>42653</v>
      </c>
      <c r="D1471">
        <v>2016</v>
      </c>
      <c r="E1471" t="s">
        <v>244</v>
      </c>
      <c r="F1471" s="1">
        <v>42655</v>
      </c>
      <c r="G1471" t="s">
        <v>26</v>
      </c>
      <c r="H1471" t="s">
        <v>4084</v>
      </c>
      <c r="I1471" t="s">
        <v>4085</v>
      </c>
      <c r="J1471" t="s">
        <v>53</v>
      </c>
      <c r="K1471" t="s">
        <v>30</v>
      </c>
      <c r="L1471" t="s">
        <v>4081</v>
      </c>
      <c r="M1471" t="s">
        <v>3969</v>
      </c>
      <c r="N1471" t="s">
        <v>4082</v>
      </c>
      <c r="O1471" t="s">
        <v>34</v>
      </c>
      <c r="P1471" t="s">
        <v>4515</v>
      </c>
      <c r="Q1471" t="s">
        <v>418</v>
      </c>
      <c r="R1471" t="s">
        <v>1759</v>
      </c>
      <c r="S1471" t="s">
        <v>4516</v>
      </c>
      <c r="T1471">
        <v>15.992000000000001</v>
      </c>
      <c r="U1471">
        <v>1</v>
      </c>
      <c r="V1471">
        <v>0.2</v>
      </c>
      <c r="W1471">
        <v>-2.9984999999999999</v>
      </c>
      <c r="X1471" s="2">
        <v>-0.18749999999999997</v>
      </c>
      <c r="Y1471" t="s">
        <v>6351</v>
      </c>
      <c r="Z1471" t="s">
        <v>6352</v>
      </c>
      <c r="AA1471">
        <v>10</v>
      </c>
      <c r="AB1471" t="s">
        <v>6368</v>
      </c>
    </row>
    <row r="1472" spans="1:28" x14ac:dyDescent="0.25">
      <c r="A1472">
        <v>8326</v>
      </c>
      <c r="B1472" t="s">
        <v>4517</v>
      </c>
      <c r="C1472" s="1">
        <v>42956</v>
      </c>
      <c r="D1472">
        <v>2017</v>
      </c>
      <c r="E1472" t="s">
        <v>72</v>
      </c>
      <c r="F1472" s="1">
        <v>42987</v>
      </c>
      <c r="G1472" t="s">
        <v>26</v>
      </c>
      <c r="H1472" t="s">
        <v>787</v>
      </c>
      <c r="I1472" t="s">
        <v>788</v>
      </c>
      <c r="J1472" t="s">
        <v>95</v>
      </c>
      <c r="K1472" t="s">
        <v>30</v>
      </c>
      <c r="L1472" t="s">
        <v>4518</v>
      </c>
      <c r="M1472" t="s">
        <v>3992</v>
      </c>
      <c r="N1472" t="s">
        <v>4519</v>
      </c>
      <c r="O1472" t="s">
        <v>1306</v>
      </c>
      <c r="P1472" t="s">
        <v>4448</v>
      </c>
      <c r="Q1472" t="s">
        <v>418</v>
      </c>
      <c r="R1472" t="s">
        <v>1759</v>
      </c>
      <c r="S1472" t="s">
        <v>4449</v>
      </c>
      <c r="T1472">
        <v>158.376</v>
      </c>
      <c r="U1472">
        <v>3</v>
      </c>
      <c r="V1472">
        <v>0.2</v>
      </c>
      <c r="W1472">
        <v>13.857900000000001</v>
      </c>
      <c r="X1472" s="2">
        <v>8.7500000000000008E-2</v>
      </c>
      <c r="Y1472" t="s">
        <v>6356</v>
      </c>
      <c r="Z1472" t="s">
        <v>6358</v>
      </c>
      <c r="AA1472">
        <v>8</v>
      </c>
      <c r="AB1472" t="s">
        <v>6360</v>
      </c>
    </row>
    <row r="1473" spans="1:28" x14ac:dyDescent="0.25">
      <c r="A1473">
        <v>8606</v>
      </c>
      <c r="B1473" t="s">
        <v>4520</v>
      </c>
      <c r="C1473" s="1">
        <v>42430</v>
      </c>
      <c r="D1473">
        <v>2016</v>
      </c>
      <c r="E1473" t="s">
        <v>114</v>
      </c>
      <c r="F1473" s="1">
        <v>42377</v>
      </c>
      <c r="G1473" t="s">
        <v>41</v>
      </c>
      <c r="H1473" t="s">
        <v>4521</v>
      </c>
      <c r="I1473" t="s">
        <v>4522</v>
      </c>
      <c r="J1473" t="s">
        <v>53</v>
      </c>
      <c r="K1473" t="s">
        <v>30</v>
      </c>
      <c r="L1473" t="s">
        <v>4330</v>
      </c>
      <c r="M1473" t="s">
        <v>4068</v>
      </c>
      <c r="N1473" t="s">
        <v>4331</v>
      </c>
      <c r="O1473" t="s">
        <v>1328</v>
      </c>
      <c r="P1473" t="s">
        <v>1998</v>
      </c>
      <c r="Q1473" t="s">
        <v>418</v>
      </c>
      <c r="R1473" t="s">
        <v>1759</v>
      </c>
      <c r="S1473" t="s">
        <v>1999</v>
      </c>
      <c r="T1473">
        <v>180.96</v>
      </c>
      <c r="U1473">
        <v>5</v>
      </c>
      <c r="V1473">
        <v>0.2</v>
      </c>
      <c r="W1473">
        <v>13.571999999999999</v>
      </c>
      <c r="X1473" s="2">
        <v>7.4999999999999997E-2</v>
      </c>
      <c r="Y1473" t="s">
        <v>6351</v>
      </c>
      <c r="Z1473" t="s">
        <v>6363</v>
      </c>
      <c r="AA1473">
        <v>3</v>
      </c>
      <c r="AB1473" t="s">
        <v>6366</v>
      </c>
    </row>
    <row r="1474" spans="1:28" x14ac:dyDescent="0.25">
      <c r="A1474">
        <v>8753</v>
      </c>
      <c r="B1474" t="s">
        <v>4523</v>
      </c>
      <c r="C1474" s="1">
        <v>42495</v>
      </c>
      <c r="D1474">
        <v>2016</v>
      </c>
      <c r="E1474" t="s">
        <v>40</v>
      </c>
      <c r="F1474" s="1">
        <v>42499</v>
      </c>
      <c r="G1474" t="s">
        <v>41</v>
      </c>
      <c r="H1474" t="s">
        <v>2409</v>
      </c>
      <c r="I1474" t="s">
        <v>2410</v>
      </c>
      <c r="J1474" t="s">
        <v>95</v>
      </c>
      <c r="K1474" t="s">
        <v>30</v>
      </c>
      <c r="L1474" t="s">
        <v>4524</v>
      </c>
      <c r="M1474" t="s">
        <v>3992</v>
      </c>
      <c r="N1474" t="s">
        <v>4525</v>
      </c>
      <c r="O1474" t="s">
        <v>1306</v>
      </c>
      <c r="P1474" t="s">
        <v>4487</v>
      </c>
      <c r="Q1474" t="s">
        <v>418</v>
      </c>
      <c r="R1474" t="s">
        <v>1759</v>
      </c>
      <c r="S1474" t="s">
        <v>4488</v>
      </c>
      <c r="T1474">
        <v>177.48</v>
      </c>
      <c r="U1474">
        <v>3</v>
      </c>
      <c r="V1474">
        <v>0.2</v>
      </c>
      <c r="W1474">
        <v>19.9665</v>
      </c>
      <c r="X1474" s="2">
        <v>0.1125</v>
      </c>
      <c r="Y1474" t="s">
        <v>6351</v>
      </c>
      <c r="Z1474" t="s">
        <v>6355</v>
      </c>
      <c r="AA1474">
        <v>5</v>
      </c>
      <c r="AB1474" t="s">
        <v>40</v>
      </c>
    </row>
    <row r="1475" spans="1:28" x14ac:dyDescent="0.25">
      <c r="A1475">
        <v>8849</v>
      </c>
      <c r="B1475" t="s">
        <v>4278</v>
      </c>
      <c r="C1475" s="1">
        <v>42042</v>
      </c>
      <c r="D1475">
        <v>2015</v>
      </c>
      <c r="E1475" t="s">
        <v>105</v>
      </c>
      <c r="F1475" s="1">
        <v>42189</v>
      </c>
      <c r="G1475" t="s">
        <v>26</v>
      </c>
      <c r="H1475" t="s">
        <v>4279</v>
      </c>
      <c r="I1475" t="s">
        <v>4280</v>
      </c>
      <c r="J1475" t="s">
        <v>53</v>
      </c>
      <c r="K1475" t="s">
        <v>30</v>
      </c>
      <c r="L1475" t="s">
        <v>4281</v>
      </c>
      <c r="M1475" t="s">
        <v>3963</v>
      </c>
      <c r="N1475" t="s">
        <v>4282</v>
      </c>
      <c r="O1475" t="s">
        <v>1306</v>
      </c>
      <c r="P1475" t="s">
        <v>1796</v>
      </c>
      <c r="Q1475" t="s">
        <v>418</v>
      </c>
      <c r="R1475" t="s">
        <v>1759</v>
      </c>
      <c r="S1475" t="s">
        <v>1797</v>
      </c>
      <c r="T1475">
        <v>74.239999999999995</v>
      </c>
      <c r="U1475">
        <v>1</v>
      </c>
      <c r="V1475">
        <v>0.2</v>
      </c>
      <c r="W1475">
        <v>8.3520000000000003</v>
      </c>
      <c r="X1475" s="2">
        <v>0.11250000000000002</v>
      </c>
      <c r="Y1475" t="s">
        <v>6362</v>
      </c>
      <c r="Z1475" t="s">
        <v>6363</v>
      </c>
      <c r="AA1475">
        <v>2</v>
      </c>
      <c r="AB1475" t="s">
        <v>6365</v>
      </c>
    </row>
    <row r="1476" spans="1:28" x14ac:dyDescent="0.25">
      <c r="A1476">
        <v>8912</v>
      </c>
      <c r="B1476" t="s">
        <v>4526</v>
      </c>
      <c r="C1476" s="1">
        <v>42836</v>
      </c>
      <c r="D1476">
        <v>2017</v>
      </c>
      <c r="E1476" t="s">
        <v>50</v>
      </c>
      <c r="F1476" s="1">
        <v>43047</v>
      </c>
      <c r="G1476" t="s">
        <v>41</v>
      </c>
      <c r="H1476" t="s">
        <v>2078</v>
      </c>
      <c r="I1476" t="s">
        <v>2079</v>
      </c>
      <c r="J1476" t="s">
        <v>29</v>
      </c>
      <c r="K1476" t="s">
        <v>30</v>
      </c>
      <c r="L1476" t="s">
        <v>4186</v>
      </c>
      <c r="M1476" t="s">
        <v>3999</v>
      </c>
      <c r="N1476" t="s">
        <v>4187</v>
      </c>
      <c r="O1476" t="s">
        <v>1306</v>
      </c>
      <c r="P1476" t="s">
        <v>4499</v>
      </c>
      <c r="Q1476" t="s">
        <v>418</v>
      </c>
      <c r="R1476" t="s">
        <v>1759</v>
      </c>
      <c r="S1476" t="s">
        <v>4500</v>
      </c>
      <c r="T1476">
        <v>143.928</v>
      </c>
      <c r="U1476">
        <v>9</v>
      </c>
      <c r="V1476">
        <v>0.2</v>
      </c>
      <c r="W1476">
        <v>-32.383800000000001</v>
      </c>
      <c r="X1476" s="2">
        <v>-0.22500000000000001</v>
      </c>
      <c r="Y1476" t="s">
        <v>6356</v>
      </c>
      <c r="Z1476" t="s">
        <v>6355</v>
      </c>
      <c r="AA1476">
        <v>4</v>
      </c>
      <c r="AB1476" t="s">
        <v>6357</v>
      </c>
    </row>
    <row r="1477" spans="1:28" x14ac:dyDescent="0.25">
      <c r="A1477">
        <v>8922</v>
      </c>
      <c r="B1477" t="s">
        <v>4283</v>
      </c>
      <c r="C1477" s="1">
        <v>42470</v>
      </c>
      <c r="D1477">
        <v>2016</v>
      </c>
      <c r="E1477" t="s">
        <v>50</v>
      </c>
      <c r="F1477" s="1">
        <v>42651</v>
      </c>
      <c r="G1477" t="s">
        <v>41</v>
      </c>
      <c r="H1477" t="s">
        <v>2453</v>
      </c>
      <c r="I1477" t="s">
        <v>2454</v>
      </c>
      <c r="J1477" t="s">
        <v>53</v>
      </c>
      <c r="K1477" t="s">
        <v>30</v>
      </c>
      <c r="L1477" t="s">
        <v>4284</v>
      </c>
      <c r="M1477" t="s">
        <v>3992</v>
      </c>
      <c r="N1477" t="s">
        <v>4285</v>
      </c>
      <c r="O1477" t="s">
        <v>1306</v>
      </c>
      <c r="P1477" t="s">
        <v>3902</v>
      </c>
      <c r="Q1477" t="s">
        <v>418</v>
      </c>
      <c r="R1477" t="s">
        <v>1759</v>
      </c>
      <c r="S1477" t="s">
        <v>3903</v>
      </c>
      <c r="T1477">
        <v>52.68</v>
      </c>
      <c r="U1477">
        <v>3</v>
      </c>
      <c r="V1477">
        <v>0.2</v>
      </c>
      <c r="W1477">
        <v>19.754999999999999</v>
      </c>
      <c r="X1477" s="2">
        <v>0.375</v>
      </c>
      <c r="Y1477" t="s">
        <v>6351</v>
      </c>
      <c r="Z1477" t="s">
        <v>6355</v>
      </c>
      <c r="AA1477">
        <v>4</v>
      </c>
      <c r="AB1477" t="s">
        <v>6357</v>
      </c>
    </row>
    <row r="1478" spans="1:28" x14ac:dyDescent="0.25">
      <c r="A1478">
        <v>8988</v>
      </c>
      <c r="B1478" t="s">
        <v>4286</v>
      </c>
      <c r="C1478" s="1">
        <v>42075</v>
      </c>
      <c r="D1478">
        <v>2015</v>
      </c>
      <c r="E1478" t="s">
        <v>114</v>
      </c>
      <c r="F1478" s="1">
        <v>42345</v>
      </c>
      <c r="G1478" t="s">
        <v>41</v>
      </c>
      <c r="H1478" t="s">
        <v>4287</v>
      </c>
      <c r="I1478" t="s">
        <v>4288</v>
      </c>
      <c r="J1478" t="s">
        <v>29</v>
      </c>
      <c r="K1478" t="s">
        <v>30</v>
      </c>
      <c r="L1478" t="s">
        <v>4017</v>
      </c>
      <c r="M1478" t="s">
        <v>3963</v>
      </c>
      <c r="N1478" t="s">
        <v>4094</v>
      </c>
      <c r="O1478" t="s">
        <v>1306</v>
      </c>
      <c r="P1478" t="s">
        <v>1766</v>
      </c>
      <c r="Q1478" t="s">
        <v>418</v>
      </c>
      <c r="R1478" t="s">
        <v>1759</v>
      </c>
      <c r="S1478" t="s">
        <v>1767</v>
      </c>
      <c r="T1478">
        <v>105.584</v>
      </c>
      <c r="U1478">
        <v>2</v>
      </c>
      <c r="V1478">
        <v>0.2</v>
      </c>
      <c r="W1478">
        <v>9.2385999999999999</v>
      </c>
      <c r="X1478" s="2">
        <v>8.7499999999999994E-2</v>
      </c>
      <c r="Y1478" t="s">
        <v>6362</v>
      </c>
      <c r="Z1478" t="s">
        <v>6363</v>
      </c>
      <c r="AA1478">
        <v>3</v>
      </c>
      <c r="AB1478" t="s">
        <v>6366</v>
      </c>
    </row>
    <row r="1479" spans="1:28" x14ac:dyDescent="0.25">
      <c r="A1479">
        <v>9139</v>
      </c>
      <c r="B1479" t="s">
        <v>4527</v>
      </c>
      <c r="C1479" s="1">
        <v>41672</v>
      </c>
      <c r="D1479">
        <v>2014</v>
      </c>
      <c r="E1479" t="s">
        <v>105</v>
      </c>
      <c r="F1479" s="1">
        <v>41679</v>
      </c>
      <c r="G1479" t="s">
        <v>41</v>
      </c>
      <c r="H1479" t="s">
        <v>4528</v>
      </c>
      <c r="I1479" t="s">
        <v>4529</v>
      </c>
      <c r="J1479" t="s">
        <v>29</v>
      </c>
      <c r="K1479" t="s">
        <v>30</v>
      </c>
      <c r="L1479" t="s">
        <v>4224</v>
      </c>
      <c r="M1479" t="s">
        <v>3992</v>
      </c>
      <c r="N1479" t="s">
        <v>4225</v>
      </c>
      <c r="O1479" t="s">
        <v>1306</v>
      </c>
      <c r="P1479" t="s">
        <v>1998</v>
      </c>
      <c r="Q1479" t="s">
        <v>418</v>
      </c>
      <c r="R1479" t="s">
        <v>1759</v>
      </c>
      <c r="S1479" t="s">
        <v>1999</v>
      </c>
      <c r="T1479">
        <v>180.96</v>
      </c>
      <c r="U1479">
        <v>5</v>
      </c>
      <c r="V1479">
        <v>0.2</v>
      </c>
      <c r="W1479">
        <v>13.571999999999999</v>
      </c>
      <c r="X1479" s="2">
        <v>7.4999999999999997E-2</v>
      </c>
      <c r="Y1479" t="s">
        <v>6354</v>
      </c>
      <c r="Z1479" t="s">
        <v>6363</v>
      </c>
      <c r="AA1479">
        <v>2</v>
      </c>
      <c r="AB1479" t="s">
        <v>6365</v>
      </c>
    </row>
    <row r="1480" spans="1:28" x14ac:dyDescent="0.25">
      <c r="A1480">
        <v>9194</v>
      </c>
      <c r="B1480" t="s">
        <v>4530</v>
      </c>
      <c r="C1480" s="1">
        <v>42046</v>
      </c>
      <c r="D1480">
        <v>2015</v>
      </c>
      <c r="E1480" t="s">
        <v>105</v>
      </c>
      <c r="F1480" s="1">
        <v>42315</v>
      </c>
      <c r="G1480" t="s">
        <v>41</v>
      </c>
      <c r="H1480" t="s">
        <v>4531</v>
      </c>
      <c r="I1480" t="s">
        <v>4532</v>
      </c>
      <c r="J1480" t="s">
        <v>53</v>
      </c>
      <c r="K1480" t="s">
        <v>30</v>
      </c>
      <c r="L1480" t="s">
        <v>4330</v>
      </c>
      <c r="M1480" t="s">
        <v>4068</v>
      </c>
      <c r="N1480" t="s">
        <v>4331</v>
      </c>
      <c r="O1480" t="s">
        <v>1328</v>
      </c>
      <c r="P1480" t="s">
        <v>4533</v>
      </c>
      <c r="Q1480" t="s">
        <v>418</v>
      </c>
      <c r="R1480" t="s">
        <v>1759</v>
      </c>
      <c r="S1480" t="s">
        <v>4534</v>
      </c>
      <c r="T1480">
        <v>344.70400000000001</v>
      </c>
      <c r="U1480">
        <v>2</v>
      </c>
      <c r="V1480">
        <v>0.2</v>
      </c>
      <c r="W1480">
        <v>38.779200000000003</v>
      </c>
      <c r="X1480" s="2">
        <v>0.1125</v>
      </c>
      <c r="Y1480" t="s">
        <v>6362</v>
      </c>
      <c r="Z1480" t="s">
        <v>6363</v>
      </c>
      <c r="AA1480">
        <v>2</v>
      </c>
      <c r="AB1480" t="s">
        <v>6365</v>
      </c>
    </row>
    <row r="1481" spans="1:28" x14ac:dyDescent="0.25">
      <c r="A1481">
        <v>9328</v>
      </c>
      <c r="B1481" t="s">
        <v>2460</v>
      </c>
      <c r="C1481" s="1">
        <v>42925</v>
      </c>
      <c r="D1481">
        <v>2017</v>
      </c>
      <c r="E1481" t="s">
        <v>61</v>
      </c>
      <c r="F1481" s="1">
        <v>42988</v>
      </c>
      <c r="G1481" t="s">
        <v>26</v>
      </c>
      <c r="H1481" t="s">
        <v>115</v>
      </c>
      <c r="I1481" t="s">
        <v>116</v>
      </c>
      <c r="J1481" t="s">
        <v>29</v>
      </c>
      <c r="K1481" t="s">
        <v>30</v>
      </c>
      <c r="L1481" t="s">
        <v>2177</v>
      </c>
      <c r="M1481" t="s">
        <v>1317</v>
      </c>
      <c r="N1481" t="s">
        <v>2178</v>
      </c>
      <c r="O1481" t="s">
        <v>34</v>
      </c>
      <c r="P1481" t="s">
        <v>4535</v>
      </c>
      <c r="Q1481" t="s">
        <v>418</v>
      </c>
      <c r="R1481" t="s">
        <v>1759</v>
      </c>
      <c r="S1481" t="s">
        <v>4536</v>
      </c>
      <c r="T1481">
        <v>455.71199999999999</v>
      </c>
      <c r="U1481">
        <v>2</v>
      </c>
      <c r="V1481">
        <v>0.2</v>
      </c>
      <c r="W1481">
        <v>34.178400000000003</v>
      </c>
      <c r="X1481" s="2">
        <v>7.5000000000000011E-2</v>
      </c>
      <c r="Y1481" t="s">
        <v>6356</v>
      </c>
      <c r="Z1481" t="s">
        <v>6358</v>
      </c>
      <c r="AA1481">
        <v>7</v>
      </c>
      <c r="AB1481" t="s">
        <v>6359</v>
      </c>
    </row>
    <row r="1482" spans="1:28" x14ac:dyDescent="0.25">
      <c r="A1482">
        <v>9444</v>
      </c>
      <c r="B1482" t="s">
        <v>4537</v>
      </c>
      <c r="C1482" s="1">
        <v>42920</v>
      </c>
      <c r="D1482">
        <v>2017</v>
      </c>
      <c r="E1482" t="s">
        <v>61</v>
      </c>
      <c r="F1482" s="1">
        <v>42836</v>
      </c>
      <c r="G1482" t="s">
        <v>41</v>
      </c>
      <c r="H1482" t="s">
        <v>3894</v>
      </c>
      <c r="I1482" t="s">
        <v>3895</v>
      </c>
      <c r="J1482" t="s">
        <v>95</v>
      </c>
      <c r="K1482" t="s">
        <v>30</v>
      </c>
      <c r="L1482" t="s">
        <v>4017</v>
      </c>
      <c r="M1482" t="s">
        <v>3992</v>
      </c>
      <c r="N1482" t="s">
        <v>4018</v>
      </c>
      <c r="O1482" t="s">
        <v>1306</v>
      </c>
      <c r="P1482" t="s">
        <v>3863</v>
      </c>
      <c r="Q1482" t="s">
        <v>418</v>
      </c>
      <c r="R1482" t="s">
        <v>1759</v>
      </c>
      <c r="S1482" t="s">
        <v>3864</v>
      </c>
      <c r="T1482">
        <v>219.184</v>
      </c>
      <c r="U1482">
        <v>2</v>
      </c>
      <c r="V1482">
        <v>0.2</v>
      </c>
      <c r="W1482">
        <v>19.178599999999999</v>
      </c>
      <c r="X1482" s="2">
        <v>8.7499999999999994E-2</v>
      </c>
      <c r="Y1482" t="s">
        <v>6356</v>
      </c>
      <c r="Z1482" t="s">
        <v>6358</v>
      </c>
      <c r="AA1482">
        <v>7</v>
      </c>
      <c r="AB1482" t="s">
        <v>6359</v>
      </c>
    </row>
    <row r="1483" spans="1:28" x14ac:dyDescent="0.25">
      <c r="A1483">
        <v>9445</v>
      </c>
      <c r="B1483" t="s">
        <v>4538</v>
      </c>
      <c r="C1483" s="1">
        <v>42007</v>
      </c>
      <c r="D1483">
        <v>2015</v>
      </c>
      <c r="E1483" t="s">
        <v>92</v>
      </c>
      <c r="F1483" s="1">
        <v>42065</v>
      </c>
      <c r="G1483" t="s">
        <v>26</v>
      </c>
      <c r="H1483" t="s">
        <v>4054</v>
      </c>
      <c r="I1483" t="s">
        <v>4055</v>
      </c>
      <c r="J1483" t="s">
        <v>53</v>
      </c>
      <c r="K1483" t="s">
        <v>30</v>
      </c>
      <c r="L1483" t="s">
        <v>4539</v>
      </c>
      <c r="M1483" t="s">
        <v>4068</v>
      </c>
      <c r="N1483" t="s">
        <v>4540</v>
      </c>
      <c r="O1483" t="s">
        <v>1328</v>
      </c>
      <c r="P1483" t="s">
        <v>4541</v>
      </c>
      <c r="Q1483" t="s">
        <v>418</v>
      </c>
      <c r="R1483" t="s">
        <v>1759</v>
      </c>
      <c r="S1483" t="s">
        <v>4542</v>
      </c>
      <c r="T1483">
        <v>95.84</v>
      </c>
      <c r="U1483">
        <v>4</v>
      </c>
      <c r="V1483">
        <v>0.2</v>
      </c>
      <c r="W1483">
        <v>34.741999999999997</v>
      </c>
      <c r="X1483" s="2">
        <v>0.36249999999999993</v>
      </c>
      <c r="Y1483" t="s">
        <v>6362</v>
      </c>
      <c r="Z1483" t="s">
        <v>6363</v>
      </c>
      <c r="AA1483">
        <v>1</v>
      </c>
      <c r="AB1483" t="s">
        <v>6364</v>
      </c>
    </row>
    <row r="1484" spans="1:28" x14ac:dyDescent="0.25">
      <c r="A1484">
        <v>9489</v>
      </c>
      <c r="B1484" t="s">
        <v>4543</v>
      </c>
      <c r="C1484" s="1">
        <v>42014</v>
      </c>
      <c r="D1484">
        <v>2015</v>
      </c>
      <c r="E1484" t="s">
        <v>92</v>
      </c>
      <c r="F1484" s="1">
        <v>42281</v>
      </c>
      <c r="G1484" t="s">
        <v>26</v>
      </c>
      <c r="H1484" t="s">
        <v>798</v>
      </c>
      <c r="I1484" t="s">
        <v>799</v>
      </c>
      <c r="J1484" t="s">
        <v>29</v>
      </c>
      <c r="K1484" t="s">
        <v>30</v>
      </c>
      <c r="L1484" t="s">
        <v>4048</v>
      </c>
      <c r="M1484" t="s">
        <v>4049</v>
      </c>
      <c r="N1484" t="s">
        <v>4050</v>
      </c>
      <c r="O1484" t="s">
        <v>34</v>
      </c>
      <c r="P1484" t="s">
        <v>1892</v>
      </c>
      <c r="Q1484" t="s">
        <v>418</v>
      </c>
      <c r="R1484" t="s">
        <v>1759</v>
      </c>
      <c r="S1484" t="s">
        <v>1893</v>
      </c>
      <c r="T1484">
        <v>572.79999999999995</v>
      </c>
      <c r="U1484">
        <v>2</v>
      </c>
      <c r="V1484">
        <v>0.2</v>
      </c>
      <c r="W1484">
        <v>50.12</v>
      </c>
      <c r="X1484" s="2">
        <v>8.7500000000000008E-2</v>
      </c>
      <c r="Y1484" t="s">
        <v>6362</v>
      </c>
      <c r="Z1484" t="s">
        <v>6363</v>
      </c>
      <c r="AA1484">
        <v>1</v>
      </c>
      <c r="AB1484" t="s">
        <v>6364</v>
      </c>
    </row>
    <row r="1485" spans="1:28" x14ac:dyDescent="0.25">
      <c r="A1485">
        <v>9527</v>
      </c>
      <c r="B1485" t="s">
        <v>2463</v>
      </c>
      <c r="C1485" s="1">
        <v>42867</v>
      </c>
      <c r="D1485">
        <v>2017</v>
      </c>
      <c r="E1485" t="s">
        <v>40</v>
      </c>
      <c r="F1485" s="1">
        <v>43075</v>
      </c>
      <c r="G1485" t="s">
        <v>26</v>
      </c>
      <c r="H1485" t="s">
        <v>2464</v>
      </c>
      <c r="I1485" t="s">
        <v>2465</v>
      </c>
      <c r="J1485" t="s">
        <v>95</v>
      </c>
      <c r="K1485" t="s">
        <v>30</v>
      </c>
      <c r="L1485" t="s">
        <v>1316</v>
      </c>
      <c r="M1485" t="s">
        <v>1317</v>
      </c>
      <c r="N1485" t="s">
        <v>1389</v>
      </c>
      <c r="O1485" t="s">
        <v>34</v>
      </c>
      <c r="P1485" t="s">
        <v>1989</v>
      </c>
      <c r="Q1485" t="s">
        <v>418</v>
      </c>
      <c r="R1485" t="s">
        <v>1759</v>
      </c>
      <c r="S1485" t="s">
        <v>1990</v>
      </c>
      <c r="T1485">
        <v>31.175999999999998</v>
      </c>
      <c r="U1485">
        <v>3</v>
      </c>
      <c r="V1485">
        <v>0.2</v>
      </c>
      <c r="W1485">
        <v>-7.0145999999999997</v>
      </c>
      <c r="X1485" s="2">
        <v>-0.22500000000000001</v>
      </c>
      <c r="Y1485" t="s">
        <v>6356</v>
      </c>
      <c r="Z1485" t="s">
        <v>6355</v>
      </c>
      <c r="AA1485">
        <v>5</v>
      </c>
      <c r="AB1485" t="s">
        <v>40</v>
      </c>
    </row>
    <row r="1486" spans="1:28" x14ac:dyDescent="0.25">
      <c r="A1486">
        <v>182</v>
      </c>
      <c r="B1486" t="s">
        <v>4544</v>
      </c>
      <c r="C1486" s="1">
        <v>41771</v>
      </c>
      <c r="D1486">
        <v>2014</v>
      </c>
      <c r="E1486" t="s">
        <v>40</v>
      </c>
      <c r="F1486" s="1">
        <v>41982</v>
      </c>
      <c r="G1486" t="s">
        <v>152</v>
      </c>
      <c r="H1486" t="s">
        <v>4545</v>
      </c>
      <c r="I1486" t="s">
        <v>4546</v>
      </c>
      <c r="J1486" t="s">
        <v>53</v>
      </c>
      <c r="K1486" t="s">
        <v>30</v>
      </c>
      <c r="L1486" t="s">
        <v>1588</v>
      </c>
      <c r="M1486" t="s">
        <v>4334</v>
      </c>
      <c r="N1486" t="s">
        <v>4547</v>
      </c>
      <c r="O1486" t="s">
        <v>1328</v>
      </c>
      <c r="P1486" t="s">
        <v>4548</v>
      </c>
      <c r="Q1486" t="s">
        <v>418</v>
      </c>
      <c r="R1486" t="s">
        <v>419</v>
      </c>
      <c r="S1486" t="s">
        <v>4549</v>
      </c>
      <c r="T1486">
        <v>408.74400000000003</v>
      </c>
      <c r="U1486">
        <v>7</v>
      </c>
      <c r="V1486">
        <v>0.2</v>
      </c>
      <c r="W1486">
        <v>76.639499999999998</v>
      </c>
      <c r="X1486" s="2">
        <v>0.18749999999999997</v>
      </c>
      <c r="Y1486" t="s">
        <v>6354</v>
      </c>
      <c r="Z1486" t="s">
        <v>6355</v>
      </c>
      <c r="AA1486">
        <v>5</v>
      </c>
      <c r="AB1486" t="s">
        <v>40</v>
      </c>
    </row>
    <row r="1487" spans="1:28" x14ac:dyDescent="0.25">
      <c r="A1487">
        <v>217</v>
      </c>
      <c r="B1487" t="s">
        <v>4550</v>
      </c>
      <c r="C1487" s="1">
        <v>42036</v>
      </c>
      <c r="D1487">
        <v>2015</v>
      </c>
      <c r="E1487" t="s">
        <v>105</v>
      </c>
      <c r="F1487" s="1">
        <v>42013</v>
      </c>
      <c r="G1487" t="s">
        <v>41</v>
      </c>
      <c r="H1487" t="s">
        <v>680</v>
      </c>
      <c r="I1487" t="s">
        <v>681</v>
      </c>
      <c r="J1487" t="s">
        <v>53</v>
      </c>
      <c r="K1487" t="s">
        <v>30</v>
      </c>
      <c r="L1487" t="s">
        <v>4551</v>
      </c>
      <c r="M1487" t="s">
        <v>4145</v>
      </c>
      <c r="N1487" t="s">
        <v>4552</v>
      </c>
      <c r="O1487" t="s">
        <v>1363</v>
      </c>
      <c r="P1487" t="s">
        <v>2238</v>
      </c>
      <c r="Q1487" t="s">
        <v>418</v>
      </c>
      <c r="R1487" t="s">
        <v>419</v>
      </c>
      <c r="S1487" t="s">
        <v>2239</v>
      </c>
      <c r="T1487">
        <v>89.584000000000003</v>
      </c>
      <c r="U1487">
        <v>2</v>
      </c>
      <c r="V1487">
        <v>0.2</v>
      </c>
      <c r="W1487">
        <v>4.4791999999999996</v>
      </c>
      <c r="X1487" s="2">
        <v>4.9999999999999996E-2</v>
      </c>
      <c r="Y1487" t="s">
        <v>6362</v>
      </c>
      <c r="Z1487" t="s">
        <v>6363</v>
      </c>
      <c r="AA1487">
        <v>2</v>
      </c>
      <c r="AB1487" t="s">
        <v>6365</v>
      </c>
    </row>
    <row r="1488" spans="1:28" x14ac:dyDescent="0.25">
      <c r="A1488">
        <v>236</v>
      </c>
      <c r="B1488" t="s">
        <v>4127</v>
      </c>
      <c r="C1488" s="1">
        <v>42920</v>
      </c>
      <c r="D1488">
        <v>2017</v>
      </c>
      <c r="E1488" t="s">
        <v>61</v>
      </c>
      <c r="F1488" s="1">
        <v>42837</v>
      </c>
      <c r="G1488" t="s">
        <v>41</v>
      </c>
      <c r="H1488" t="s">
        <v>160</v>
      </c>
      <c r="I1488" t="s">
        <v>161</v>
      </c>
      <c r="J1488" t="s">
        <v>95</v>
      </c>
      <c r="K1488" t="s">
        <v>30</v>
      </c>
      <c r="L1488" t="s">
        <v>4128</v>
      </c>
      <c r="M1488" t="s">
        <v>3992</v>
      </c>
      <c r="N1488" t="s">
        <v>4129</v>
      </c>
      <c r="O1488" t="s">
        <v>1306</v>
      </c>
      <c r="P1488" t="s">
        <v>2026</v>
      </c>
      <c r="Q1488" t="s">
        <v>418</v>
      </c>
      <c r="R1488" t="s">
        <v>419</v>
      </c>
      <c r="S1488" t="s">
        <v>4553</v>
      </c>
      <c r="T1488">
        <v>617.976</v>
      </c>
      <c r="U1488">
        <v>3</v>
      </c>
      <c r="V1488">
        <v>0.2</v>
      </c>
      <c r="W1488">
        <v>-7.7247000000000003</v>
      </c>
      <c r="X1488" s="2">
        <v>-1.2500000000000001E-2</v>
      </c>
      <c r="Y1488" t="s">
        <v>6356</v>
      </c>
      <c r="Z1488" t="s">
        <v>6358</v>
      </c>
      <c r="AA1488">
        <v>7</v>
      </c>
      <c r="AB1488" t="s">
        <v>6359</v>
      </c>
    </row>
    <row r="1489" spans="1:28" x14ac:dyDescent="0.25">
      <c r="A1489">
        <v>402</v>
      </c>
      <c r="B1489" t="s">
        <v>4554</v>
      </c>
      <c r="C1489" s="1">
        <v>42591</v>
      </c>
      <c r="D1489">
        <v>2016</v>
      </c>
      <c r="E1489" t="s">
        <v>72</v>
      </c>
      <c r="F1489" s="1">
        <v>42623</v>
      </c>
      <c r="G1489" t="s">
        <v>152</v>
      </c>
      <c r="H1489" t="s">
        <v>2147</v>
      </c>
      <c r="I1489" t="s">
        <v>2148</v>
      </c>
      <c r="J1489" t="s">
        <v>29</v>
      </c>
      <c r="K1489" t="s">
        <v>30</v>
      </c>
      <c r="L1489" t="s">
        <v>4420</v>
      </c>
      <c r="M1489" t="s">
        <v>4068</v>
      </c>
      <c r="N1489" t="s">
        <v>4421</v>
      </c>
      <c r="O1489" t="s">
        <v>1328</v>
      </c>
      <c r="P1489" t="s">
        <v>512</v>
      </c>
      <c r="Q1489" t="s">
        <v>418</v>
      </c>
      <c r="R1489" t="s">
        <v>419</v>
      </c>
      <c r="S1489" t="s">
        <v>513</v>
      </c>
      <c r="T1489">
        <v>57.584000000000003</v>
      </c>
      <c r="U1489">
        <v>2</v>
      </c>
      <c r="V1489">
        <v>0.2</v>
      </c>
      <c r="W1489">
        <v>0.7198</v>
      </c>
      <c r="X1489" s="2">
        <v>1.2499999999999999E-2</v>
      </c>
      <c r="Y1489" t="s">
        <v>6351</v>
      </c>
      <c r="Z1489" t="s">
        <v>6358</v>
      </c>
      <c r="AA1489">
        <v>8</v>
      </c>
      <c r="AB1489" t="s">
        <v>6360</v>
      </c>
    </row>
    <row r="1490" spans="1:28" x14ac:dyDescent="0.25">
      <c r="A1490">
        <v>783</v>
      </c>
      <c r="B1490" t="s">
        <v>4555</v>
      </c>
      <c r="C1490" s="1">
        <v>42073</v>
      </c>
      <c r="D1490">
        <v>2015</v>
      </c>
      <c r="E1490" t="s">
        <v>114</v>
      </c>
      <c r="F1490" s="1">
        <v>42283</v>
      </c>
      <c r="G1490" t="s">
        <v>152</v>
      </c>
      <c r="H1490" t="s">
        <v>2522</v>
      </c>
      <c r="I1490" t="s">
        <v>2523</v>
      </c>
      <c r="J1490" t="s">
        <v>29</v>
      </c>
      <c r="K1490" t="s">
        <v>30</v>
      </c>
      <c r="L1490" t="s">
        <v>1454</v>
      </c>
      <c r="M1490" t="s">
        <v>4145</v>
      </c>
      <c r="N1490" t="s">
        <v>4208</v>
      </c>
      <c r="O1490" t="s">
        <v>1363</v>
      </c>
      <c r="P1490" t="s">
        <v>4556</v>
      </c>
      <c r="Q1490" t="s">
        <v>418</v>
      </c>
      <c r="R1490" t="s">
        <v>419</v>
      </c>
      <c r="S1490" t="s">
        <v>4557</v>
      </c>
      <c r="T1490">
        <v>24</v>
      </c>
      <c r="U1490">
        <v>2</v>
      </c>
      <c r="V1490">
        <v>0.2</v>
      </c>
      <c r="W1490">
        <v>-2.7</v>
      </c>
      <c r="X1490" s="2">
        <v>-0.1125</v>
      </c>
      <c r="Y1490" t="s">
        <v>6362</v>
      </c>
      <c r="Z1490" t="s">
        <v>6363</v>
      </c>
      <c r="AA1490">
        <v>3</v>
      </c>
      <c r="AB1490" t="s">
        <v>6366</v>
      </c>
    </row>
    <row r="1491" spans="1:28" x14ac:dyDescent="0.25">
      <c r="A1491">
        <v>785</v>
      </c>
      <c r="B1491" t="s">
        <v>4555</v>
      </c>
      <c r="C1491" s="1">
        <v>42073</v>
      </c>
      <c r="D1491">
        <v>2015</v>
      </c>
      <c r="E1491" t="s">
        <v>114</v>
      </c>
      <c r="F1491" s="1">
        <v>42283</v>
      </c>
      <c r="G1491" t="s">
        <v>152</v>
      </c>
      <c r="H1491" t="s">
        <v>2522</v>
      </c>
      <c r="I1491" t="s">
        <v>2523</v>
      </c>
      <c r="J1491" t="s">
        <v>29</v>
      </c>
      <c r="K1491" t="s">
        <v>30</v>
      </c>
      <c r="L1491" t="s">
        <v>1454</v>
      </c>
      <c r="M1491" t="s">
        <v>4145</v>
      </c>
      <c r="N1491" t="s">
        <v>4208</v>
      </c>
      <c r="O1491" t="s">
        <v>1363</v>
      </c>
      <c r="P1491" t="s">
        <v>937</v>
      </c>
      <c r="Q1491" t="s">
        <v>418</v>
      </c>
      <c r="R1491" t="s">
        <v>419</v>
      </c>
      <c r="S1491" t="s">
        <v>938</v>
      </c>
      <c r="T1491">
        <v>47.984000000000002</v>
      </c>
      <c r="U1491">
        <v>2</v>
      </c>
      <c r="V1491">
        <v>0.2</v>
      </c>
      <c r="W1491">
        <v>0.5998</v>
      </c>
      <c r="X1491" s="2">
        <v>1.2499999999999999E-2</v>
      </c>
      <c r="Y1491" t="s">
        <v>6362</v>
      </c>
      <c r="Z1491" t="s">
        <v>6363</v>
      </c>
      <c r="AA1491">
        <v>3</v>
      </c>
      <c r="AB1491" t="s">
        <v>6366</v>
      </c>
    </row>
    <row r="1492" spans="1:28" x14ac:dyDescent="0.25">
      <c r="A1492">
        <v>863</v>
      </c>
      <c r="B1492" t="s">
        <v>4354</v>
      </c>
      <c r="C1492" s="1">
        <v>42491</v>
      </c>
      <c r="D1492">
        <v>2016</v>
      </c>
      <c r="E1492" t="s">
        <v>40</v>
      </c>
      <c r="F1492" s="1">
        <v>42376</v>
      </c>
      <c r="G1492" t="s">
        <v>152</v>
      </c>
      <c r="H1492" t="s">
        <v>4355</v>
      </c>
      <c r="I1492" t="s">
        <v>4356</v>
      </c>
      <c r="J1492" t="s">
        <v>53</v>
      </c>
      <c r="K1492" t="s">
        <v>30</v>
      </c>
      <c r="L1492" t="s">
        <v>4017</v>
      </c>
      <c r="M1492" t="s">
        <v>3992</v>
      </c>
      <c r="N1492" t="s">
        <v>4018</v>
      </c>
      <c r="O1492" t="s">
        <v>1306</v>
      </c>
      <c r="P1492" t="s">
        <v>485</v>
      </c>
      <c r="Q1492" t="s">
        <v>418</v>
      </c>
      <c r="R1492" t="s">
        <v>419</v>
      </c>
      <c r="S1492" t="s">
        <v>486</v>
      </c>
      <c r="T1492">
        <v>191.47200000000001</v>
      </c>
      <c r="U1492">
        <v>6</v>
      </c>
      <c r="V1492">
        <v>0.2</v>
      </c>
      <c r="W1492">
        <v>40.687800000000003</v>
      </c>
      <c r="X1492" s="2">
        <v>0.21249999999999999</v>
      </c>
      <c r="Y1492" t="s">
        <v>6351</v>
      </c>
      <c r="Z1492" t="s">
        <v>6355</v>
      </c>
      <c r="AA1492">
        <v>5</v>
      </c>
      <c r="AB1492" t="s">
        <v>40</v>
      </c>
    </row>
    <row r="1493" spans="1:28" x14ac:dyDescent="0.25">
      <c r="A1493">
        <v>1198</v>
      </c>
      <c r="B1493" t="s">
        <v>4558</v>
      </c>
      <c r="C1493" s="1">
        <v>42586</v>
      </c>
      <c r="D1493">
        <v>2016</v>
      </c>
      <c r="E1493" t="s">
        <v>72</v>
      </c>
      <c r="F1493" s="1">
        <v>42472</v>
      </c>
      <c r="G1493" t="s">
        <v>41</v>
      </c>
      <c r="H1493" t="s">
        <v>85</v>
      </c>
      <c r="I1493" t="s">
        <v>86</v>
      </c>
      <c r="J1493" t="s">
        <v>29</v>
      </c>
      <c r="K1493" t="s">
        <v>30</v>
      </c>
      <c r="L1493" t="s">
        <v>4420</v>
      </c>
      <c r="M1493" t="s">
        <v>4068</v>
      </c>
      <c r="N1493" t="s">
        <v>4559</v>
      </c>
      <c r="O1493" t="s">
        <v>1328</v>
      </c>
      <c r="P1493" t="s">
        <v>4560</v>
      </c>
      <c r="Q1493" t="s">
        <v>418</v>
      </c>
      <c r="R1493" t="s">
        <v>419</v>
      </c>
      <c r="S1493" t="s">
        <v>4561</v>
      </c>
      <c r="T1493">
        <v>431.928</v>
      </c>
      <c r="U1493">
        <v>9</v>
      </c>
      <c r="V1493">
        <v>0.2</v>
      </c>
      <c r="W1493">
        <v>64.789199999999994</v>
      </c>
      <c r="X1493" s="2">
        <v>0.15</v>
      </c>
      <c r="Y1493" t="s">
        <v>6351</v>
      </c>
      <c r="Z1493" t="s">
        <v>6358</v>
      </c>
      <c r="AA1493">
        <v>8</v>
      </c>
      <c r="AB1493" t="s">
        <v>6360</v>
      </c>
    </row>
    <row r="1494" spans="1:28" x14ac:dyDescent="0.25">
      <c r="A1494">
        <v>1366</v>
      </c>
      <c r="B1494" t="s">
        <v>3953</v>
      </c>
      <c r="C1494" s="1">
        <v>43019</v>
      </c>
      <c r="D1494">
        <v>2017</v>
      </c>
      <c r="E1494" t="s">
        <v>244</v>
      </c>
      <c r="F1494" s="1">
        <v>43050</v>
      </c>
      <c r="G1494" t="s">
        <v>26</v>
      </c>
      <c r="H1494" t="s">
        <v>3954</v>
      </c>
      <c r="I1494" t="s">
        <v>3955</v>
      </c>
      <c r="J1494" t="s">
        <v>53</v>
      </c>
      <c r="K1494" t="s">
        <v>30</v>
      </c>
      <c r="L1494" t="s">
        <v>3956</v>
      </c>
      <c r="M1494" t="s">
        <v>3957</v>
      </c>
      <c r="N1494" t="s">
        <v>3958</v>
      </c>
      <c r="O1494" t="s">
        <v>34</v>
      </c>
      <c r="P1494" t="s">
        <v>4562</v>
      </c>
      <c r="Q1494" t="s">
        <v>418</v>
      </c>
      <c r="R1494" t="s">
        <v>419</v>
      </c>
      <c r="S1494" t="s">
        <v>4563</v>
      </c>
      <c r="T1494">
        <v>239.952</v>
      </c>
      <c r="U1494">
        <v>6</v>
      </c>
      <c r="V1494">
        <v>0.2</v>
      </c>
      <c r="W1494">
        <v>-35.992800000000003</v>
      </c>
      <c r="X1494" s="2">
        <v>-0.15000000000000002</v>
      </c>
      <c r="Y1494" t="s">
        <v>6356</v>
      </c>
      <c r="Z1494" t="s">
        <v>6352</v>
      </c>
      <c r="AA1494">
        <v>10</v>
      </c>
      <c r="AB1494" t="s">
        <v>6368</v>
      </c>
    </row>
    <row r="1495" spans="1:28" x14ac:dyDescent="0.25">
      <c r="A1495">
        <v>1407</v>
      </c>
      <c r="B1495" t="s">
        <v>4564</v>
      </c>
      <c r="C1495" s="1">
        <v>41794</v>
      </c>
      <c r="D1495">
        <v>2014</v>
      </c>
      <c r="E1495" t="s">
        <v>84</v>
      </c>
      <c r="F1495" s="1">
        <v>41737</v>
      </c>
      <c r="G1495" t="s">
        <v>26</v>
      </c>
      <c r="H1495" t="s">
        <v>4565</v>
      </c>
      <c r="I1495" t="s">
        <v>4566</v>
      </c>
      <c r="J1495" t="s">
        <v>95</v>
      </c>
      <c r="K1495" t="s">
        <v>30</v>
      </c>
      <c r="L1495" t="s">
        <v>4118</v>
      </c>
      <c r="M1495" t="s">
        <v>4119</v>
      </c>
      <c r="N1495" t="s">
        <v>4153</v>
      </c>
      <c r="O1495" t="s">
        <v>1363</v>
      </c>
      <c r="P1495" t="s">
        <v>4548</v>
      </c>
      <c r="Q1495" t="s">
        <v>418</v>
      </c>
      <c r="R1495" t="s">
        <v>419</v>
      </c>
      <c r="S1495" t="s">
        <v>4549</v>
      </c>
      <c r="T1495">
        <v>116.78400000000001</v>
      </c>
      <c r="U1495">
        <v>2</v>
      </c>
      <c r="V1495">
        <v>0.2</v>
      </c>
      <c r="W1495">
        <v>21.896999999999998</v>
      </c>
      <c r="X1495" s="2">
        <v>0.18749999999999997</v>
      </c>
      <c r="Y1495" t="s">
        <v>6354</v>
      </c>
      <c r="Z1495" t="s">
        <v>6355</v>
      </c>
      <c r="AA1495">
        <v>6</v>
      </c>
      <c r="AB1495" t="s">
        <v>6361</v>
      </c>
    </row>
    <row r="1496" spans="1:28" x14ac:dyDescent="0.25">
      <c r="A1496">
        <v>1635</v>
      </c>
      <c r="B1496" t="s">
        <v>4567</v>
      </c>
      <c r="C1496" s="1">
        <v>42587</v>
      </c>
      <c r="D1496">
        <v>2016</v>
      </c>
      <c r="E1496" t="s">
        <v>72</v>
      </c>
      <c r="F1496" s="1">
        <v>42498</v>
      </c>
      <c r="G1496" t="s">
        <v>99</v>
      </c>
      <c r="H1496" t="s">
        <v>2472</v>
      </c>
      <c r="I1496" t="s">
        <v>2473</v>
      </c>
      <c r="J1496" t="s">
        <v>29</v>
      </c>
      <c r="K1496" t="s">
        <v>30</v>
      </c>
      <c r="L1496" t="s">
        <v>4144</v>
      </c>
      <c r="M1496" t="s">
        <v>4145</v>
      </c>
      <c r="N1496" t="s">
        <v>4146</v>
      </c>
      <c r="O1496" t="s">
        <v>1363</v>
      </c>
      <c r="P1496" t="s">
        <v>4568</v>
      </c>
      <c r="Q1496" t="s">
        <v>418</v>
      </c>
      <c r="R1496" t="s">
        <v>419</v>
      </c>
      <c r="S1496" t="s">
        <v>4569</v>
      </c>
      <c r="T1496">
        <v>58.112000000000002</v>
      </c>
      <c r="U1496">
        <v>2</v>
      </c>
      <c r="V1496">
        <v>0.2</v>
      </c>
      <c r="W1496">
        <v>7.2640000000000002</v>
      </c>
      <c r="X1496" s="2">
        <v>0.125</v>
      </c>
      <c r="Y1496" t="s">
        <v>6351</v>
      </c>
      <c r="Z1496" t="s">
        <v>6358</v>
      </c>
      <c r="AA1496">
        <v>8</v>
      </c>
      <c r="AB1496" t="s">
        <v>6360</v>
      </c>
    </row>
    <row r="1497" spans="1:28" x14ac:dyDescent="0.25">
      <c r="A1497">
        <v>1647</v>
      </c>
      <c r="B1497" t="s">
        <v>4570</v>
      </c>
      <c r="C1497" s="1">
        <v>42015</v>
      </c>
      <c r="D1497">
        <v>2015</v>
      </c>
      <c r="E1497" t="s">
        <v>92</v>
      </c>
      <c r="F1497" s="1">
        <v>42311</v>
      </c>
      <c r="G1497" t="s">
        <v>26</v>
      </c>
      <c r="H1497" t="s">
        <v>1934</v>
      </c>
      <c r="I1497" t="s">
        <v>1935</v>
      </c>
      <c r="J1497" t="s">
        <v>95</v>
      </c>
      <c r="K1497" t="s">
        <v>30</v>
      </c>
      <c r="L1497" t="s">
        <v>4118</v>
      </c>
      <c r="M1497" t="s">
        <v>4119</v>
      </c>
      <c r="N1497" t="s">
        <v>4120</v>
      </c>
      <c r="O1497" t="s">
        <v>1363</v>
      </c>
      <c r="P1497" t="s">
        <v>4571</v>
      </c>
      <c r="Q1497" t="s">
        <v>418</v>
      </c>
      <c r="R1497" t="s">
        <v>419</v>
      </c>
      <c r="S1497" t="s">
        <v>4572</v>
      </c>
      <c r="T1497">
        <v>35.36</v>
      </c>
      <c r="U1497">
        <v>2</v>
      </c>
      <c r="V1497">
        <v>0.2</v>
      </c>
      <c r="W1497">
        <v>-3.0939999999999999</v>
      </c>
      <c r="X1497" s="2">
        <v>-8.7499999999999994E-2</v>
      </c>
      <c r="Y1497" t="s">
        <v>6362</v>
      </c>
      <c r="Z1497" t="s">
        <v>6363</v>
      </c>
      <c r="AA1497">
        <v>1</v>
      </c>
      <c r="AB1497" t="s">
        <v>6364</v>
      </c>
    </row>
    <row r="1498" spans="1:28" x14ac:dyDescent="0.25">
      <c r="A1498">
        <v>1972</v>
      </c>
      <c r="B1498" t="s">
        <v>4573</v>
      </c>
      <c r="C1498" s="1">
        <v>42891</v>
      </c>
      <c r="D1498">
        <v>2017</v>
      </c>
      <c r="E1498" t="s">
        <v>84</v>
      </c>
      <c r="F1498" s="1">
        <v>42866</v>
      </c>
      <c r="G1498" t="s">
        <v>41</v>
      </c>
      <c r="H1498" t="s">
        <v>967</v>
      </c>
      <c r="I1498" t="s">
        <v>968</v>
      </c>
      <c r="J1498" t="s">
        <v>95</v>
      </c>
      <c r="K1498" t="s">
        <v>30</v>
      </c>
      <c r="L1498" t="s">
        <v>4333</v>
      </c>
      <c r="M1498" t="s">
        <v>4334</v>
      </c>
      <c r="N1498" t="s">
        <v>4574</v>
      </c>
      <c r="O1498" t="s">
        <v>1328</v>
      </c>
      <c r="P1498" t="s">
        <v>4548</v>
      </c>
      <c r="Q1498" t="s">
        <v>418</v>
      </c>
      <c r="R1498" t="s">
        <v>419</v>
      </c>
      <c r="S1498" t="s">
        <v>4549</v>
      </c>
      <c r="T1498">
        <v>408.74400000000003</v>
      </c>
      <c r="U1498">
        <v>7</v>
      </c>
      <c r="V1498">
        <v>0.2</v>
      </c>
      <c r="W1498">
        <v>76.639499999999998</v>
      </c>
      <c r="X1498" s="2">
        <v>0.18749999999999997</v>
      </c>
      <c r="Y1498" t="s">
        <v>6356</v>
      </c>
      <c r="Z1498" t="s">
        <v>6355</v>
      </c>
      <c r="AA1498">
        <v>6</v>
      </c>
      <c r="AB1498" t="s">
        <v>6361</v>
      </c>
    </row>
    <row r="1499" spans="1:28" x14ac:dyDescent="0.25">
      <c r="A1499">
        <v>2012</v>
      </c>
      <c r="B1499" t="s">
        <v>4575</v>
      </c>
      <c r="C1499" s="1">
        <v>42320</v>
      </c>
      <c r="D1499">
        <v>2015</v>
      </c>
      <c r="E1499" t="s">
        <v>25</v>
      </c>
      <c r="F1499" s="1">
        <v>42349</v>
      </c>
      <c r="G1499" t="s">
        <v>99</v>
      </c>
      <c r="H1499" t="s">
        <v>4576</v>
      </c>
      <c r="I1499" t="s">
        <v>4577</v>
      </c>
      <c r="J1499" t="s">
        <v>29</v>
      </c>
      <c r="K1499" t="s">
        <v>30</v>
      </c>
      <c r="L1499" t="s">
        <v>4420</v>
      </c>
      <c r="M1499" t="s">
        <v>4068</v>
      </c>
      <c r="N1499" t="s">
        <v>4559</v>
      </c>
      <c r="O1499" t="s">
        <v>1328</v>
      </c>
      <c r="P1499" t="s">
        <v>4578</v>
      </c>
      <c r="Q1499" t="s">
        <v>418</v>
      </c>
      <c r="R1499" t="s">
        <v>419</v>
      </c>
      <c r="S1499" t="s">
        <v>4579</v>
      </c>
      <c r="T1499">
        <v>159.98400000000001</v>
      </c>
      <c r="U1499">
        <v>2</v>
      </c>
      <c r="V1499">
        <v>0.2</v>
      </c>
      <c r="W1499">
        <v>35.996400000000001</v>
      </c>
      <c r="X1499" s="2">
        <v>0.22500000000000001</v>
      </c>
      <c r="Y1499" t="s">
        <v>6362</v>
      </c>
      <c r="Z1499" t="s">
        <v>6352</v>
      </c>
      <c r="AA1499">
        <v>11</v>
      </c>
      <c r="AB1499" t="s">
        <v>6353</v>
      </c>
    </row>
    <row r="1500" spans="1:28" x14ac:dyDescent="0.25">
      <c r="A1500">
        <v>2100</v>
      </c>
      <c r="B1500" t="s">
        <v>4580</v>
      </c>
      <c r="C1500" s="1">
        <v>42925</v>
      </c>
      <c r="D1500">
        <v>2017</v>
      </c>
      <c r="E1500" t="s">
        <v>61</v>
      </c>
      <c r="F1500" s="1">
        <v>42990</v>
      </c>
      <c r="G1500" t="s">
        <v>41</v>
      </c>
      <c r="H1500" t="s">
        <v>2691</v>
      </c>
      <c r="I1500" t="s">
        <v>2692</v>
      </c>
      <c r="J1500" t="s">
        <v>29</v>
      </c>
      <c r="K1500" t="s">
        <v>30</v>
      </c>
      <c r="L1500" t="s">
        <v>4048</v>
      </c>
      <c r="M1500" t="s">
        <v>4049</v>
      </c>
      <c r="N1500" t="s">
        <v>4050</v>
      </c>
      <c r="O1500" t="s">
        <v>34</v>
      </c>
      <c r="P1500" t="s">
        <v>2102</v>
      </c>
      <c r="Q1500" t="s">
        <v>418</v>
      </c>
      <c r="R1500" t="s">
        <v>419</v>
      </c>
      <c r="S1500" t="s">
        <v>2103</v>
      </c>
      <c r="T1500">
        <v>279.94400000000002</v>
      </c>
      <c r="U1500">
        <v>7</v>
      </c>
      <c r="V1500">
        <v>0.2</v>
      </c>
      <c r="W1500">
        <v>80.483900000000006</v>
      </c>
      <c r="X1500" s="2">
        <v>0.28749999999999998</v>
      </c>
      <c r="Y1500" t="s">
        <v>6356</v>
      </c>
      <c r="Z1500" t="s">
        <v>6358</v>
      </c>
      <c r="AA1500">
        <v>7</v>
      </c>
      <c r="AB1500" t="s">
        <v>6359</v>
      </c>
    </row>
    <row r="1501" spans="1:28" x14ac:dyDescent="0.25">
      <c r="A1501">
        <v>2526</v>
      </c>
      <c r="B1501" t="s">
        <v>4581</v>
      </c>
      <c r="C1501" s="1">
        <v>42159</v>
      </c>
      <c r="D1501">
        <v>2015</v>
      </c>
      <c r="E1501" t="s">
        <v>84</v>
      </c>
      <c r="F1501" s="1">
        <v>42104</v>
      </c>
      <c r="G1501" t="s">
        <v>41</v>
      </c>
      <c r="H1501" t="s">
        <v>1177</v>
      </c>
      <c r="I1501" t="s">
        <v>1178</v>
      </c>
      <c r="J1501" t="s">
        <v>29</v>
      </c>
      <c r="K1501" t="s">
        <v>30</v>
      </c>
      <c r="L1501" t="s">
        <v>4420</v>
      </c>
      <c r="M1501" t="s">
        <v>4068</v>
      </c>
      <c r="N1501" t="s">
        <v>4559</v>
      </c>
      <c r="O1501" t="s">
        <v>1328</v>
      </c>
      <c r="P1501" t="s">
        <v>2216</v>
      </c>
      <c r="Q1501" t="s">
        <v>418</v>
      </c>
      <c r="R1501" t="s">
        <v>419</v>
      </c>
      <c r="S1501" t="s">
        <v>2217</v>
      </c>
      <c r="T1501">
        <v>25.488</v>
      </c>
      <c r="U1501">
        <v>2</v>
      </c>
      <c r="V1501">
        <v>0.2</v>
      </c>
      <c r="W1501">
        <v>4.4603999999999999</v>
      </c>
      <c r="X1501" s="2">
        <v>0.17499999999999999</v>
      </c>
      <c r="Y1501" t="s">
        <v>6362</v>
      </c>
      <c r="Z1501" t="s">
        <v>6355</v>
      </c>
      <c r="AA1501">
        <v>6</v>
      </c>
      <c r="AB1501" t="s">
        <v>6361</v>
      </c>
    </row>
    <row r="1502" spans="1:28" x14ac:dyDescent="0.25">
      <c r="A1502">
        <v>2667</v>
      </c>
      <c r="B1502" t="s">
        <v>4582</v>
      </c>
      <c r="C1502" s="1">
        <v>42379</v>
      </c>
      <c r="D1502">
        <v>2016</v>
      </c>
      <c r="E1502" t="s">
        <v>92</v>
      </c>
      <c r="F1502" s="1">
        <v>42644</v>
      </c>
      <c r="G1502" t="s">
        <v>99</v>
      </c>
      <c r="H1502" t="s">
        <v>4583</v>
      </c>
      <c r="I1502" t="s">
        <v>4584</v>
      </c>
      <c r="J1502" t="s">
        <v>29</v>
      </c>
      <c r="K1502" t="s">
        <v>30</v>
      </c>
      <c r="L1502" t="s">
        <v>4585</v>
      </c>
      <c r="M1502" t="s">
        <v>4068</v>
      </c>
      <c r="N1502" t="s">
        <v>4586</v>
      </c>
      <c r="O1502" t="s">
        <v>1328</v>
      </c>
      <c r="P1502" t="s">
        <v>2026</v>
      </c>
      <c r="Q1502" t="s">
        <v>418</v>
      </c>
      <c r="R1502" t="s">
        <v>419</v>
      </c>
      <c r="S1502" t="s">
        <v>2027</v>
      </c>
      <c r="T1502">
        <v>79.512</v>
      </c>
      <c r="U1502">
        <v>3</v>
      </c>
      <c r="V1502">
        <v>0.2</v>
      </c>
      <c r="W1502">
        <v>20.8719</v>
      </c>
      <c r="X1502" s="2">
        <v>0.26250000000000001</v>
      </c>
      <c r="Y1502" t="s">
        <v>6351</v>
      </c>
      <c r="Z1502" t="s">
        <v>6363</v>
      </c>
      <c r="AA1502">
        <v>1</v>
      </c>
      <c r="AB1502" t="s">
        <v>6364</v>
      </c>
    </row>
    <row r="1503" spans="1:28" x14ac:dyDescent="0.25">
      <c r="A1503">
        <v>2746</v>
      </c>
      <c r="B1503" t="s">
        <v>4587</v>
      </c>
      <c r="C1503" s="1">
        <v>42924</v>
      </c>
      <c r="D1503">
        <v>2017</v>
      </c>
      <c r="E1503" t="s">
        <v>61</v>
      </c>
      <c r="F1503" s="1">
        <v>42958</v>
      </c>
      <c r="G1503" t="s">
        <v>152</v>
      </c>
      <c r="H1503" t="s">
        <v>4588</v>
      </c>
      <c r="I1503" t="s">
        <v>4589</v>
      </c>
      <c r="J1503" t="s">
        <v>29</v>
      </c>
      <c r="K1503" t="s">
        <v>30</v>
      </c>
      <c r="L1503" t="s">
        <v>4017</v>
      </c>
      <c r="M1503" t="s">
        <v>3963</v>
      </c>
      <c r="N1503" t="s">
        <v>4094</v>
      </c>
      <c r="O1503" t="s">
        <v>1306</v>
      </c>
      <c r="P1503" t="s">
        <v>2140</v>
      </c>
      <c r="Q1503" t="s">
        <v>418</v>
      </c>
      <c r="R1503" t="s">
        <v>419</v>
      </c>
      <c r="S1503" t="s">
        <v>2141</v>
      </c>
      <c r="T1503">
        <v>79.992000000000004</v>
      </c>
      <c r="U1503">
        <v>1</v>
      </c>
      <c r="V1503">
        <v>0.2</v>
      </c>
      <c r="W1503">
        <v>21.997800000000002</v>
      </c>
      <c r="X1503" s="2">
        <v>0.27500000000000002</v>
      </c>
      <c r="Y1503" t="s">
        <v>6356</v>
      </c>
      <c r="Z1503" t="s">
        <v>6358</v>
      </c>
      <c r="AA1503">
        <v>7</v>
      </c>
      <c r="AB1503" t="s">
        <v>6359</v>
      </c>
    </row>
    <row r="1504" spans="1:28" x14ac:dyDescent="0.25">
      <c r="A1504">
        <v>2770</v>
      </c>
      <c r="B1504" t="s">
        <v>4590</v>
      </c>
      <c r="C1504" s="1">
        <v>42039</v>
      </c>
      <c r="D1504">
        <v>2015</v>
      </c>
      <c r="E1504" t="s">
        <v>105</v>
      </c>
      <c r="F1504" s="1">
        <v>42101</v>
      </c>
      <c r="G1504" t="s">
        <v>41</v>
      </c>
      <c r="H1504" t="s">
        <v>4591</v>
      </c>
      <c r="I1504" t="s">
        <v>4592</v>
      </c>
      <c r="J1504" t="s">
        <v>29</v>
      </c>
      <c r="K1504" t="s">
        <v>30</v>
      </c>
      <c r="L1504" t="s">
        <v>4342</v>
      </c>
      <c r="M1504" t="s">
        <v>4068</v>
      </c>
      <c r="N1504" t="s">
        <v>4593</v>
      </c>
      <c r="O1504" t="s">
        <v>1328</v>
      </c>
      <c r="P1504" t="s">
        <v>470</v>
      </c>
      <c r="Q1504" t="s">
        <v>418</v>
      </c>
      <c r="R1504" t="s">
        <v>419</v>
      </c>
      <c r="S1504" t="s">
        <v>471</v>
      </c>
      <c r="T1504">
        <v>50.12</v>
      </c>
      <c r="U1504">
        <v>7</v>
      </c>
      <c r="V1504">
        <v>0.2</v>
      </c>
      <c r="W1504">
        <v>-0.62649999999999995</v>
      </c>
      <c r="X1504" s="2">
        <v>-1.2499999999999999E-2</v>
      </c>
      <c r="Y1504" t="s">
        <v>6362</v>
      </c>
      <c r="Z1504" t="s">
        <v>6363</v>
      </c>
      <c r="AA1504">
        <v>2</v>
      </c>
      <c r="AB1504" t="s">
        <v>6365</v>
      </c>
    </row>
    <row r="1505" spans="1:28" x14ac:dyDescent="0.25">
      <c r="A1505">
        <v>2771</v>
      </c>
      <c r="B1505" t="s">
        <v>4590</v>
      </c>
      <c r="C1505" s="1">
        <v>42039</v>
      </c>
      <c r="D1505">
        <v>2015</v>
      </c>
      <c r="E1505" t="s">
        <v>105</v>
      </c>
      <c r="F1505" s="1">
        <v>42101</v>
      </c>
      <c r="G1505" t="s">
        <v>41</v>
      </c>
      <c r="H1505" t="s">
        <v>4591</v>
      </c>
      <c r="I1505" t="s">
        <v>4592</v>
      </c>
      <c r="J1505" t="s">
        <v>29</v>
      </c>
      <c r="K1505" t="s">
        <v>30</v>
      </c>
      <c r="L1505" t="s">
        <v>4342</v>
      </c>
      <c r="M1505" t="s">
        <v>4068</v>
      </c>
      <c r="N1505" t="s">
        <v>4593</v>
      </c>
      <c r="O1505" t="s">
        <v>1328</v>
      </c>
      <c r="P1505" t="s">
        <v>850</v>
      </c>
      <c r="Q1505" t="s">
        <v>418</v>
      </c>
      <c r="R1505" t="s">
        <v>419</v>
      </c>
      <c r="S1505" t="s">
        <v>851</v>
      </c>
      <c r="T1505">
        <v>47.975999999999999</v>
      </c>
      <c r="U1505">
        <v>3</v>
      </c>
      <c r="V1505">
        <v>0.2</v>
      </c>
      <c r="W1505">
        <v>1.7990999999999999</v>
      </c>
      <c r="X1505" s="2">
        <v>3.7499999999999999E-2</v>
      </c>
      <c r="Y1505" t="s">
        <v>6362</v>
      </c>
      <c r="Z1505" t="s">
        <v>6363</v>
      </c>
      <c r="AA1505">
        <v>2</v>
      </c>
      <c r="AB1505" t="s">
        <v>6365</v>
      </c>
    </row>
    <row r="1506" spans="1:28" x14ac:dyDescent="0.25">
      <c r="A1506">
        <v>2950</v>
      </c>
      <c r="B1506" t="s">
        <v>3985</v>
      </c>
      <c r="C1506" s="1">
        <v>43080</v>
      </c>
      <c r="D1506">
        <v>2017</v>
      </c>
      <c r="E1506" t="s">
        <v>1674</v>
      </c>
      <c r="F1506" s="1">
        <v>43051</v>
      </c>
      <c r="G1506" t="s">
        <v>99</v>
      </c>
      <c r="H1506" t="s">
        <v>1651</v>
      </c>
      <c r="I1506" t="s">
        <v>1652</v>
      </c>
      <c r="J1506" t="s">
        <v>95</v>
      </c>
      <c r="K1506" t="s">
        <v>30</v>
      </c>
      <c r="L1506" t="s">
        <v>3986</v>
      </c>
      <c r="M1506" t="s">
        <v>3957</v>
      </c>
      <c r="N1506" t="s">
        <v>3987</v>
      </c>
      <c r="O1506" t="s">
        <v>34</v>
      </c>
      <c r="P1506" t="s">
        <v>494</v>
      </c>
      <c r="Q1506" t="s">
        <v>418</v>
      </c>
      <c r="R1506" t="s">
        <v>419</v>
      </c>
      <c r="S1506" t="s">
        <v>495</v>
      </c>
      <c r="T1506">
        <v>41.6</v>
      </c>
      <c r="U1506">
        <v>4</v>
      </c>
      <c r="V1506">
        <v>0.2</v>
      </c>
      <c r="W1506">
        <v>13</v>
      </c>
      <c r="X1506" s="2">
        <v>0.3125</v>
      </c>
      <c r="Y1506" t="s">
        <v>6356</v>
      </c>
      <c r="Z1506" t="s">
        <v>6352</v>
      </c>
      <c r="AA1506">
        <v>12</v>
      </c>
      <c r="AB1506" t="s">
        <v>6369</v>
      </c>
    </row>
    <row r="1507" spans="1:28" x14ac:dyDescent="0.25">
      <c r="A1507">
        <v>3061</v>
      </c>
      <c r="B1507" t="s">
        <v>4594</v>
      </c>
      <c r="C1507" s="1">
        <v>42562</v>
      </c>
      <c r="D1507">
        <v>2016</v>
      </c>
      <c r="E1507" t="s">
        <v>61</v>
      </c>
      <c r="F1507" s="1">
        <v>42686</v>
      </c>
      <c r="G1507" t="s">
        <v>41</v>
      </c>
      <c r="H1507" t="s">
        <v>3278</v>
      </c>
      <c r="I1507" t="s">
        <v>3279</v>
      </c>
      <c r="J1507" t="s">
        <v>53</v>
      </c>
      <c r="K1507" t="s">
        <v>30</v>
      </c>
      <c r="L1507" t="s">
        <v>1665</v>
      </c>
      <c r="M1507" t="s">
        <v>4145</v>
      </c>
      <c r="N1507" t="s">
        <v>4298</v>
      </c>
      <c r="O1507" t="s">
        <v>1363</v>
      </c>
      <c r="P1507" t="s">
        <v>925</v>
      </c>
      <c r="Q1507" t="s">
        <v>418</v>
      </c>
      <c r="R1507" t="s">
        <v>419</v>
      </c>
      <c r="S1507" t="s">
        <v>926</v>
      </c>
      <c r="T1507">
        <v>119.976</v>
      </c>
      <c r="U1507">
        <v>3</v>
      </c>
      <c r="V1507">
        <v>0.2</v>
      </c>
      <c r="W1507">
        <v>22.4955</v>
      </c>
      <c r="X1507" s="2">
        <v>0.1875</v>
      </c>
      <c r="Y1507" t="s">
        <v>6351</v>
      </c>
      <c r="Z1507" t="s">
        <v>6358</v>
      </c>
      <c r="AA1507">
        <v>7</v>
      </c>
      <c r="AB1507" t="s">
        <v>6359</v>
      </c>
    </row>
    <row r="1508" spans="1:28" x14ac:dyDescent="0.25">
      <c r="A1508">
        <v>3229</v>
      </c>
      <c r="B1508" t="s">
        <v>4398</v>
      </c>
      <c r="C1508" s="1">
        <v>41680</v>
      </c>
      <c r="D1508">
        <v>2014</v>
      </c>
      <c r="E1508" t="s">
        <v>105</v>
      </c>
      <c r="F1508" s="1">
        <v>41917</v>
      </c>
      <c r="G1508" t="s">
        <v>26</v>
      </c>
      <c r="H1508" t="s">
        <v>3503</v>
      </c>
      <c r="I1508" t="s">
        <v>3504</v>
      </c>
      <c r="J1508" t="s">
        <v>53</v>
      </c>
      <c r="K1508" t="s">
        <v>30</v>
      </c>
      <c r="L1508" t="s">
        <v>4399</v>
      </c>
      <c r="M1508" t="s">
        <v>3957</v>
      </c>
      <c r="N1508" t="s">
        <v>4400</v>
      </c>
      <c r="O1508" t="s">
        <v>34</v>
      </c>
      <c r="P1508" t="s">
        <v>470</v>
      </c>
      <c r="Q1508" t="s">
        <v>418</v>
      </c>
      <c r="R1508" t="s">
        <v>419</v>
      </c>
      <c r="S1508" t="s">
        <v>471</v>
      </c>
      <c r="T1508">
        <v>7.16</v>
      </c>
      <c r="U1508">
        <v>1</v>
      </c>
      <c r="V1508">
        <v>0.2</v>
      </c>
      <c r="W1508">
        <v>-8.9499999999999996E-2</v>
      </c>
      <c r="X1508" s="2">
        <v>-1.2499999999999999E-2</v>
      </c>
      <c r="Y1508" t="s">
        <v>6354</v>
      </c>
      <c r="Z1508" t="s">
        <v>6363</v>
      </c>
      <c r="AA1508">
        <v>2</v>
      </c>
      <c r="AB1508" t="s">
        <v>6365</v>
      </c>
    </row>
    <row r="1509" spans="1:28" x14ac:dyDescent="0.25">
      <c r="A1509">
        <v>3360</v>
      </c>
      <c r="B1509" t="s">
        <v>4595</v>
      </c>
      <c r="C1509" s="1">
        <v>42526</v>
      </c>
      <c r="D1509">
        <v>2016</v>
      </c>
      <c r="E1509" t="s">
        <v>84</v>
      </c>
      <c r="F1509" s="1">
        <v>42500</v>
      </c>
      <c r="G1509" t="s">
        <v>41</v>
      </c>
      <c r="H1509" t="s">
        <v>760</v>
      </c>
      <c r="I1509" t="s">
        <v>761</v>
      </c>
      <c r="J1509" t="s">
        <v>29</v>
      </c>
      <c r="K1509" t="s">
        <v>30</v>
      </c>
      <c r="L1509" t="s">
        <v>4333</v>
      </c>
      <c r="M1509" t="s">
        <v>4334</v>
      </c>
      <c r="N1509" t="s">
        <v>4335</v>
      </c>
      <c r="O1509" t="s">
        <v>1328</v>
      </c>
      <c r="P1509" t="s">
        <v>585</v>
      </c>
      <c r="Q1509" t="s">
        <v>418</v>
      </c>
      <c r="R1509" t="s">
        <v>419</v>
      </c>
      <c r="S1509" t="s">
        <v>586</v>
      </c>
      <c r="T1509">
        <v>26.175999999999998</v>
      </c>
      <c r="U1509">
        <v>2</v>
      </c>
      <c r="V1509">
        <v>0.2</v>
      </c>
      <c r="W1509">
        <v>-3.2719999999999998</v>
      </c>
      <c r="X1509" s="2">
        <v>-0.125</v>
      </c>
      <c r="Y1509" t="s">
        <v>6351</v>
      </c>
      <c r="Z1509" t="s">
        <v>6355</v>
      </c>
      <c r="AA1509">
        <v>6</v>
      </c>
      <c r="AB1509" t="s">
        <v>6361</v>
      </c>
    </row>
    <row r="1510" spans="1:28" x14ac:dyDescent="0.25">
      <c r="A1510">
        <v>3465</v>
      </c>
      <c r="B1510" t="s">
        <v>4596</v>
      </c>
      <c r="C1510" s="1">
        <v>42806</v>
      </c>
      <c r="D1510">
        <v>2017</v>
      </c>
      <c r="E1510" t="s">
        <v>114</v>
      </c>
      <c r="F1510" s="1">
        <v>43074</v>
      </c>
      <c r="G1510" t="s">
        <v>152</v>
      </c>
      <c r="H1510" t="s">
        <v>3361</v>
      </c>
      <c r="I1510" t="s">
        <v>3362</v>
      </c>
      <c r="J1510" t="s">
        <v>29</v>
      </c>
      <c r="K1510" t="s">
        <v>30</v>
      </c>
      <c r="L1510" t="s">
        <v>4017</v>
      </c>
      <c r="M1510" t="s">
        <v>3992</v>
      </c>
      <c r="N1510" t="s">
        <v>4018</v>
      </c>
      <c r="O1510" t="s">
        <v>1306</v>
      </c>
      <c r="P1510" t="s">
        <v>4560</v>
      </c>
      <c r="Q1510" t="s">
        <v>418</v>
      </c>
      <c r="R1510" t="s">
        <v>419</v>
      </c>
      <c r="S1510" t="s">
        <v>4561</v>
      </c>
      <c r="T1510">
        <v>47.991999999999997</v>
      </c>
      <c r="U1510">
        <v>1</v>
      </c>
      <c r="V1510">
        <v>0.2</v>
      </c>
      <c r="W1510">
        <v>7.1988000000000003</v>
      </c>
      <c r="X1510" s="2">
        <v>0.15000000000000002</v>
      </c>
      <c r="Y1510" t="s">
        <v>6356</v>
      </c>
      <c r="Z1510" t="s">
        <v>6363</v>
      </c>
      <c r="AA1510">
        <v>3</v>
      </c>
      <c r="AB1510" t="s">
        <v>6366</v>
      </c>
    </row>
    <row r="1511" spans="1:28" x14ac:dyDescent="0.25">
      <c r="A1511">
        <v>3504</v>
      </c>
      <c r="B1511" t="s">
        <v>4597</v>
      </c>
      <c r="C1511" s="1">
        <v>43012</v>
      </c>
      <c r="D1511">
        <v>2017</v>
      </c>
      <c r="E1511" t="s">
        <v>244</v>
      </c>
      <c r="F1511" s="1">
        <v>42835</v>
      </c>
      <c r="G1511" t="s">
        <v>99</v>
      </c>
      <c r="H1511" t="s">
        <v>4598</v>
      </c>
      <c r="I1511" t="s">
        <v>4599</v>
      </c>
      <c r="J1511" t="s">
        <v>29</v>
      </c>
      <c r="K1511" t="s">
        <v>30</v>
      </c>
      <c r="L1511" t="s">
        <v>4600</v>
      </c>
      <c r="M1511" t="s">
        <v>4068</v>
      </c>
      <c r="N1511" t="s">
        <v>4601</v>
      </c>
      <c r="O1511" t="s">
        <v>1328</v>
      </c>
      <c r="P1511" t="s">
        <v>485</v>
      </c>
      <c r="Q1511" t="s">
        <v>418</v>
      </c>
      <c r="R1511" t="s">
        <v>419</v>
      </c>
      <c r="S1511" t="s">
        <v>486</v>
      </c>
      <c r="T1511">
        <v>95.736000000000004</v>
      </c>
      <c r="U1511">
        <v>3</v>
      </c>
      <c r="V1511">
        <v>0.2</v>
      </c>
      <c r="W1511">
        <v>20.343900000000001</v>
      </c>
      <c r="X1511" s="2">
        <v>0.21249999999999999</v>
      </c>
      <c r="Y1511" t="s">
        <v>6356</v>
      </c>
      <c r="Z1511" t="s">
        <v>6352</v>
      </c>
      <c r="AA1511">
        <v>10</v>
      </c>
      <c r="AB1511" t="s">
        <v>6368</v>
      </c>
    </row>
    <row r="1512" spans="1:28" x14ac:dyDescent="0.25">
      <c r="A1512">
        <v>3614</v>
      </c>
      <c r="B1512" t="s">
        <v>4602</v>
      </c>
      <c r="C1512" s="1">
        <v>42075</v>
      </c>
      <c r="D1512">
        <v>2015</v>
      </c>
      <c r="E1512" t="s">
        <v>114</v>
      </c>
      <c r="F1512" s="1">
        <v>42346</v>
      </c>
      <c r="G1512" t="s">
        <v>41</v>
      </c>
      <c r="H1512" t="s">
        <v>3686</v>
      </c>
      <c r="I1512" t="s">
        <v>3687</v>
      </c>
      <c r="J1512" t="s">
        <v>95</v>
      </c>
      <c r="K1512" t="s">
        <v>30</v>
      </c>
      <c r="L1512" t="s">
        <v>4118</v>
      </c>
      <c r="M1512" t="s">
        <v>4119</v>
      </c>
      <c r="N1512" t="s">
        <v>4155</v>
      </c>
      <c r="O1512" t="s">
        <v>1363</v>
      </c>
      <c r="P1512" t="s">
        <v>2075</v>
      </c>
      <c r="Q1512" t="s">
        <v>418</v>
      </c>
      <c r="R1512" t="s">
        <v>419</v>
      </c>
      <c r="S1512" t="s">
        <v>2076</v>
      </c>
      <c r="T1512">
        <v>36.783999999999999</v>
      </c>
      <c r="U1512">
        <v>2</v>
      </c>
      <c r="V1512">
        <v>0.2</v>
      </c>
      <c r="W1512">
        <v>10.5754</v>
      </c>
      <c r="X1512" s="2">
        <v>0.28750000000000003</v>
      </c>
      <c r="Y1512" t="s">
        <v>6362</v>
      </c>
      <c r="Z1512" t="s">
        <v>6363</v>
      </c>
      <c r="AA1512">
        <v>3</v>
      </c>
      <c r="AB1512" t="s">
        <v>6366</v>
      </c>
    </row>
    <row r="1513" spans="1:28" x14ac:dyDescent="0.25">
      <c r="A1513">
        <v>3900</v>
      </c>
      <c r="B1513" t="s">
        <v>4603</v>
      </c>
      <c r="C1513" s="1">
        <v>42928</v>
      </c>
      <c r="D1513">
        <v>2017</v>
      </c>
      <c r="E1513" t="s">
        <v>61</v>
      </c>
      <c r="F1513" s="1">
        <v>43078</v>
      </c>
      <c r="G1513" t="s">
        <v>26</v>
      </c>
      <c r="H1513" t="s">
        <v>803</v>
      </c>
      <c r="I1513" t="s">
        <v>804</v>
      </c>
      <c r="J1513" t="s">
        <v>29</v>
      </c>
      <c r="K1513" t="s">
        <v>30</v>
      </c>
      <c r="L1513" t="s">
        <v>4604</v>
      </c>
      <c r="M1513" t="s">
        <v>4145</v>
      </c>
      <c r="N1513" t="s">
        <v>4605</v>
      </c>
      <c r="O1513" t="s">
        <v>1363</v>
      </c>
      <c r="P1513" t="s">
        <v>2254</v>
      </c>
      <c r="Q1513" t="s">
        <v>418</v>
      </c>
      <c r="R1513" t="s">
        <v>419</v>
      </c>
      <c r="S1513" t="s">
        <v>2255</v>
      </c>
      <c r="T1513">
        <v>127.98399999999999</v>
      </c>
      <c r="U1513">
        <v>2</v>
      </c>
      <c r="V1513">
        <v>0.2</v>
      </c>
      <c r="W1513">
        <v>25.596800000000002</v>
      </c>
      <c r="X1513" s="2">
        <v>0.2</v>
      </c>
      <c r="Y1513" t="s">
        <v>6356</v>
      </c>
      <c r="Z1513" t="s">
        <v>6358</v>
      </c>
      <c r="AA1513">
        <v>7</v>
      </c>
      <c r="AB1513" t="s">
        <v>6359</v>
      </c>
    </row>
    <row r="1514" spans="1:28" x14ac:dyDescent="0.25">
      <c r="A1514">
        <v>4036</v>
      </c>
      <c r="B1514" t="s">
        <v>4606</v>
      </c>
      <c r="C1514" s="1">
        <v>42716</v>
      </c>
      <c r="D1514">
        <v>2016</v>
      </c>
      <c r="E1514" t="s">
        <v>1674</v>
      </c>
      <c r="F1514" s="1">
        <v>42716</v>
      </c>
      <c r="G1514" t="s">
        <v>99</v>
      </c>
      <c r="H1514" t="s">
        <v>4607</v>
      </c>
      <c r="I1514" t="s">
        <v>4608</v>
      </c>
      <c r="J1514" t="s">
        <v>53</v>
      </c>
      <c r="K1514" t="s">
        <v>30</v>
      </c>
      <c r="L1514" t="s">
        <v>4150</v>
      </c>
      <c r="M1514" t="s">
        <v>4145</v>
      </c>
      <c r="N1514" t="s">
        <v>4151</v>
      </c>
      <c r="O1514" t="s">
        <v>1363</v>
      </c>
      <c r="P1514" t="s">
        <v>2254</v>
      </c>
      <c r="Q1514" t="s">
        <v>418</v>
      </c>
      <c r="R1514" t="s">
        <v>419</v>
      </c>
      <c r="S1514" t="s">
        <v>2255</v>
      </c>
      <c r="T1514">
        <v>383.952</v>
      </c>
      <c r="U1514">
        <v>6</v>
      </c>
      <c r="V1514">
        <v>0.2</v>
      </c>
      <c r="W1514">
        <v>76.790400000000005</v>
      </c>
      <c r="X1514" s="2">
        <v>0.2</v>
      </c>
      <c r="Y1514" t="s">
        <v>6351</v>
      </c>
      <c r="Z1514" t="s">
        <v>6352</v>
      </c>
      <c r="AA1514">
        <v>12</v>
      </c>
      <c r="AB1514" t="s">
        <v>6369</v>
      </c>
    </row>
    <row r="1515" spans="1:28" x14ac:dyDescent="0.25">
      <c r="A1515">
        <v>4061</v>
      </c>
      <c r="B1515" t="s">
        <v>4609</v>
      </c>
      <c r="C1515" s="1">
        <v>42380</v>
      </c>
      <c r="D1515">
        <v>2016</v>
      </c>
      <c r="E1515" t="s">
        <v>92</v>
      </c>
      <c r="F1515" s="1">
        <v>42681</v>
      </c>
      <c r="G1515" t="s">
        <v>41</v>
      </c>
      <c r="H1515" t="s">
        <v>192</v>
      </c>
      <c r="I1515" t="s">
        <v>193</v>
      </c>
      <c r="J1515" t="s">
        <v>29</v>
      </c>
      <c r="K1515" t="s">
        <v>30</v>
      </c>
      <c r="L1515" t="s">
        <v>4333</v>
      </c>
      <c r="M1515" t="s">
        <v>4334</v>
      </c>
      <c r="N1515" t="s">
        <v>4335</v>
      </c>
      <c r="O1515" t="s">
        <v>1328</v>
      </c>
      <c r="P1515" t="s">
        <v>2194</v>
      </c>
      <c r="Q1515" t="s">
        <v>418</v>
      </c>
      <c r="R1515" t="s">
        <v>419</v>
      </c>
      <c r="S1515" t="s">
        <v>2195</v>
      </c>
      <c r="T1515">
        <v>68.111999999999995</v>
      </c>
      <c r="U1515">
        <v>3</v>
      </c>
      <c r="V1515">
        <v>0.2</v>
      </c>
      <c r="W1515">
        <v>17.8794</v>
      </c>
      <c r="X1515" s="2">
        <v>0.26250000000000001</v>
      </c>
      <c r="Y1515" t="s">
        <v>6351</v>
      </c>
      <c r="Z1515" t="s">
        <v>6363</v>
      </c>
      <c r="AA1515">
        <v>1</v>
      </c>
      <c r="AB1515" t="s">
        <v>6364</v>
      </c>
    </row>
    <row r="1516" spans="1:28" x14ac:dyDescent="0.25">
      <c r="A1516">
        <v>4121</v>
      </c>
      <c r="B1516" t="s">
        <v>4610</v>
      </c>
      <c r="C1516" s="1">
        <v>42834</v>
      </c>
      <c r="D1516">
        <v>2017</v>
      </c>
      <c r="E1516" t="s">
        <v>50</v>
      </c>
      <c r="F1516" s="1">
        <v>42988</v>
      </c>
      <c r="G1516" t="s">
        <v>41</v>
      </c>
      <c r="H1516" t="s">
        <v>1567</v>
      </c>
      <c r="I1516" t="s">
        <v>1568</v>
      </c>
      <c r="J1516" t="s">
        <v>29</v>
      </c>
      <c r="K1516" t="s">
        <v>30</v>
      </c>
      <c r="L1516" t="s">
        <v>4118</v>
      </c>
      <c r="M1516" t="s">
        <v>4119</v>
      </c>
      <c r="N1516" t="s">
        <v>4201</v>
      </c>
      <c r="O1516" t="s">
        <v>1363</v>
      </c>
      <c r="P1516" t="s">
        <v>2226</v>
      </c>
      <c r="Q1516" t="s">
        <v>418</v>
      </c>
      <c r="R1516" t="s">
        <v>419</v>
      </c>
      <c r="S1516" t="s">
        <v>2227</v>
      </c>
      <c r="T1516">
        <v>19.04</v>
      </c>
      <c r="U1516">
        <v>4</v>
      </c>
      <c r="V1516">
        <v>0.2</v>
      </c>
      <c r="W1516">
        <v>-1.4279999999999999</v>
      </c>
      <c r="X1516" s="2">
        <v>-7.4999999999999997E-2</v>
      </c>
      <c r="Y1516" t="s">
        <v>6356</v>
      </c>
      <c r="Z1516" t="s">
        <v>6355</v>
      </c>
      <c r="AA1516">
        <v>4</v>
      </c>
      <c r="AB1516" t="s">
        <v>6357</v>
      </c>
    </row>
    <row r="1517" spans="1:28" x14ac:dyDescent="0.25">
      <c r="A1517">
        <v>4157</v>
      </c>
      <c r="B1517" t="s">
        <v>4611</v>
      </c>
      <c r="C1517" s="1">
        <v>42136</v>
      </c>
      <c r="D1517">
        <v>2015</v>
      </c>
      <c r="E1517" t="s">
        <v>40</v>
      </c>
      <c r="F1517" s="1">
        <v>42347</v>
      </c>
      <c r="G1517" t="s">
        <v>152</v>
      </c>
      <c r="H1517" t="s">
        <v>4612</v>
      </c>
      <c r="I1517" t="s">
        <v>4613</v>
      </c>
      <c r="J1517" t="s">
        <v>29</v>
      </c>
      <c r="K1517" t="s">
        <v>30</v>
      </c>
      <c r="L1517" t="s">
        <v>4118</v>
      </c>
      <c r="M1517" t="s">
        <v>4119</v>
      </c>
      <c r="N1517" t="s">
        <v>4120</v>
      </c>
      <c r="O1517" t="s">
        <v>1363</v>
      </c>
      <c r="P1517" t="s">
        <v>2243</v>
      </c>
      <c r="Q1517" t="s">
        <v>418</v>
      </c>
      <c r="R1517" t="s">
        <v>419</v>
      </c>
      <c r="S1517" t="s">
        <v>2244</v>
      </c>
      <c r="T1517">
        <v>47.984000000000002</v>
      </c>
      <c r="U1517">
        <v>2</v>
      </c>
      <c r="V1517">
        <v>0.2</v>
      </c>
      <c r="W1517">
        <v>0.5998</v>
      </c>
      <c r="X1517" s="2">
        <v>1.2499999999999999E-2</v>
      </c>
      <c r="Y1517" t="s">
        <v>6362</v>
      </c>
      <c r="Z1517" t="s">
        <v>6355</v>
      </c>
      <c r="AA1517">
        <v>5</v>
      </c>
      <c r="AB1517" t="s">
        <v>40</v>
      </c>
    </row>
    <row r="1518" spans="1:28" x14ac:dyDescent="0.25">
      <c r="A1518">
        <v>4269</v>
      </c>
      <c r="B1518" t="s">
        <v>4614</v>
      </c>
      <c r="C1518" s="1">
        <v>42501</v>
      </c>
      <c r="D1518">
        <v>2016</v>
      </c>
      <c r="E1518" t="s">
        <v>40</v>
      </c>
      <c r="F1518" s="1">
        <v>42683</v>
      </c>
      <c r="G1518" t="s">
        <v>41</v>
      </c>
      <c r="H1518" t="s">
        <v>1457</v>
      </c>
      <c r="I1518" t="s">
        <v>1458</v>
      </c>
      <c r="J1518" t="s">
        <v>29</v>
      </c>
      <c r="K1518" t="s">
        <v>30</v>
      </c>
      <c r="L1518" t="s">
        <v>4420</v>
      </c>
      <c r="M1518" t="s">
        <v>4068</v>
      </c>
      <c r="N1518" t="s">
        <v>4421</v>
      </c>
      <c r="O1518" t="s">
        <v>1328</v>
      </c>
      <c r="P1518" t="s">
        <v>4615</v>
      </c>
      <c r="Q1518" t="s">
        <v>418</v>
      </c>
      <c r="R1518" t="s">
        <v>419</v>
      </c>
      <c r="S1518" t="s">
        <v>4616</v>
      </c>
      <c r="T1518">
        <v>171.96</v>
      </c>
      <c r="U1518">
        <v>5</v>
      </c>
      <c r="V1518">
        <v>0.2</v>
      </c>
      <c r="W1518">
        <v>45.139499999999998</v>
      </c>
      <c r="X1518" s="2">
        <v>0.26249999999999996</v>
      </c>
      <c r="Y1518" t="s">
        <v>6351</v>
      </c>
      <c r="Z1518" t="s">
        <v>6355</v>
      </c>
      <c r="AA1518">
        <v>5</v>
      </c>
      <c r="AB1518" t="s">
        <v>40</v>
      </c>
    </row>
    <row r="1519" spans="1:28" x14ac:dyDescent="0.25">
      <c r="A1519">
        <v>4405</v>
      </c>
      <c r="B1519" t="s">
        <v>4617</v>
      </c>
      <c r="C1519" s="1">
        <v>42131</v>
      </c>
      <c r="D1519">
        <v>2015</v>
      </c>
      <c r="E1519" t="s">
        <v>40</v>
      </c>
      <c r="F1519" s="1">
        <v>42195</v>
      </c>
      <c r="G1519" t="s">
        <v>41</v>
      </c>
      <c r="H1519" t="s">
        <v>4618</v>
      </c>
      <c r="I1519" t="s">
        <v>4619</v>
      </c>
      <c r="J1519" t="s">
        <v>29</v>
      </c>
      <c r="K1519" t="s">
        <v>30</v>
      </c>
      <c r="L1519" t="s">
        <v>4118</v>
      </c>
      <c r="M1519" t="s">
        <v>4119</v>
      </c>
      <c r="N1519" t="s">
        <v>4120</v>
      </c>
      <c r="O1519" t="s">
        <v>1363</v>
      </c>
      <c r="P1519" t="s">
        <v>879</v>
      </c>
      <c r="Q1519" t="s">
        <v>418</v>
      </c>
      <c r="R1519" t="s">
        <v>419</v>
      </c>
      <c r="S1519" t="s">
        <v>880</v>
      </c>
      <c r="T1519">
        <v>34.799999999999997</v>
      </c>
      <c r="U1519">
        <v>3</v>
      </c>
      <c r="V1519">
        <v>0.2</v>
      </c>
      <c r="W1519">
        <v>2.1749999999999998</v>
      </c>
      <c r="X1519" s="2">
        <v>6.25E-2</v>
      </c>
      <c r="Y1519" t="s">
        <v>6362</v>
      </c>
      <c r="Z1519" t="s">
        <v>6355</v>
      </c>
      <c r="AA1519">
        <v>5</v>
      </c>
      <c r="AB1519" t="s">
        <v>40</v>
      </c>
    </row>
    <row r="1520" spans="1:28" x14ac:dyDescent="0.25">
      <c r="A1520">
        <v>4529</v>
      </c>
      <c r="B1520" t="s">
        <v>4620</v>
      </c>
      <c r="C1520" s="1">
        <v>42956</v>
      </c>
      <c r="D1520">
        <v>2017</v>
      </c>
      <c r="E1520" t="s">
        <v>72</v>
      </c>
      <c r="F1520" s="1">
        <v>42988</v>
      </c>
      <c r="G1520" t="s">
        <v>152</v>
      </c>
      <c r="H1520" t="s">
        <v>282</v>
      </c>
      <c r="I1520" t="s">
        <v>283</v>
      </c>
      <c r="J1520" t="s">
        <v>53</v>
      </c>
      <c r="K1520" t="s">
        <v>30</v>
      </c>
      <c r="L1520" t="s">
        <v>3291</v>
      </c>
      <c r="M1520" t="s">
        <v>4145</v>
      </c>
      <c r="N1520" t="s">
        <v>4249</v>
      </c>
      <c r="O1520" t="s">
        <v>1363</v>
      </c>
      <c r="P1520" t="s">
        <v>4621</v>
      </c>
      <c r="Q1520" t="s">
        <v>418</v>
      </c>
      <c r="R1520" t="s">
        <v>419</v>
      </c>
      <c r="S1520" t="s">
        <v>4622</v>
      </c>
      <c r="T1520">
        <v>116.83199999999999</v>
      </c>
      <c r="U1520">
        <v>4</v>
      </c>
      <c r="V1520">
        <v>0.2</v>
      </c>
      <c r="W1520">
        <v>33.589199999999998</v>
      </c>
      <c r="X1520" s="2">
        <v>0.28749999999999998</v>
      </c>
      <c r="Y1520" t="s">
        <v>6356</v>
      </c>
      <c r="Z1520" t="s">
        <v>6358</v>
      </c>
      <c r="AA1520">
        <v>8</v>
      </c>
      <c r="AB1520" t="s">
        <v>6360</v>
      </c>
    </row>
    <row r="1521" spans="1:28" x14ac:dyDescent="0.25">
      <c r="A1521">
        <v>4617</v>
      </c>
      <c r="B1521" t="s">
        <v>4623</v>
      </c>
      <c r="C1521" s="1">
        <v>42103</v>
      </c>
      <c r="D1521">
        <v>2015</v>
      </c>
      <c r="E1521" t="s">
        <v>50</v>
      </c>
      <c r="F1521" s="1">
        <v>42254</v>
      </c>
      <c r="G1521" t="s">
        <v>152</v>
      </c>
      <c r="H1521" t="s">
        <v>4624</v>
      </c>
      <c r="I1521" t="s">
        <v>4625</v>
      </c>
      <c r="J1521" t="s">
        <v>53</v>
      </c>
      <c r="K1521" t="s">
        <v>30</v>
      </c>
      <c r="L1521" t="s">
        <v>4420</v>
      </c>
      <c r="M1521" t="s">
        <v>4068</v>
      </c>
      <c r="N1521" t="s">
        <v>4447</v>
      </c>
      <c r="O1521" t="s">
        <v>1328</v>
      </c>
      <c r="P1521" t="s">
        <v>2238</v>
      </c>
      <c r="Q1521" t="s">
        <v>418</v>
      </c>
      <c r="R1521" t="s">
        <v>419</v>
      </c>
      <c r="S1521" t="s">
        <v>2239</v>
      </c>
      <c r="T1521">
        <v>134.376</v>
      </c>
      <c r="U1521">
        <v>3</v>
      </c>
      <c r="V1521">
        <v>0.2</v>
      </c>
      <c r="W1521">
        <v>6.7187999999999999</v>
      </c>
      <c r="X1521" s="2">
        <v>4.9999999999999996E-2</v>
      </c>
      <c r="Y1521" t="s">
        <v>6362</v>
      </c>
      <c r="Z1521" t="s">
        <v>6355</v>
      </c>
      <c r="AA1521">
        <v>4</v>
      </c>
      <c r="AB1521" t="s">
        <v>6357</v>
      </c>
    </row>
    <row r="1522" spans="1:28" x14ac:dyDescent="0.25">
      <c r="A1522">
        <v>4661</v>
      </c>
      <c r="B1522" t="s">
        <v>4626</v>
      </c>
      <c r="C1522" s="1">
        <v>42068</v>
      </c>
      <c r="D1522">
        <v>2015</v>
      </c>
      <c r="E1522" t="s">
        <v>114</v>
      </c>
      <c r="F1522" s="1">
        <v>42131</v>
      </c>
      <c r="G1522" t="s">
        <v>41</v>
      </c>
      <c r="H1522" t="s">
        <v>1556</v>
      </c>
      <c r="I1522" t="s">
        <v>1557</v>
      </c>
      <c r="J1522" t="s">
        <v>29</v>
      </c>
      <c r="K1522" t="s">
        <v>30</v>
      </c>
      <c r="L1522" t="s">
        <v>4118</v>
      </c>
      <c r="M1522" t="s">
        <v>4119</v>
      </c>
      <c r="N1522" t="s">
        <v>4120</v>
      </c>
      <c r="O1522" t="s">
        <v>1363</v>
      </c>
      <c r="P1522" t="s">
        <v>4627</v>
      </c>
      <c r="Q1522" t="s">
        <v>418</v>
      </c>
      <c r="R1522" t="s">
        <v>419</v>
      </c>
      <c r="S1522" t="s">
        <v>4628</v>
      </c>
      <c r="T1522">
        <v>27.552</v>
      </c>
      <c r="U1522">
        <v>3</v>
      </c>
      <c r="V1522">
        <v>0.2</v>
      </c>
      <c r="W1522">
        <v>-0.34439999999999998</v>
      </c>
      <c r="X1522" s="2">
        <v>-1.2499999999999999E-2</v>
      </c>
      <c r="Y1522" t="s">
        <v>6362</v>
      </c>
      <c r="Z1522" t="s">
        <v>6363</v>
      </c>
      <c r="AA1522">
        <v>3</v>
      </c>
      <c r="AB1522" t="s">
        <v>6366</v>
      </c>
    </row>
    <row r="1523" spans="1:28" x14ac:dyDescent="0.25">
      <c r="A1523">
        <v>4767</v>
      </c>
      <c r="B1523" t="s">
        <v>4456</v>
      </c>
      <c r="C1523" s="1">
        <v>42250</v>
      </c>
      <c r="D1523">
        <v>2015</v>
      </c>
      <c r="E1523" t="s">
        <v>223</v>
      </c>
      <c r="F1523" s="1">
        <v>42075</v>
      </c>
      <c r="G1523" t="s">
        <v>26</v>
      </c>
      <c r="H1523" t="s">
        <v>3050</v>
      </c>
      <c r="I1523" t="s">
        <v>3051</v>
      </c>
      <c r="J1523" t="s">
        <v>53</v>
      </c>
      <c r="K1523" t="s">
        <v>30</v>
      </c>
      <c r="L1523" t="s">
        <v>4330</v>
      </c>
      <c r="M1523" t="s">
        <v>4068</v>
      </c>
      <c r="N1523" t="s">
        <v>4331</v>
      </c>
      <c r="O1523" t="s">
        <v>1328</v>
      </c>
      <c r="P1523" t="s">
        <v>2194</v>
      </c>
      <c r="Q1523" t="s">
        <v>418</v>
      </c>
      <c r="R1523" t="s">
        <v>419</v>
      </c>
      <c r="S1523" t="s">
        <v>2195</v>
      </c>
      <c r="T1523">
        <v>113.52</v>
      </c>
      <c r="U1523">
        <v>5</v>
      </c>
      <c r="V1523">
        <v>0.2</v>
      </c>
      <c r="W1523">
        <v>29.798999999999999</v>
      </c>
      <c r="X1523" s="2">
        <v>0.26250000000000001</v>
      </c>
      <c r="Y1523" t="s">
        <v>6362</v>
      </c>
      <c r="Z1523" t="s">
        <v>6358</v>
      </c>
      <c r="AA1523">
        <v>9</v>
      </c>
      <c r="AB1523" t="s">
        <v>6367</v>
      </c>
    </row>
    <row r="1524" spans="1:28" x14ac:dyDescent="0.25">
      <c r="A1524">
        <v>4822</v>
      </c>
      <c r="B1524" t="s">
        <v>4629</v>
      </c>
      <c r="C1524" s="1">
        <v>42189</v>
      </c>
      <c r="D1524">
        <v>2015</v>
      </c>
      <c r="E1524" t="s">
        <v>61</v>
      </c>
      <c r="F1524" s="1">
        <v>42105</v>
      </c>
      <c r="G1524" t="s">
        <v>41</v>
      </c>
      <c r="H1524" t="s">
        <v>2592</v>
      </c>
      <c r="I1524" t="s">
        <v>2593</v>
      </c>
      <c r="J1524" t="s">
        <v>29</v>
      </c>
      <c r="K1524" t="s">
        <v>30</v>
      </c>
      <c r="L1524" t="s">
        <v>4330</v>
      </c>
      <c r="M1524" t="s">
        <v>4068</v>
      </c>
      <c r="N1524" t="s">
        <v>4331</v>
      </c>
      <c r="O1524" t="s">
        <v>1328</v>
      </c>
      <c r="P1524" t="s">
        <v>3919</v>
      </c>
      <c r="Q1524" t="s">
        <v>418</v>
      </c>
      <c r="R1524" t="s">
        <v>419</v>
      </c>
      <c r="S1524" t="s">
        <v>3920</v>
      </c>
      <c r="T1524">
        <v>383.952</v>
      </c>
      <c r="U1524">
        <v>6</v>
      </c>
      <c r="V1524">
        <v>0.2</v>
      </c>
      <c r="W1524">
        <v>47.994</v>
      </c>
      <c r="X1524" s="2">
        <v>0.125</v>
      </c>
      <c r="Y1524" t="s">
        <v>6362</v>
      </c>
      <c r="Z1524" t="s">
        <v>6358</v>
      </c>
      <c r="AA1524">
        <v>7</v>
      </c>
      <c r="AB1524" t="s">
        <v>6359</v>
      </c>
    </row>
    <row r="1525" spans="1:28" x14ac:dyDescent="0.25">
      <c r="A1525">
        <v>4876</v>
      </c>
      <c r="B1525" t="s">
        <v>4630</v>
      </c>
      <c r="C1525" s="1">
        <v>41682</v>
      </c>
      <c r="D1525">
        <v>2014</v>
      </c>
      <c r="E1525" t="s">
        <v>105</v>
      </c>
      <c r="F1525" s="1">
        <v>41980</v>
      </c>
      <c r="G1525" t="s">
        <v>41</v>
      </c>
      <c r="H1525" t="s">
        <v>1293</v>
      </c>
      <c r="I1525" t="s">
        <v>1294</v>
      </c>
      <c r="J1525" t="s">
        <v>53</v>
      </c>
      <c r="K1525" t="s">
        <v>30</v>
      </c>
      <c r="L1525" t="s">
        <v>1454</v>
      </c>
      <c r="M1525" t="s">
        <v>4145</v>
      </c>
      <c r="N1525" t="s">
        <v>4208</v>
      </c>
      <c r="O1525" t="s">
        <v>1363</v>
      </c>
      <c r="P1525" t="s">
        <v>4631</v>
      </c>
      <c r="Q1525" t="s">
        <v>418</v>
      </c>
      <c r="R1525" t="s">
        <v>419</v>
      </c>
      <c r="S1525" t="s">
        <v>4632</v>
      </c>
      <c r="T1525">
        <v>119.8</v>
      </c>
      <c r="U1525">
        <v>5</v>
      </c>
      <c r="V1525">
        <v>0.2</v>
      </c>
      <c r="W1525">
        <v>29.95</v>
      </c>
      <c r="X1525" s="2">
        <v>0.25</v>
      </c>
      <c r="Y1525" t="s">
        <v>6354</v>
      </c>
      <c r="Z1525" t="s">
        <v>6363</v>
      </c>
      <c r="AA1525">
        <v>2</v>
      </c>
      <c r="AB1525" t="s">
        <v>6365</v>
      </c>
    </row>
    <row r="1526" spans="1:28" x14ac:dyDescent="0.25">
      <c r="A1526">
        <v>5029</v>
      </c>
      <c r="B1526" t="s">
        <v>4633</v>
      </c>
      <c r="C1526" s="1">
        <v>41679</v>
      </c>
      <c r="D1526">
        <v>2014</v>
      </c>
      <c r="E1526" t="s">
        <v>105</v>
      </c>
      <c r="F1526" s="1">
        <v>41889</v>
      </c>
      <c r="G1526" t="s">
        <v>152</v>
      </c>
      <c r="H1526" t="s">
        <v>3683</v>
      </c>
      <c r="I1526" t="s">
        <v>3684</v>
      </c>
      <c r="J1526" t="s">
        <v>29</v>
      </c>
      <c r="K1526" t="s">
        <v>30</v>
      </c>
      <c r="L1526" t="s">
        <v>4333</v>
      </c>
      <c r="M1526" t="s">
        <v>4334</v>
      </c>
      <c r="N1526" t="s">
        <v>4358</v>
      </c>
      <c r="O1526" t="s">
        <v>1328</v>
      </c>
      <c r="P1526" t="s">
        <v>4578</v>
      </c>
      <c r="Q1526" t="s">
        <v>418</v>
      </c>
      <c r="R1526" t="s">
        <v>419</v>
      </c>
      <c r="S1526" t="s">
        <v>4579</v>
      </c>
      <c r="T1526">
        <v>239.976</v>
      </c>
      <c r="U1526">
        <v>3</v>
      </c>
      <c r="V1526">
        <v>0.2</v>
      </c>
      <c r="W1526">
        <v>53.994599999999998</v>
      </c>
      <c r="X1526" s="2">
        <v>0.22500000000000001</v>
      </c>
      <c r="Y1526" t="s">
        <v>6354</v>
      </c>
      <c r="Z1526" t="s">
        <v>6363</v>
      </c>
      <c r="AA1526">
        <v>2</v>
      </c>
      <c r="AB1526" t="s">
        <v>6365</v>
      </c>
    </row>
    <row r="1527" spans="1:28" x14ac:dyDescent="0.25">
      <c r="A1527">
        <v>5054</v>
      </c>
      <c r="B1527" t="s">
        <v>4634</v>
      </c>
      <c r="C1527" s="1">
        <v>42064</v>
      </c>
      <c r="D1527">
        <v>2015</v>
      </c>
      <c r="E1527" t="s">
        <v>114</v>
      </c>
      <c r="F1527" s="1">
        <v>42012</v>
      </c>
      <c r="G1527" t="s">
        <v>152</v>
      </c>
      <c r="H1527" t="s">
        <v>3096</v>
      </c>
      <c r="I1527" t="s">
        <v>3097</v>
      </c>
      <c r="J1527" t="s">
        <v>29</v>
      </c>
      <c r="K1527" t="s">
        <v>30</v>
      </c>
      <c r="L1527" t="s">
        <v>4342</v>
      </c>
      <c r="M1527" t="s">
        <v>4068</v>
      </c>
      <c r="N1527" t="s">
        <v>4474</v>
      </c>
      <c r="O1527" t="s">
        <v>1328</v>
      </c>
      <c r="P1527" t="s">
        <v>4635</v>
      </c>
      <c r="Q1527" t="s">
        <v>418</v>
      </c>
      <c r="R1527" t="s">
        <v>419</v>
      </c>
      <c r="S1527" t="s">
        <v>4636</v>
      </c>
      <c r="T1527">
        <v>398.4</v>
      </c>
      <c r="U1527">
        <v>5</v>
      </c>
      <c r="V1527">
        <v>0.2</v>
      </c>
      <c r="W1527">
        <v>84.66</v>
      </c>
      <c r="X1527" s="2">
        <v>0.21249999999999999</v>
      </c>
      <c r="Y1527" t="s">
        <v>6362</v>
      </c>
      <c r="Z1527" t="s">
        <v>6363</v>
      </c>
      <c r="AA1527">
        <v>3</v>
      </c>
      <c r="AB1527" t="s">
        <v>6366</v>
      </c>
    </row>
    <row r="1528" spans="1:28" x14ac:dyDescent="0.25">
      <c r="A1528">
        <v>5083</v>
      </c>
      <c r="B1528" t="s">
        <v>4637</v>
      </c>
      <c r="C1528" s="1">
        <v>42591</v>
      </c>
      <c r="D1528">
        <v>2016</v>
      </c>
      <c r="E1528" t="s">
        <v>72</v>
      </c>
      <c r="F1528" s="1">
        <v>42625</v>
      </c>
      <c r="G1528" t="s">
        <v>41</v>
      </c>
      <c r="H1528" t="s">
        <v>4638</v>
      </c>
      <c r="I1528" t="s">
        <v>4639</v>
      </c>
      <c r="J1528" t="s">
        <v>29</v>
      </c>
      <c r="K1528" t="s">
        <v>30</v>
      </c>
      <c r="L1528" t="s">
        <v>3187</v>
      </c>
      <c r="M1528" t="s">
        <v>3963</v>
      </c>
      <c r="N1528" t="s">
        <v>3964</v>
      </c>
      <c r="O1528" t="s">
        <v>1306</v>
      </c>
      <c r="P1528" t="s">
        <v>2066</v>
      </c>
      <c r="Q1528" t="s">
        <v>418</v>
      </c>
      <c r="R1528" t="s">
        <v>419</v>
      </c>
      <c r="S1528" t="s">
        <v>2067</v>
      </c>
      <c r="T1528">
        <v>35.167999999999999</v>
      </c>
      <c r="U1528">
        <v>4</v>
      </c>
      <c r="V1528">
        <v>0.2</v>
      </c>
      <c r="W1528">
        <v>8.3523999999999994</v>
      </c>
      <c r="X1528" s="2">
        <v>0.23749999999999999</v>
      </c>
      <c r="Y1528" t="s">
        <v>6351</v>
      </c>
      <c r="Z1528" t="s">
        <v>6358</v>
      </c>
      <c r="AA1528">
        <v>8</v>
      </c>
      <c r="AB1528" t="s">
        <v>6360</v>
      </c>
    </row>
    <row r="1529" spans="1:28" x14ac:dyDescent="0.25">
      <c r="A1529">
        <v>5088</v>
      </c>
      <c r="B1529" t="s">
        <v>4640</v>
      </c>
      <c r="C1529" s="1">
        <v>42127</v>
      </c>
      <c r="D1529">
        <v>2015</v>
      </c>
      <c r="E1529" t="s">
        <v>40</v>
      </c>
      <c r="F1529" s="1">
        <v>42072</v>
      </c>
      <c r="G1529" t="s">
        <v>41</v>
      </c>
      <c r="H1529" t="s">
        <v>1293</v>
      </c>
      <c r="I1529" t="s">
        <v>1294</v>
      </c>
      <c r="J1529" t="s">
        <v>53</v>
      </c>
      <c r="K1529" t="s">
        <v>30</v>
      </c>
      <c r="L1529" t="s">
        <v>4118</v>
      </c>
      <c r="M1529" t="s">
        <v>4119</v>
      </c>
      <c r="N1529" t="s">
        <v>4201</v>
      </c>
      <c r="O1529" t="s">
        <v>1363</v>
      </c>
      <c r="P1529" t="s">
        <v>4641</v>
      </c>
      <c r="Q1529" t="s">
        <v>418</v>
      </c>
      <c r="R1529" t="s">
        <v>419</v>
      </c>
      <c r="S1529" t="s">
        <v>4642</v>
      </c>
      <c r="T1529">
        <v>10.311999999999999</v>
      </c>
      <c r="U1529">
        <v>1</v>
      </c>
      <c r="V1529">
        <v>0.2</v>
      </c>
      <c r="W1529">
        <v>-1.2889999999999999</v>
      </c>
      <c r="X1529" s="2">
        <v>-0.125</v>
      </c>
      <c r="Y1529" t="s">
        <v>6362</v>
      </c>
      <c r="Z1529" t="s">
        <v>6355</v>
      </c>
      <c r="AA1529">
        <v>5</v>
      </c>
      <c r="AB1529" t="s">
        <v>40</v>
      </c>
    </row>
    <row r="1530" spans="1:28" x14ac:dyDescent="0.25">
      <c r="A1530">
        <v>5202</v>
      </c>
      <c r="B1530" t="s">
        <v>4460</v>
      </c>
      <c r="C1530" s="1">
        <v>42432</v>
      </c>
      <c r="D1530">
        <v>2016</v>
      </c>
      <c r="E1530" t="s">
        <v>114</v>
      </c>
      <c r="F1530" s="1">
        <v>42437</v>
      </c>
      <c r="G1530" t="s">
        <v>41</v>
      </c>
      <c r="H1530" t="s">
        <v>654</v>
      </c>
      <c r="I1530" t="s">
        <v>655</v>
      </c>
      <c r="J1530" t="s">
        <v>29</v>
      </c>
      <c r="K1530" t="s">
        <v>30</v>
      </c>
      <c r="L1530" t="s">
        <v>4461</v>
      </c>
      <c r="M1530" t="s">
        <v>4068</v>
      </c>
      <c r="N1530" t="s">
        <v>4462</v>
      </c>
      <c r="O1530" t="s">
        <v>1328</v>
      </c>
      <c r="P1530" t="s">
        <v>4643</v>
      </c>
      <c r="Q1530" t="s">
        <v>418</v>
      </c>
      <c r="R1530" t="s">
        <v>419</v>
      </c>
      <c r="S1530" t="s">
        <v>4644</v>
      </c>
      <c r="T1530">
        <v>41.72</v>
      </c>
      <c r="U1530">
        <v>7</v>
      </c>
      <c r="V1530">
        <v>0.2</v>
      </c>
      <c r="W1530">
        <v>5.7365000000000004</v>
      </c>
      <c r="X1530" s="2">
        <v>0.13750000000000001</v>
      </c>
      <c r="Y1530" t="s">
        <v>6351</v>
      </c>
      <c r="Z1530" t="s">
        <v>6363</v>
      </c>
      <c r="AA1530">
        <v>3</v>
      </c>
      <c r="AB1530" t="s">
        <v>6366</v>
      </c>
    </row>
    <row r="1531" spans="1:28" x14ac:dyDescent="0.25">
      <c r="A1531">
        <v>5264</v>
      </c>
      <c r="B1531" t="s">
        <v>4465</v>
      </c>
      <c r="C1531" s="1">
        <v>41829</v>
      </c>
      <c r="D1531">
        <v>2014</v>
      </c>
      <c r="E1531" t="s">
        <v>61</v>
      </c>
      <c r="F1531" s="1">
        <v>41892</v>
      </c>
      <c r="G1531" t="s">
        <v>26</v>
      </c>
      <c r="H1531" t="s">
        <v>748</v>
      </c>
      <c r="I1531" t="s">
        <v>749</v>
      </c>
      <c r="J1531" t="s">
        <v>95</v>
      </c>
      <c r="K1531" t="s">
        <v>30</v>
      </c>
      <c r="L1531" t="s">
        <v>4420</v>
      </c>
      <c r="M1531" t="s">
        <v>4068</v>
      </c>
      <c r="N1531" t="s">
        <v>4421</v>
      </c>
      <c r="O1531" t="s">
        <v>1328</v>
      </c>
      <c r="P1531" t="s">
        <v>4645</v>
      </c>
      <c r="Q1531" t="s">
        <v>418</v>
      </c>
      <c r="R1531" t="s">
        <v>419</v>
      </c>
      <c r="S1531" t="s">
        <v>4646</v>
      </c>
      <c r="T1531">
        <v>46.688000000000002</v>
      </c>
      <c r="U1531">
        <v>4</v>
      </c>
      <c r="V1531">
        <v>0.2</v>
      </c>
      <c r="W1531">
        <v>-2.9180000000000001</v>
      </c>
      <c r="X1531" s="2">
        <v>-6.25E-2</v>
      </c>
      <c r="Y1531" t="s">
        <v>6354</v>
      </c>
      <c r="Z1531" t="s">
        <v>6358</v>
      </c>
      <c r="AA1531">
        <v>7</v>
      </c>
      <c r="AB1531" t="s">
        <v>6359</v>
      </c>
    </row>
    <row r="1532" spans="1:28" x14ac:dyDescent="0.25">
      <c r="A1532">
        <v>5522</v>
      </c>
      <c r="B1532" t="s">
        <v>4234</v>
      </c>
      <c r="C1532" s="1">
        <v>42837</v>
      </c>
      <c r="D1532">
        <v>2017</v>
      </c>
      <c r="E1532" t="s">
        <v>50</v>
      </c>
      <c r="F1532" s="1">
        <v>43078</v>
      </c>
      <c r="G1532" t="s">
        <v>41</v>
      </c>
      <c r="H1532" t="s">
        <v>3415</v>
      </c>
      <c r="I1532" t="s">
        <v>3416</v>
      </c>
      <c r="J1532" t="s">
        <v>53</v>
      </c>
      <c r="K1532" t="s">
        <v>30</v>
      </c>
      <c r="L1532" t="s">
        <v>4118</v>
      </c>
      <c r="M1532" t="s">
        <v>4119</v>
      </c>
      <c r="N1532" t="s">
        <v>4155</v>
      </c>
      <c r="O1532" t="s">
        <v>1363</v>
      </c>
      <c r="P1532" t="s">
        <v>438</v>
      </c>
      <c r="Q1532" t="s">
        <v>418</v>
      </c>
      <c r="R1532" t="s">
        <v>419</v>
      </c>
      <c r="S1532" t="s">
        <v>439</v>
      </c>
      <c r="T1532">
        <v>255.96799999999999</v>
      </c>
      <c r="U1532">
        <v>4</v>
      </c>
      <c r="V1532">
        <v>0.2</v>
      </c>
      <c r="W1532">
        <v>-28.796399999999998</v>
      </c>
      <c r="X1532" s="2">
        <v>-0.1125</v>
      </c>
      <c r="Y1532" t="s">
        <v>6356</v>
      </c>
      <c r="Z1532" t="s">
        <v>6355</v>
      </c>
      <c r="AA1532">
        <v>4</v>
      </c>
      <c r="AB1532" t="s">
        <v>6357</v>
      </c>
    </row>
    <row r="1533" spans="1:28" x14ac:dyDescent="0.25">
      <c r="A1533">
        <v>5602</v>
      </c>
      <c r="B1533" t="s">
        <v>4647</v>
      </c>
      <c r="C1533" s="1">
        <v>41708</v>
      </c>
      <c r="D1533">
        <v>2014</v>
      </c>
      <c r="E1533" t="s">
        <v>114</v>
      </c>
      <c r="F1533" s="1">
        <v>41915</v>
      </c>
      <c r="G1533" t="s">
        <v>99</v>
      </c>
      <c r="H1533" t="s">
        <v>4648</v>
      </c>
      <c r="I1533" t="s">
        <v>4649</v>
      </c>
      <c r="J1533" t="s">
        <v>29</v>
      </c>
      <c r="K1533" t="s">
        <v>30</v>
      </c>
      <c r="L1533" t="s">
        <v>1454</v>
      </c>
      <c r="M1533" t="s">
        <v>4145</v>
      </c>
      <c r="N1533" t="s">
        <v>4208</v>
      </c>
      <c r="O1533" t="s">
        <v>1363</v>
      </c>
      <c r="P1533" t="s">
        <v>4650</v>
      </c>
      <c r="Q1533" t="s">
        <v>418</v>
      </c>
      <c r="R1533" t="s">
        <v>419</v>
      </c>
      <c r="S1533" t="s">
        <v>4651</v>
      </c>
      <c r="T1533">
        <v>142.488</v>
      </c>
      <c r="U1533">
        <v>3</v>
      </c>
      <c r="V1533">
        <v>0.2</v>
      </c>
      <c r="W1533">
        <v>-3.5621999999999998</v>
      </c>
      <c r="X1533" s="2">
        <v>-2.4999999999999998E-2</v>
      </c>
      <c r="Y1533" t="s">
        <v>6354</v>
      </c>
      <c r="Z1533" t="s">
        <v>6363</v>
      </c>
      <c r="AA1533">
        <v>3</v>
      </c>
      <c r="AB1533" t="s">
        <v>6366</v>
      </c>
    </row>
    <row r="1534" spans="1:28" x14ac:dyDescent="0.25">
      <c r="A1534">
        <v>5611</v>
      </c>
      <c r="B1534" t="s">
        <v>4652</v>
      </c>
      <c r="C1534" s="1">
        <v>42134</v>
      </c>
      <c r="D1534">
        <v>2015</v>
      </c>
      <c r="E1534" t="s">
        <v>40</v>
      </c>
      <c r="F1534" s="1">
        <v>42284</v>
      </c>
      <c r="G1534" t="s">
        <v>26</v>
      </c>
      <c r="H1534" t="s">
        <v>588</v>
      </c>
      <c r="I1534" t="s">
        <v>589</v>
      </c>
      <c r="J1534" t="s">
        <v>29</v>
      </c>
      <c r="K1534" t="s">
        <v>30</v>
      </c>
      <c r="L1534" t="s">
        <v>4653</v>
      </c>
      <c r="M1534" t="s">
        <v>4145</v>
      </c>
      <c r="N1534" t="s">
        <v>4654</v>
      </c>
      <c r="O1534" t="s">
        <v>1363</v>
      </c>
      <c r="P1534" t="s">
        <v>4571</v>
      </c>
      <c r="Q1534" t="s">
        <v>418</v>
      </c>
      <c r="R1534" t="s">
        <v>419</v>
      </c>
      <c r="S1534" t="s">
        <v>4572</v>
      </c>
      <c r="T1534">
        <v>53.04</v>
      </c>
      <c r="U1534">
        <v>3</v>
      </c>
      <c r="V1534">
        <v>0.2</v>
      </c>
      <c r="W1534">
        <v>-4.641</v>
      </c>
      <c r="X1534" s="2">
        <v>-8.7500000000000008E-2</v>
      </c>
      <c r="Y1534" t="s">
        <v>6362</v>
      </c>
      <c r="Z1534" t="s">
        <v>6355</v>
      </c>
      <c r="AA1534">
        <v>5</v>
      </c>
      <c r="AB1534" t="s">
        <v>40</v>
      </c>
    </row>
    <row r="1535" spans="1:28" x14ac:dyDescent="0.25">
      <c r="A1535">
        <v>5748</v>
      </c>
      <c r="B1535" t="s">
        <v>4484</v>
      </c>
      <c r="C1535" s="1">
        <v>42594</v>
      </c>
      <c r="D1535">
        <v>2016</v>
      </c>
      <c r="E1535" t="s">
        <v>72</v>
      </c>
      <c r="F1535" s="1">
        <v>42716</v>
      </c>
      <c r="G1535" t="s">
        <v>41</v>
      </c>
      <c r="H1535" t="s">
        <v>3931</v>
      </c>
      <c r="I1535" t="s">
        <v>3932</v>
      </c>
      <c r="J1535" t="s">
        <v>29</v>
      </c>
      <c r="K1535" t="s">
        <v>30</v>
      </c>
      <c r="L1535" t="s">
        <v>4485</v>
      </c>
      <c r="M1535" t="s">
        <v>3963</v>
      </c>
      <c r="N1535" t="s">
        <v>4486</v>
      </c>
      <c r="O1535" t="s">
        <v>1306</v>
      </c>
      <c r="P1535" t="s">
        <v>2194</v>
      </c>
      <c r="Q1535" t="s">
        <v>418</v>
      </c>
      <c r="R1535" t="s">
        <v>419</v>
      </c>
      <c r="S1535" t="s">
        <v>2195</v>
      </c>
      <c r="T1535">
        <v>68.111999999999995</v>
      </c>
      <c r="U1535">
        <v>3</v>
      </c>
      <c r="V1535">
        <v>0.2</v>
      </c>
      <c r="W1535">
        <v>17.8794</v>
      </c>
      <c r="X1535" s="2">
        <v>0.26250000000000001</v>
      </c>
      <c r="Y1535" t="s">
        <v>6351</v>
      </c>
      <c r="Z1535" t="s">
        <v>6358</v>
      </c>
      <c r="AA1535">
        <v>8</v>
      </c>
      <c r="AB1535" t="s">
        <v>6360</v>
      </c>
    </row>
    <row r="1536" spans="1:28" x14ac:dyDescent="0.25">
      <c r="A1536">
        <v>5749</v>
      </c>
      <c r="B1536" t="s">
        <v>4484</v>
      </c>
      <c r="C1536" s="1">
        <v>42594</v>
      </c>
      <c r="D1536">
        <v>2016</v>
      </c>
      <c r="E1536" t="s">
        <v>72</v>
      </c>
      <c r="F1536" s="1">
        <v>42716</v>
      </c>
      <c r="G1536" t="s">
        <v>41</v>
      </c>
      <c r="H1536" t="s">
        <v>3931</v>
      </c>
      <c r="I1536" t="s">
        <v>3932</v>
      </c>
      <c r="J1536" t="s">
        <v>29</v>
      </c>
      <c r="K1536" t="s">
        <v>30</v>
      </c>
      <c r="L1536" t="s">
        <v>4485</v>
      </c>
      <c r="M1536" t="s">
        <v>3963</v>
      </c>
      <c r="N1536" t="s">
        <v>4486</v>
      </c>
      <c r="O1536" t="s">
        <v>1306</v>
      </c>
      <c r="P1536" t="s">
        <v>4655</v>
      </c>
      <c r="Q1536" t="s">
        <v>418</v>
      </c>
      <c r="R1536" t="s">
        <v>419</v>
      </c>
      <c r="S1536" t="s">
        <v>4656</v>
      </c>
      <c r="T1536">
        <v>16.559999999999999</v>
      </c>
      <c r="U1536">
        <v>3</v>
      </c>
      <c r="V1536">
        <v>0.2</v>
      </c>
      <c r="W1536">
        <v>-2.484</v>
      </c>
      <c r="X1536" s="2">
        <v>-0.15000000000000002</v>
      </c>
      <c r="Y1536" t="s">
        <v>6351</v>
      </c>
      <c r="Z1536" t="s">
        <v>6358</v>
      </c>
      <c r="AA1536">
        <v>8</v>
      </c>
      <c r="AB1536" t="s">
        <v>6360</v>
      </c>
    </row>
    <row r="1537" spans="1:28" x14ac:dyDescent="0.25">
      <c r="A1537">
        <v>5768</v>
      </c>
      <c r="B1537" t="s">
        <v>4657</v>
      </c>
      <c r="C1537" s="1">
        <v>42956</v>
      </c>
      <c r="D1537">
        <v>2017</v>
      </c>
      <c r="E1537" t="s">
        <v>72</v>
      </c>
      <c r="F1537" s="1">
        <v>42990</v>
      </c>
      <c r="G1537" t="s">
        <v>152</v>
      </c>
      <c r="H1537" t="s">
        <v>4658</v>
      </c>
      <c r="I1537" t="s">
        <v>4659</v>
      </c>
      <c r="J1537" t="s">
        <v>53</v>
      </c>
      <c r="K1537" t="s">
        <v>30</v>
      </c>
      <c r="L1537" t="s">
        <v>4420</v>
      </c>
      <c r="M1537" t="s">
        <v>4068</v>
      </c>
      <c r="N1537" t="s">
        <v>4660</v>
      </c>
      <c r="O1537" t="s">
        <v>1328</v>
      </c>
      <c r="P1537" t="s">
        <v>4661</v>
      </c>
      <c r="Q1537" t="s">
        <v>418</v>
      </c>
      <c r="R1537" t="s">
        <v>419</v>
      </c>
      <c r="S1537" t="s">
        <v>4662</v>
      </c>
      <c r="T1537">
        <v>85.2</v>
      </c>
      <c r="U1537">
        <v>6</v>
      </c>
      <c r="V1537">
        <v>0.2</v>
      </c>
      <c r="W1537">
        <v>20.234999999999999</v>
      </c>
      <c r="X1537" s="2">
        <v>0.23749999999999999</v>
      </c>
      <c r="Y1537" t="s">
        <v>6356</v>
      </c>
      <c r="Z1537" t="s">
        <v>6358</v>
      </c>
      <c r="AA1537">
        <v>8</v>
      </c>
      <c r="AB1537" t="s">
        <v>6360</v>
      </c>
    </row>
    <row r="1538" spans="1:28" x14ac:dyDescent="0.25">
      <c r="A1538">
        <v>5934</v>
      </c>
      <c r="B1538" t="s">
        <v>4663</v>
      </c>
      <c r="C1538" s="1">
        <v>42923</v>
      </c>
      <c r="D1538">
        <v>2017</v>
      </c>
      <c r="E1538" t="s">
        <v>61</v>
      </c>
      <c r="F1538" s="1">
        <v>42925</v>
      </c>
      <c r="G1538" t="s">
        <v>26</v>
      </c>
      <c r="H1538" t="s">
        <v>306</v>
      </c>
      <c r="I1538" t="s">
        <v>307</v>
      </c>
      <c r="J1538" t="s">
        <v>29</v>
      </c>
      <c r="K1538" t="s">
        <v>30</v>
      </c>
      <c r="L1538" t="s">
        <v>4118</v>
      </c>
      <c r="M1538" t="s">
        <v>4119</v>
      </c>
      <c r="N1538" t="s">
        <v>4201</v>
      </c>
      <c r="O1538" t="s">
        <v>1363</v>
      </c>
      <c r="P1538" t="s">
        <v>4664</v>
      </c>
      <c r="Q1538" t="s">
        <v>418</v>
      </c>
      <c r="R1538" t="s">
        <v>419</v>
      </c>
      <c r="S1538" t="s">
        <v>4665</v>
      </c>
      <c r="T1538">
        <v>16.776</v>
      </c>
      <c r="U1538">
        <v>3</v>
      </c>
      <c r="V1538">
        <v>0.2</v>
      </c>
      <c r="W1538">
        <v>4.8231000000000002</v>
      </c>
      <c r="X1538" s="2">
        <v>0.28750000000000003</v>
      </c>
      <c r="Y1538" t="s">
        <v>6356</v>
      </c>
      <c r="Z1538" t="s">
        <v>6358</v>
      </c>
      <c r="AA1538">
        <v>7</v>
      </c>
      <c r="AB1538" t="s">
        <v>6359</v>
      </c>
    </row>
    <row r="1539" spans="1:28" x14ac:dyDescent="0.25">
      <c r="A1539">
        <v>5935</v>
      </c>
      <c r="B1539" t="s">
        <v>4663</v>
      </c>
      <c r="C1539" s="1">
        <v>42923</v>
      </c>
      <c r="D1539">
        <v>2017</v>
      </c>
      <c r="E1539" t="s">
        <v>61</v>
      </c>
      <c r="F1539" s="1">
        <v>42925</v>
      </c>
      <c r="G1539" t="s">
        <v>26</v>
      </c>
      <c r="H1539" t="s">
        <v>306</v>
      </c>
      <c r="I1539" t="s">
        <v>307</v>
      </c>
      <c r="J1539" t="s">
        <v>29</v>
      </c>
      <c r="K1539" t="s">
        <v>30</v>
      </c>
      <c r="L1539" t="s">
        <v>4118</v>
      </c>
      <c r="M1539" t="s">
        <v>4119</v>
      </c>
      <c r="N1539" t="s">
        <v>4201</v>
      </c>
      <c r="O1539" t="s">
        <v>1363</v>
      </c>
      <c r="P1539" t="s">
        <v>4666</v>
      </c>
      <c r="Q1539" t="s">
        <v>418</v>
      </c>
      <c r="R1539" t="s">
        <v>419</v>
      </c>
      <c r="S1539" t="s">
        <v>4667</v>
      </c>
      <c r="T1539">
        <v>527.91999999999996</v>
      </c>
      <c r="U1539">
        <v>2</v>
      </c>
      <c r="V1539">
        <v>0.2</v>
      </c>
      <c r="W1539">
        <v>85.787000000000006</v>
      </c>
      <c r="X1539" s="2">
        <v>0.16250000000000003</v>
      </c>
      <c r="Y1539" t="s">
        <v>6356</v>
      </c>
      <c r="Z1539" t="s">
        <v>6358</v>
      </c>
      <c r="AA1539">
        <v>7</v>
      </c>
      <c r="AB1539" t="s">
        <v>6359</v>
      </c>
    </row>
    <row r="1540" spans="1:28" x14ac:dyDescent="0.25">
      <c r="A1540">
        <v>6273</v>
      </c>
      <c r="B1540" t="s">
        <v>4668</v>
      </c>
      <c r="C1540" s="1">
        <v>43051</v>
      </c>
      <c r="D1540">
        <v>2017</v>
      </c>
      <c r="E1540" t="s">
        <v>25</v>
      </c>
      <c r="F1540" s="1">
        <v>43081</v>
      </c>
      <c r="G1540" t="s">
        <v>26</v>
      </c>
      <c r="H1540" t="s">
        <v>2264</v>
      </c>
      <c r="I1540" t="s">
        <v>2265</v>
      </c>
      <c r="J1540" t="s">
        <v>53</v>
      </c>
      <c r="K1540" t="s">
        <v>30</v>
      </c>
      <c r="L1540" t="s">
        <v>4669</v>
      </c>
      <c r="M1540" t="s">
        <v>4334</v>
      </c>
      <c r="N1540" t="s">
        <v>4670</v>
      </c>
      <c r="O1540" t="s">
        <v>1328</v>
      </c>
      <c r="P1540" t="s">
        <v>505</v>
      </c>
      <c r="Q1540" t="s">
        <v>418</v>
      </c>
      <c r="R1540" t="s">
        <v>419</v>
      </c>
      <c r="S1540" t="s">
        <v>506</v>
      </c>
      <c r="T1540">
        <v>116.312</v>
      </c>
      <c r="U1540">
        <v>7</v>
      </c>
      <c r="V1540">
        <v>0.2</v>
      </c>
      <c r="W1540">
        <v>23.2624</v>
      </c>
      <c r="X1540" s="2">
        <v>0.2</v>
      </c>
      <c r="Y1540" t="s">
        <v>6356</v>
      </c>
      <c r="Z1540" t="s">
        <v>6352</v>
      </c>
      <c r="AA1540">
        <v>11</v>
      </c>
      <c r="AB1540" t="s">
        <v>6353</v>
      </c>
    </row>
    <row r="1541" spans="1:28" x14ac:dyDescent="0.25">
      <c r="A1541">
        <v>6478</v>
      </c>
      <c r="B1541" t="s">
        <v>4062</v>
      </c>
      <c r="C1541" s="1">
        <v>42800</v>
      </c>
      <c r="D1541">
        <v>2017</v>
      </c>
      <c r="E1541" t="s">
        <v>114</v>
      </c>
      <c r="F1541" s="1">
        <v>42896</v>
      </c>
      <c r="G1541" t="s">
        <v>41</v>
      </c>
      <c r="H1541" t="s">
        <v>4063</v>
      </c>
      <c r="I1541" t="s">
        <v>4064</v>
      </c>
      <c r="J1541" t="s">
        <v>29</v>
      </c>
      <c r="K1541" t="s">
        <v>30</v>
      </c>
      <c r="L1541" t="s">
        <v>4065</v>
      </c>
      <c r="M1541" t="s">
        <v>3992</v>
      </c>
      <c r="N1541" t="s">
        <v>4066</v>
      </c>
      <c r="O1541" t="s">
        <v>1306</v>
      </c>
      <c r="P1541" t="s">
        <v>2026</v>
      </c>
      <c r="Q1541" t="s">
        <v>418</v>
      </c>
      <c r="R1541" t="s">
        <v>419</v>
      </c>
      <c r="S1541" t="s">
        <v>4553</v>
      </c>
      <c r="T1541">
        <v>205.99199999999999</v>
      </c>
      <c r="U1541">
        <v>1</v>
      </c>
      <c r="V1541">
        <v>0.2</v>
      </c>
      <c r="W1541">
        <v>-2.5749</v>
      </c>
      <c r="X1541" s="2">
        <v>-1.2500000000000001E-2</v>
      </c>
      <c r="Y1541" t="s">
        <v>6356</v>
      </c>
      <c r="Z1541" t="s">
        <v>6363</v>
      </c>
      <c r="AA1541">
        <v>3</v>
      </c>
      <c r="AB1541" t="s">
        <v>6366</v>
      </c>
    </row>
    <row r="1542" spans="1:28" x14ac:dyDescent="0.25">
      <c r="A1542">
        <v>6483</v>
      </c>
      <c r="B1542" t="s">
        <v>4062</v>
      </c>
      <c r="C1542" s="1">
        <v>42800</v>
      </c>
      <c r="D1542">
        <v>2017</v>
      </c>
      <c r="E1542" t="s">
        <v>114</v>
      </c>
      <c r="F1542" s="1">
        <v>42896</v>
      </c>
      <c r="G1542" t="s">
        <v>41</v>
      </c>
      <c r="H1542" t="s">
        <v>4063</v>
      </c>
      <c r="I1542" t="s">
        <v>4064</v>
      </c>
      <c r="J1542" t="s">
        <v>29</v>
      </c>
      <c r="K1542" t="s">
        <v>30</v>
      </c>
      <c r="L1542" t="s">
        <v>4065</v>
      </c>
      <c r="M1542" t="s">
        <v>3992</v>
      </c>
      <c r="N1542" t="s">
        <v>4066</v>
      </c>
      <c r="O1542" t="s">
        <v>1306</v>
      </c>
      <c r="P1542" t="s">
        <v>4671</v>
      </c>
      <c r="Q1542" t="s">
        <v>418</v>
      </c>
      <c r="R1542" t="s">
        <v>419</v>
      </c>
      <c r="S1542" t="s">
        <v>4672</v>
      </c>
      <c r="T1542">
        <v>110.4</v>
      </c>
      <c r="U1542">
        <v>2</v>
      </c>
      <c r="V1542">
        <v>0.2</v>
      </c>
      <c r="W1542">
        <v>-4.1399999999999997</v>
      </c>
      <c r="X1542" s="2">
        <v>-3.7499999999999999E-2</v>
      </c>
      <c r="Y1542" t="s">
        <v>6356</v>
      </c>
      <c r="Z1542" t="s">
        <v>6363</v>
      </c>
      <c r="AA1542">
        <v>3</v>
      </c>
      <c r="AB1542" t="s">
        <v>6366</v>
      </c>
    </row>
    <row r="1543" spans="1:28" x14ac:dyDescent="0.25">
      <c r="A1543">
        <v>7082</v>
      </c>
      <c r="B1543" t="s">
        <v>4673</v>
      </c>
      <c r="C1543" s="1">
        <v>42409</v>
      </c>
      <c r="D1543">
        <v>2016</v>
      </c>
      <c r="E1543" t="s">
        <v>105</v>
      </c>
      <c r="F1543" s="1">
        <v>42619</v>
      </c>
      <c r="G1543" t="s">
        <v>41</v>
      </c>
      <c r="H1543" t="s">
        <v>3966</v>
      </c>
      <c r="I1543" t="s">
        <v>3967</v>
      </c>
      <c r="J1543" t="s">
        <v>29</v>
      </c>
      <c r="K1543" t="s">
        <v>30</v>
      </c>
      <c r="L1543" t="s">
        <v>3983</v>
      </c>
      <c r="M1543" t="s">
        <v>3963</v>
      </c>
      <c r="N1543" t="s">
        <v>3984</v>
      </c>
      <c r="O1543" t="s">
        <v>1306</v>
      </c>
      <c r="P1543" t="s">
        <v>431</v>
      </c>
      <c r="Q1543" t="s">
        <v>418</v>
      </c>
      <c r="R1543" t="s">
        <v>419</v>
      </c>
      <c r="S1543" t="s">
        <v>2109</v>
      </c>
      <c r="T1543">
        <v>1012.68</v>
      </c>
      <c r="U1543">
        <v>3</v>
      </c>
      <c r="V1543">
        <v>0.2</v>
      </c>
      <c r="W1543">
        <v>303.80399999999997</v>
      </c>
      <c r="X1543" s="2">
        <v>0.3</v>
      </c>
      <c r="Y1543" t="s">
        <v>6351</v>
      </c>
      <c r="Z1543" t="s">
        <v>6363</v>
      </c>
      <c r="AA1543">
        <v>2</v>
      </c>
      <c r="AB1543" t="s">
        <v>6365</v>
      </c>
    </row>
    <row r="1544" spans="1:28" x14ac:dyDescent="0.25">
      <c r="A1544">
        <v>7223</v>
      </c>
      <c r="B1544" t="s">
        <v>4674</v>
      </c>
      <c r="C1544" s="1">
        <v>42775</v>
      </c>
      <c r="D1544">
        <v>2017</v>
      </c>
      <c r="E1544" t="s">
        <v>105</v>
      </c>
      <c r="F1544" s="1">
        <v>42984</v>
      </c>
      <c r="G1544" t="s">
        <v>41</v>
      </c>
      <c r="H1544" t="s">
        <v>3042</v>
      </c>
      <c r="I1544" t="s">
        <v>3043</v>
      </c>
      <c r="J1544" t="s">
        <v>29</v>
      </c>
      <c r="K1544" t="s">
        <v>30</v>
      </c>
      <c r="L1544" t="s">
        <v>4333</v>
      </c>
      <c r="M1544" t="s">
        <v>4334</v>
      </c>
      <c r="N1544" t="s">
        <v>4574</v>
      </c>
      <c r="O1544" t="s">
        <v>1328</v>
      </c>
      <c r="P1544" t="s">
        <v>595</v>
      </c>
      <c r="Q1544" t="s">
        <v>418</v>
      </c>
      <c r="R1544" t="s">
        <v>419</v>
      </c>
      <c r="S1544" t="s">
        <v>596</v>
      </c>
      <c r="T1544">
        <v>40.68</v>
      </c>
      <c r="U1544">
        <v>3</v>
      </c>
      <c r="V1544">
        <v>0.2</v>
      </c>
      <c r="W1544">
        <v>-7.1189999999999998</v>
      </c>
      <c r="X1544" s="2">
        <v>-0.17499999999999999</v>
      </c>
      <c r="Y1544" t="s">
        <v>6356</v>
      </c>
      <c r="Z1544" t="s">
        <v>6363</v>
      </c>
      <c r="AA1544">
        <v>2</v>
      </c>
      <c r="AB1544" t="s">
        <v>6365</v>
      </c>
    </row>
    <row r="1545" spans="1:28" x14ac:dyDescent="0.25">
      <c r="A1545">
        <v>7277</v>
      </c>
      <c r="B1545" t="s">
        <v>4675</v>
      </c>
      <c r="C1545" s="1">
        <v>41681</v>
      </c>
      <c r="D1545">
        <v>2014</v>
      </c>
      <c r="E1545" t="s">
        <v>105</v>
      </c>
      <c r="F1545" s="1">
        <v>41949</v>
      </c>
      <c r="G1545" t="s">
        <v>41</v>
      </c>
      <c r="H1545" t="s">
        <v>4167</v>
      </c>
      <c r="I1545" t="s">
        <v>4168</v>
      </c>
      <c r="J1545" t="s">
        <v>95</v>
      </c>
      <c r="K1545" t="s">
        <v>30</v>
      </c>
      <c r="L1545" t="s">
        <v>4180</v>
      </c>
      <c r="M1545" t="s">
        <v>3992</v>
      </c>
      <c r="N1545" t="s">
        <v>4181</v>
      </c>
      <c r="O1545" t="s">
        <v>1306</v>
      </c>
      <c r="P1545" t="s">
        <v>496</v>
      </c>
      <c r="Q1545" t="s">
        <v>418</v>
      </c>
      <c r="R1545" t="s">
        <v>419</v>
      </c>
      <c r="S1545" t="s">
        <v>497</v>
      </c>
      <c r="T1545">
        <v>799.92</v>
      </c>
      <c r="U1545">
        <v>10</v>
      </c>
      <c r="V1545">
        <v>0.2</v>
      </c>
      <c r="W1545">
        <v>239.976</v>
      </c>
      <c r="X1545" s="2">
        <v>0.3</v>
      </c>
      <c r="Y1545" t="s">
        <v>6354</v>
      </c>
      <c r="Z1545" t="s">
        <v>6363</v>
      </c>
      <c r="AA1545">
        <v>2</v>
      </c>
      <c r="AB1545" t="s">
        <v>6365</v>
      </c>
    </row>
    <row r="1546" spans="1:28" x14ac:dyDescent="0.25">
      <c r="A1546">
        <v>7323</v>
      </c>
      <c r="B1546" t="s">
        <v>4676</v>
      </c>
      <c r="C1546" s="1">
        <v>42803</v>
      </c>
      <c r="D1546">
        <v>2017</v>
      </c>
      <c r="E1546" t="s">
        <v>114</v>
      </c>
      <c r="F1546" s="1">
        <v>42985</v>
      </c>
      <c r="G1546" t="s">
        <v>41</v>
      </c>
      <c r="H1546" t="s">
        <v>1987</v>
      </c>
      <c r="I1546" t="s">
        <v>1988</v>
      </c>
      <c r="J1546" t="s">
        <v>53</v>
      </c>
      <c r="K1546" t="s">
        <v>30</v>
      </c>
      <c r="L1546" t="s">
        <v>4333</v>
      </c>
      <c r="M1546" t="s">
        <v>4334</v>
      </c>
      <c r="N1546" t="s">
        <v>4574</v>
      </c>
      <c r="O1546" t="s">
        <v>1328</v>
      </c>
      <c r="P1546" t="s">
        <v>2090</v>
      </c>
      <c r="Q1546" t="s">
        <v>418</v>
      </c>
      <c r="R1546" t="s">
        <v>419</v>
      </c>
      <c r="S1546" t="s">
        <v>2091</v>
      </c>
      <c r="T1546">
        <v>100.8</v>
      </c>
      <c r="U1546">
        <v>2</v>
      </c>
      <c r="V1546">
        <v>0.2</v>
      </c>
      <c r="W1546">
        <v>21.42</v>
      </c>
      <c r="X1546" s="2">
        <v>0.21250000000000002</v>
      </c>
      <c r="Y1546" t="s">
        <v>6356</v>
      </c>
      <c r="Z1546" t="s">
        <v>6363</v>
      </c>
      <c r="AA1546">
        <v>3</v>
      </c>
      <c r="AB1546" t="s">
        <v>6366</v>
      </c>
    </row>
    <row r="1547" spans="1:28" x14ac:dyDescent="0.25">
      <c r="A1547">
        <v>7564</v>
      </c>
      <c r="B1547" t="s">
        <v>4677</v>
      </c>
      <c r="C1547" s="1">
        <v>42865</v>
      </c>
      <c r="D1547">
        <v>2017</v>
      </c>
      <c r="E1547" t="s">
        <v>40</v>
      </c>
      <c r="F1547" s="1">
        <v>43015</v>
      </c>
      <c r="G1547" t="s">
        <v>26</v>
      </c>
      <c r="H1547" t="s">
        <v>348</v>
      </c>
      <c r="I1547" t="s">
        <v>349</v>
      </c>
      <c r="J1547" t="s">
        <v>95</v>
      </c>
      <c r="K1547" t="s">
        <v>30</v>
      </c>
      <c r="L1547" t="s">
        <v>4081</v>
      </c>
      <c r="M1547" t="s">
        <v>3969</v>
      </c>
      <c r="N1547" t="s">
        <v>4082</v>
      </c>
      <c r="O1547" t="s">
        <v>34</v>
      </c>
      <c r="P1547" t="s">
        <v>485</v>
      </c>
      <c r="Q1547" t="s">
        <v>418</v>
      </c>
      <c r="R1547" t="s">
        <v>419</v>
      </c>
      <c r="S1547" t="s">
        <v>486</v>
      </c>
      <c r="T1547">
        <v>63.823999999999998</v>
      </c>
      <c r="U1547">
        <v>2</v>
      </c>
      <c r="V1547">
        <v>0.2</v>
      </c>
      <c r="W1547">
        <v>13.5626</v>
      </c>
      <c r="X1547" s="2">
        <v>0.21249999999999999</v>
      </c>
      <c r="Y1547" t="s">
        <v>6356</v>
      </c>
      <c r="Z1547" t="s">
        <v>6355</v>
      </c>
      <c r="AA1547">
        <v>5</v>
      </c>
      <c r="AB1547" t="s">
        <v>40</v>
      </c>
    </row>
    <row r="1548" spans="1:28" x14ac:dyDescent="0.25">
      <c r="A1548">
        <v>7645</v>
      </c>
      <c r="B1548" t="s">
        <v>4678</v>
      </c>
      <c r="C1548" s="1">
        <v>42531</v>
      </c>
      <c r="D1548">
        <v>2016</v>
      </c>
      <c r="E1548" t="s">
        <v>84</v>
      </c>
      <c r="F1548" s="1">
        <v>42650</v>
      </c>
      <c r="G1548" t="s">
        <v>26</v>
      </c>
      <c r="H1548" t="s">
        <v>974</v>
      </c>
      <c r="I1548" t="s">
        <v>975</v>
      </c>
      <c r="J1548" t="s">
        <v>95</v>
      </c>
      <c r="K1548" t="s">
        <v>30</v>
      </c>
      <c r="L1548" t="s">
        <v>4679</v>
      </c>
      <c r="M1548" t="s">
        <v>3969</v>
      </c>
      <c r="N1548" t="s">
        <v>4680</v>
      </c>
      <c r="O1548" t="s">
        <v>34</v>
      </c>
      <c r="P1548" t="s">
        <v>4681</v>
      </c>
      <c r="Q1548" t="s">
        <v>418</v>
      </c>
      <c r="R1548" t="s">
        <v>419</v>
      </c>
      <c r="S1548" t="s">
        <v>4682</v>
      </c>
      <c r="T1548">
        <v>67.959999999999994</v>
      </c>
      <c r="U1548">
        <v>5</v>
      </c>
      <c r="V1548">
        <v>0.2</v>
      </c>
      <c r="W1548">
        <v>0.84950000000000003</v>
      </c>
      <c r="X1548" s="2">
        <v>1.2500000000000002E-2</v>
      </c>
      <c r="Y1548" t="s">
        <v>6351</v>
      </c>
      <c r="Z1548" t="s">
        <v>6355</v>
      </c>
      <c r="AA1548">
        <v>6</v>
      </c>
      <c r="AB1548" t="s">
        <v>6361</v>
      </c>
    </row>
    <row r="1549" spans="1:28" x14ac:dyDescent="0.25">
      <c r="A1549">
        <v>7652</v>
      </c>
      <c r="B1549" t="s">
        <v>4683</v>
      </c>
      <c r="C1549" s="1">
        <v>42924</v>
      </c>
      <c r="D1549">
        <v>2017</v>
      </c>
      <c r="E1549" t="s">
        <v>61</v>
      </c>
      <c r="F1549" s="1">
        <v>42955</v>
      </c>
      <c r="G1549" t="s">
        <v>26</v>
      </c>
      <c r="H1549" t="s">
        <v>1162</v>
      </c>
      <c r="I1549" t="s">
        <v>1163</v>
      </c>
      <c r="J1549" t="s">
        <v>29</v>
      </c>
      <c r="K1549" t="s">
        <v>30</v>
      </c>
      <c r="L1549" t="s">
        <v>4342</v>
      </c>
      <c r="M1549" t="s">
        <v>4068</v>
      </c>
      <c r="N1549" t="s">
        <v>4343</v>
      </c>
      <c r="O1549" t="s">
        <v>1328</v>
      </c>
      <c r="P1549" t="s">
        <v>2059</v>
      </c>
      <c r="Q1549" t="s">
        <v>418</v>
      </c>
      <c r="R1549" t="s">
        <v>419</v>
      </c>
      <c r="S1549" t="s">
        <v>2060</v>
      </c>
      <c r="T1549">
        <v>119.44799999999999</v>
      </c>
      <c r="U1549">
        <v>3</v>
      </c>
      <c r="V1549">
        <v>0.2</v>
      </c>
      <c r="W1549">
        <v>-13.437900000000001</v>
      </c>
      <c r="X1549" s="2">
        <v>-0.11250000000000002</v>
      </c>
      <c r="Y1549" t="s">
        <v>6356</v>
      </c>
      <c r="Z1549" t="s">
        <v>6358</v>
      </c>
      <c r="AA1549">
        <v>7</v>
      </c>
      <c r="AB1549" t="s">
        <v>6359</v>
      </c>
    </row>
    <row r="1550" spans="1:28" x14ac:dyDescent="0.25">
      <c r="A1550">
        <v>7677</v>
      </c>
      <c r="B1550" t="s">
        <v>4684</v>
      </c>
      <c r="C1550" s="1">
        <v>41861</v>
      </c>
      <c r="D1550">
        <v>2014</v>
      </c>
      <c r="E1550" t="s">
        <v>72</v>
      </c>
      <c r="F1550" s="1">
        <v>41920</v>
      </c>
      <c r="G1550" t="s">
        <v>99</v>
      </c>
      <c r="H1550" t="s">
        <v>4287</v>
      </c>
      <c r="I1550" t="s">
        <v>4288</v>
      </c>
      <c r="J1550" t="s">
        <v>29</v>
      </c>
      <c r="K1550" t="s">
        <v>30</v>
      </c>
      <c r="L1550" t="s">
        <v>3983</v>
      </c>
      <c r="M1550" t="s">
        <v>3963</v>
      </c>
      <c r="N1550" t="s">
        <v>3984</v>
      </c>
      <c r="O1550" t="s">
        <v>1306</v>
      </c>
      <c r="P1550" t="s">
        <v>2124</v>
      </c>
      <c r="Q1550" t="s">
        <v>418</v>
      </c>
      <c r="R1550" t="s">
        <v>419</v>
      </c>
      <c r="S1550" t="s">
        <v>2125</v>
      </c>
      <c r="T1550">
        <v>23.472000000000001</v>
      </c>
      <c r="U1550">
        <v>3</v>
      </c>
      <c r="V1550">
        <v>0.2</v>
      </c>
      <c r="W1550">
        <v>4.9878</v>
      </c>
      <c r="X1550" s="2">
        <v>0.21249999999999999</v>
      </c>
      <c r="Y1550" t="s">
        <v>6354</v>
      </c>
      <c r="Z1550" t="s">
        <v>6358</v>
      </c>
      <c r="AA1550">
        <v>8</v>
      </c>
      <c r="AB1550" t="s">
        <v>6360</v>
      </c>
    </row>
    <row r="1551" spans="1:28" x14ac:dyDescent="0.25">
      <c r="A1551">
        <v>7716</v>
      </c>
      <c r="B1551" t="s">
        <v>4685</v>
      </c>
      <c r="C1551" s="1">
        <v>42805</v>
      </c>
      <c r="D1551">
        <v>2017</v>
      </c>
      <c r="E1551" t="s">
        <v>114</v>
      </c>
      <c r="F1551" s="1">
        <v>43047</v>
      </c>
      <c r="G1551" t="s">
        <v>41</v>
      </c>
      <c r="H1551" t="s">
        <v>4686</v>
      </c>
      <c r="I1551" t="s">
        <v>4687</v>
      </c>
      <c r="J1551" t="s">
        <v>29</v>
      </c>
      <c r="K1551" t="s">
        <v>30</v>
      </c>
      <c r="L1551" t="s">
        <v>4118</v>
      </c>
      <c r="M1551" t="s">
        <v>4119</v>
      </c>
      <c r="N1551" t="s">
        <v>4120</v>
      </c>
      <c r="O1551" t="s">
        <v>1363</v>
      </c>
      <c r="P1551" t="s">
        <v>4681</v>
      </c>
      <c r="Q1551" t="s">
        <v>418</v>
      </c>
      <c r="R1551" t="s">
        <v>419</v>
      </c>
      <c r="S1551" t="s">
        <v>4682</v>
      </c>
      <c r="T1551">
        <v>40.776000000000003</v>
      </c>
      <c r="U1551">
        <v>3</v>
      </c>
      <c r="V1551">
        <v>0.2</v>
      </c>
      <c r="W1551">
        <v>0.50970000000000004</v>
      </c>
      <c r="X1551" s="2">
        <v>1.2500000000000001E-2</v>
      </c>
      <c r="Y1551" t="s">
        <v>6356</v>
      </c>
      <c r="Z1551" t="s">
        <v>6363</v>
      </c>
      <c r="AA1551">
        <v>3</v>
      </c>
      <c r="AB1551" t="s">
        <v>6366</v>
      </c>
    </row>
    <row r="1552" spans="1:28" x14ac:dyDescent="0.25">
      <c r="A1552">
        <v>7870</v>
      </c>
      <c r="B1552" t="s">
        <v>4688</v>
      </c>
      <c r="C1552" s="1">
        <v>42801</v>
      </c>
      <c r="D1552">
        <v>2017</v>
      </c>
      <c r="E1552" t="s">
        <v>114</v>
      </c>
      <c r="F1552" s="1">
        <v>42925</v>
      </c>
      <c r="G1552" t="s">
        <v>41</v>
      </c>
      <c r="H1552" t="s">
        <v>4591</v>
      </c>
      <c r="I1552" t="s">
        <v>4592</v>
      </c>
      <c r="J1552" t="s">
        <v>29</v>
      </c>
      <c r="K1552" t="s">
        <v>30</v>
      </c>
      <c r="L1552" t="s">
        <v>4017</v>
      </c>
      <c r="M1552" t="s">
        <v>3963</v>
      </c>
      <c r="N1552" t="s">
        <v>4094</v>
      </c>
      <c r="O1552" t="s">
        <v>1306</v>
      </c>
      <c r="P1552" t="s">
        <v>4556</v>
      </c>
      <c r="Q1552" t="s">
        <v>418</v>
      </c>
      <c r="R1552" t="s">
        <v>419</v>
      </c>
      <c r="S1552" t="s">
        <v>4557</v>
      </c>
      <c r="T1552">
        <v>24</v>
      </c>
      <c r="U1552">
        <v>2</v>
      </c>
      <c r="V1552">
        <v>0.2</v>
      </c>
      <c r="W1552">
        <v>-2.7</v>
      </c>
      <c r="X1552" s="2">
        <v>-0.1125</v>
      </c>
      <c r="Y1552" t="s">
        <v>6356</v>
      </c>
      <c r="Z1552" t="s">
        <v>6363</v>
      </c>
      <c r="AA1552">
        <v>3</v>
      </c>
      <c r="AB1552" t="s">
        <v>6366</v>
      </c>
    </row>
    <row r="1553" spans="1:28" x14ac:dyDescent="0.25">
      <c r="A1553">
        <v>7882</v>
      </c>
      <c r="B1553" t="s">
        <v>4259</v>
      </c>
      <c r="C1553" s="1">
        <v>42806</v>
      </c>
      <c r="D1553">
        <v>2017</v>
      </c>
      <c r="E1553" t="s">
        <v>114</v>
      </c>
      <c r="F1553" s="1">
        <v>43075</v>
      </c>
      <c r="G1553" t="s">
        <v>152</v>
      </c>
      <c r="H1553" t="s">
        <v>606</v>
      </c>
      <c r="I1553" t="s">
        <v>607</v>
      </c>
      <c r="J1553" t="s">
        <v>29</v>
      </c>
      <c r="K1553" t="s">
        <v>30</v>
      </c>
      <c r="L1553" t="s">
        <v>4260</v>
      </c>
      <c r="M1553" t="s">
        <v>3969</v>
      </c>
      <c r="N1553" t="s">
        <v>4261</v>
      </c>
      <c r="O1553" t="s">
        <v>34</v>
      </c>
      <c r="P1553" t="s">
        <v>2129</v>
      </c>
      <c r="Q1553" t="s">
        <v>418</v>
      </c>
      <c r="R1553" t="s">
        <v>419</v>
      </c>
      <c r="S1553" t="s">
        <v>2130</v>
      </c>
      <c r="T1553">
        <v>76.751999999999995</v>
      </c>
      <c r="U1553">
        <v>6</v>
      </c>
      <c r="V1553">
        <v>0.2</v>
      </c>
      <c r="W1553">
        <v>10.5534</v>
      </c>
      <c r="X1553" s="2">
        <v>0.13750000000000001</v>
      </c>
      <c r="Y1553" t="s">
        <v>6356</v>
      </c>
      <c r="Z1553" t="s">
        <v>6363</v>
      </c>
      <c r="AA1553">
        <v>3</v>
      </c>
      <c r="AB1553" t="s">
        <v>6366</v>
      </c>
    </row>
    <row r="1554" spans="1:28" x14ac:dyDescent="0.25">
      <c r="A1554">
        <v>7883</v>
      </c>
      <c r="B1554" t="s">
        <v>4259</v>
      </c>
      <c r="C1554" s="1">
        <v>42806</v>
      </c>
      <c r="D1554">
        <v>2017</v>
      </c>
      <c r="E1554" t="s">
        <v>114</v>
      </c>
      <c r="F1554" s="1">
        <v>43075</v>
      </c>
      <c r="G1554" t="s">
        <v>152</v>
      </c>
      <c r="H1554" t="s">
        <v>606</v>
      </c>
      <c r="I1554" t="s">
        <v>607</v>
      </c>
      <c r="J1554" t="s">
        <v>29</v>
      </c>
      <c r="K1554" t="s">
        <v>30</v>
      </c>
      <c r="L1554" t="s">
        <v>4260</v>
      </c>
      <c r="M1554" t="s">
        <v>3969</v>
      </c>
      <c r="N1554" t="s">
        <v>4261</v>
      </c>
      <c r="O1554" t="s">
        <v>34</v>
      </c>
      <c r="P1554" t="s">
        <v>2129</v>
      </c>
      <c r="Q1554" t="s">
        <v>418</v>
      </c>
      <c r="R1554" t="s">
        <v>419</v>
      </c>
      <c r="S1554" t="s">
        <v>2130</v>
      </c>
      <c r="T1554">
        <v>102.336</v>
      </c>
      <c r="U1554">
        <v>8</v>
      </c>
      <c r="V1554">
        <v>0.2</v>
      </c>
      <c r="W1554">
        <v>14.071199999999999</v>
      </c>
      <c r="X1554" s="2">
        <v>0.13749999999999998</v>
      </c>
      <c r="Y1554" t="s">
        <v>6356</v>
      </c>
      <c r="Z1554" t="s">
        <v>6363</v>
      </c>
      <c r="AA1554">
        <v>3</v>
      </c>
      <c r="AB1554" t="s">
        <v>6366</v>
      </c>
    </row>
    <row r="1555" spans="1:28" x14ac:dyDescent="0.25">
      <c r="A1555">
        <v>8197</v>
      </c>
      <c r="B1555" t="s">
        <v>4689</v>
      </c>
      <c r="C1555" s="1">
        <v>42864</v>
      </c>
      <c r="D1555">
        <v>2017</v>
      </c>
      <c r="E1555" t="s">
        <v>40</v>
      </c>
      <c r="F1555" s="1">
        <v>42987</v>
      </c>
      <c r="G1555" t="s">
        <v>41</v>
      </c>
      <c r="H1555" t="s">
        <v>2905</v>
      </c>
      <c r="I1555" t="s">
        <v>2906</v>
      </c>
      <c r="J1555" t="s">
        <v>29</v>
      </c>
      <c r="K1555" t="s">
        <v>30</v>
      </c>
      <c r="L1555" t="s">
        <v>4217</v>
      </c>
      <c r="M1555" t="s">
        <v>3999</v>
      </c>
      <c r="N1555" t="s">
        <v>4218</v>
      </c>
      <c r="O1555" t="s">
        <v>1306</v>
      </c>
      <c r="P1555" t="s">
        <v>2259</v>
      </c>
      <c r="Q1555" t="s">
        <v>418</v>
      </c>
      <c r="R1555" t="s">
        <v>419</v>
      </c>
      <c r="S1555" t="s">
        <v>2260</v>
      </c>
      <c r="T1555">
        <v>89.567999999999998</v>
      </c>
      <c r="U1555">
        <v>4</v>
      </c>
      <c r="V1555">
        <v>0.2</v>
      </c>
      <c r="W1555">
        <v>-1.1195999999999999</v>
      </c>
      <c r="X1555" s="2">
        <v>-1.2499999999999999E-2</v>
      </c>
      <c r="Y1555" t="s">
        <v>6356</v>
      </c>
      <c r="Z1555" t="s">
        <v>6355</v>
      </c>
      <c r="AA1555">
        <v>5</v>
      </c>
      <c r="AB1555" t="s">
        <v>40</v>
      </c>
    </row>
    <row r="1556" spans="1:28" x14ac:dyDescent="0.25">
      <c r="A1556">
        <v>8496</v>
      </c>
      <c r="B1556" t="s">
        <v>4690</v>
      </c>
      <c r="C1556" s="1">
        <v>42412</v>
      </c>
      <c r="D1556">
        <v>2016</v>
      </c>
      <c r="E1556" t="s">
        <v>105</v>
      </c>
      <c r="F1556" s="1">
        <v>42712</v>
      </c>
      <c r="G1556" t="s">
        <v>41</v>
      </c>
      <c r="H1556" t="s">
        <v>724</v>
      </c>
      <c r="I1556" t="s">
        <v>725</v>
      </c>
      <c r="J1556" t="s">
        <v>53</v>
      </c>
      <c r="K1556" t="s">
        <v>30</v>
      </c>
      <c r="L1556" t="s">
        <v>4691</v>
      </c>
      <c r="M1556" t="s">
        <v>3969</v>
      </c>
      <c r="N1556" t="s">
        <v>4692</v>
      </c>
      <c r="O1556" t="s">
        <v>34</v>
      </c>
      <c r="P1556" t="s">
        <v>4671</v>
      </c>
      <c r="Q1556" t="s">
        <v>418</v>
      </c>
      <c r="R1556" t="s">
        <v>419</v>
      </c>
      <c r="S1556" t="s">
        <v>4672</v>
      </c>
      <c r="T1556">
        <v>165.6</v>
      </c>
      <c r="U1556">
        <v>3</v>
      </c>
      <c r="V1556">
        <v>0.2</v>
      </c>
      <c r="W1556">
        <v>-6.21</v>
      </c>
      <c r="X1556" s="2">
        <v>-3.7499999999999999E-2</v>
      </c>
      <c r="Y1556" t="s">
        <v>6351</v>
      </c>
      <c r="Z1556" t="s">
        <v>6363</v>
      </c>
      <c r="AA1556">
        <v>2</v>
      </c>
      <c r="AB1556" t="s">
        <v>6365</v>
      </c>
    </row>
    <row r="1557" spans="1:28" x14ac:dyDescent="0.25">
      <c r="A1557">
        <v>8507</v>
      </c>
      <c r="B1557" t="s">
        <v>4693</v>
      </c>
      <c r="C1557" s="1">
        <v>42585</v>
      </c>
      <c r="D1557">
        <v>2016</v>
      </c>
      <c r="E1557" t="s">
        <v>72</v>
      </c>
      <c r="F1557" s="1">
        <v>42441</v>
      </c>
      <c r="G1557" t="s">
        <v>41</v>
      </c>
      <c r="H1557" t="s">
        <v>1167</v>
      </c>
      <c r="I1557" t="s">
        <v>1168</v>
      </c>
      <c r="J1557" t="s">
        <v>95</v>
      </c>
      <c r="K1557" t="s">
        <v>30</v>
      </c>
      <c r="L1557" t="s">
        <v>4342</v>
      </c>
      <c r="M1557" t="s">
        <v>4068</v>
      </c>
      <c r="N1557" t="s">
        <v>4474</v>
      </c>
      <c r="O1557" t="s">
        <v>1328</v>
      </c>
      <c r="P1557" t="s">
        <v>4694</v>
      </c>
      <c r="Q1557" t="s">
        <v>418</v>
      </c>
      <c r="R1557" t="s">
        <v>419</v>
      </c>
      <c r="S1557" t="s">
        <v>4695</v>
      </c>
      <c r="T1557">
        <v>27.96</v>
      </c>
      <c r="U1557">
        <v>5</v>
      </c>
      <c r="V1557">
        <v>0.2</v>
      </c>
      <c r="W1557">
        <v>8.3879999999999999</v>
      </c>
      <c r="X1557" s="2">
        <v>0.3</v>
      </c>
      <c r="Y1557" t="s">
        <v>6351</v>
      </c>
      <c r="Z1557" t="s">
        <v>6358</v>
      </c>
      <c r="AA1557">
        <v>8</v>
      </c>
      <c r="AB1557" t="s">
        <v>6360</v>
      </c>
    </row>
    <row r="1558" spans="1:28" x14ac:dyDescent="0.25">
      <c r="A1558">
        <v>8604</v>
      </c>
      <c r="B1558" t="s">
        <v>4520</v>
      </c>
      <c r="C1558" s="1">
        <v>42430</v>
      </c>
      <c r="D1558">
        <v>2016</v>
      </c>
      <c r="E1558" t="s">
        <v>114</v>
      </c>
      <c r="F1558" s="1">
        <v>42377</v>
      </c>
      <c r="G1558" t="s">
        <v>41</v>
      </c>
      <c r="H1558" t="s">
        <v>4521</v>
      </c>
      <c r="I1558" t="s">
        <v>4522</v>
      </c>
      <c r="J1558" t="s">
        <v>53</v>
      </c>
      <c r="K1558" t="s">
        <v>30</v>
      </c>
      <c r="L1558" t="s">
        <v>4330</v>
      </c>
      <c r="M1558" t="s">
        <v>4068</v>
      </c>
      <c r="N1558" t="s">
        <v>4331</v>
      </c>
      <c r="O1558" t="s">
        <v>1328</v>
      </c>
      <c r="P1558" t="s">
        <v>4696</v>
      </c>
      <c r="Q1558" t="s">
        <v>418</v>
      </c>
      <c r="R1558" t="s">
        <v>419</v>
      </c>
      <c r="S1558" t="s">
        <v>4697</v>
      </c>
      <c r="T1558">
        <v>30.08</v>
      </c>
      <c r="U1558">
        <v>2</v>
      </c>
      <c r="V1558">
        <v>0.2</v>
      </c>
      <c r="W1558">
        <v>-5.2640000000000002</v>
      </c>
      <c r="X1558" s="2">
        <v>-0.17500000000000002</v>
      </c>
      <c r="Y1558" t="s">
        <v>6351</v>
      </c>
      <c r="Z1558" t="s">
        <v>6363</v>
      </c>
      <c r="AA1558">
        <v>3</v>
      </c>
      <c r="AB1558" t="s">
        <v>6366</v>
      </c>
    </row>
    <row r="1559" spans="1:28" x14ac:dyDescent="0.25">
      <c r="A1559">
        <v>8605</v>
      </c>
      <c r="B1559" t="s">
        <v>4520</v>
      </c>
      <c r="C1559" s="1">
        <v>42430</v>
      </c>
      <c r="D1559">
        <v>2016</v>
      </c>
      <c r="E1559" t="s">
        <v>114</v>
      </c>
      <c r="F1559" s="1">
        <v>42377</v>
      </c>
      <c r="G1559" t="s">
        <v>41</v>
      </c>
      <c r="H1559" t="s">
        <v>4521</v>
      </c>
      <c r="I1559" t="s">
        <v>4522</v>
      </c>
      <c r="J1559" t="s">
        <v>53</v>
      </c>
      <c r="K1559" t="s">
        <v>30</v>
      </c>
      <c r="L1559" t="s">
        <v>4330</v>
      </c>
      <c r="M1559" t="s">
        <v>4068</v>
      </c>
      <c r="N1559" t="s">
        <v>4331</v>
      </c>
      <c r="O1559" t="s">
        <v>1328</v>
      </c>
      <c r="P1559" t="s">
        <v>4671</v>
      </c>
      <c r="Q1559" t="s">
        <v>418</v>
      </c>
      <c r="R1559" t="s">
        <v>419</v>
      </c>
      <c r="S1559" t="s">
        <v>4672</v>
      </c>
      <c r="T1559">
        <v>165.6</v>
      </c>
      <c r="U1559">
        <v>3</v>
      </c>
      <c r="V1559">
        <v>0.2</v>
      </c>
      <c r="W1559">
        <v>-6.21</v>
      </c>
      <c r="X1559" s="2">
        <v>-3.7499999999999999E-2</v>
      </c>
      <c r="Y1559" t="s">
        <v>6351</v>
      </c>
      <c r="Z1559" t="s">
        <v>6363</v>
      </c>
      <c r="AA1559">
        <v>3</v>
      </c>
      <c r="AB1559" t="s">
        <v>6366</v>
      </c>
    </row>
    <row r="1560" spans="1:28" x14ac:dyDescent="0.25">
      <c r="A1560">
        <v>8680</v>
      </c>
      <c r="B1560" t="s">
        <v>4698</v>
      </c>
      <c r="C1560" s="1">
        <v>42409</v>
      </c>
      <c r="D1560">
        <v>2016</v>
      </c>
      <c r="E1560" t="s">
        <v>105</v>
      </c>
      <c r="F1560" s="1">
        <v>42620</v>
      </c>
      <c r="G1560" t="s">
        <v>152</v>
      </c>
      <c r="H1560" t="s">
        <v>3627</v>
      </c>
      <c r="I1560" t="s">
        <v>3628</v>
      </c>
      <c r="J1560" t="s">
        <v>95</v>
      </c>
      <c r="K1560" t="s">
        <v>30</v>
      </c>
      <c r="L1560" t="s">
        <v>4420</v>
      </c>
      <c r="M1560" t="s">
        <v>4068</v>
      </c>
      <c r="N1560" t="s">
        <v>4660</v>
      </c>
      <c r="O1560" t="s">
        <v>1328</v>
      </c>
      <c r="P1560" t="s">
        <v>485</v>
      </c>
      <c r="Q1560" t="s">
        <v>418</v>
      </c>
      <c r="R1560" t="s">
        <v>419</v>
      </c>
      <c r="S1560" t="s">
        <v>486</v>
      </c>
      <c r="T1560">
        <v>159.56</v>
      </c>
      <c r="U1560">
        <v>5</v>
      </c>
      <c r="V1560">
        <v>0.2</v>
      </c>
      <c r="W1560">
        <v>33.906500000000001</v>
      </c>
      <c r="X1560" s="2">
        <v>0.21249999999999999</v>
      </c>
      <c r="Y1560" t="s">
        <v>6351</v>
      </c>
      <c r="Z1560" t="s">
        <v>6363</v>
      </c>
      <c r="AA1560">
        <v>2</v>
      </c>
      <c r="AB1560" t="s">
        <v>6365</v>
      </c>
    </row>
    <row r="1561" spans="1:28" x14ac:dyDescent="0.25">
      <c r="A1561">
        <v>8744</v>
      </c>
      <c r="B1561" t="s">
        <v>4275</v>
      </c>
      <c r="C1561" s="1">
        <v>42045</v>
      </c>
      <c r="D1561">
        <v>2015</v>
      </c>
      <c r="E1561" t="s">
        <v>105</v>
      </c>
      <c r="F1561" s="1">
        <v>42281</v>
      </c>
      <c r="G1561" t="s">
        <v>26</v>
      </c>
      <c r="H1561" t="s">
        <v>1162</v>
      </c>
      <c r="I1561" t="s">
        <v>1163</v>
      </c>
      <c r="J1561" t="s">
        <v>29</v>
      </c>
      <c r="K1561" t="s">
        <v>30</v>
      </c>
      <c r="L1561" t="s">
        <v>4276</v>
      </c>
      <c r="M1561" t="s">
        <v>4049</v>
      </c>
      <c r="N1561" t="s">
        <v>4277</v>
      </c>
      <c r="O1561" t="s">
        <v>34</v>
      </c>
      <c r="P1561" t="s">
        <v>4571</v>
      </c>
      <c r="Q1561" t="s">
        <v>418</v>
      </c>
      <c r="R1561" t="s">
        <v>419</v>
      </c>
      <c r="S1561" t="s">
        <v>4572</v>
      </c>
      <c r="T1561">
        <v>53.04</v>
      </c>
      <c r="U1561">
        <v>3</v>
      </c>
      <c r="V1561">
        <v>0.2</v>
      </c>
      <c r="W1561">
        <v>-4.641</v>
      </c>
      <c r="X1561" s="2">
        <v>-8.7500000000000008E-2</v>
      </c>
      <c r="Y1561" t="s">
        <v>6362</v>
      </c>
      <c r="Z1561" t="s">
        <v>6363</v>
      </c>
      <c r="AA1561">
        <v>2</v>
      </c>
      <c r="AB1561" t="s">
        <v>6365</v>
      </c>
    </row>
    <row r="1562" spans="1:28" x14ac:dyDescent="0.25">
      <c r="A1562">
        <v>8769</v>
      </c>
      <c r="B1562" t="s">
        <v>4699</v>
      </c>
      <c r="C1562" s="1">
        <v>42134</v>
      </c>
      <c r="D1562">
        <v>2015</v>
      </c>
      <c r="E1562" t="s">
        <v>40</v>
      </c>
      <c r="F1562" s="1">
        <v>42286</v>
      </c>
      <c r="G1562" t="s">
        <v>41</v>
      </c>
      <c r="H1562" t="s">
        <v>2796</v>
      </c>
      <c r="I1562" t="s">
        <v>2797</v>
      </c>
      <c r="J1562" t="s">
        <v>29</v>
      </c>
      <c r="K1562" t="s">
        <v>30</v>
      </c>
      <c r="L1562" t="s">
        <v>1454</v>
      </c>
      <c r="M1562" t="s">
        <v>4145</v>
      </c>
      <c r="N1562" t="s">
        <v>4208</v>
      </c>
      <c r="O1562" t="s">
        <v>1363</v>
      </c>
      <c r="P1562" t="s">
        <v>2092</v>
      </c>
      <c r="Q1562" t="s">
        <v>418</v>
      </c>
      <c r="R1562" t="s">
        <v>419</v>
      </c>
      <c r="S1562" t="s">
        <v>2093</v>
      </c>
      <c r="T1562">
        <v>288</v>
      </c>
      <c r="U1562">
        <v>4</v>
      </c>
      <c r="V1562">
        <v>0.2</v>
      </c>
      <c r="W1562">
        <v>57.6</v>
      </c>
      <c r="X1562" s="2">
        <v>0.2</v>
      </c>
      <c r="Y1562" t="s">
        <v>6362</v>
      </c>
      <c r="Z1562" t="s">
        <v>6355</v>
      </c>
      <c r="AA1562">
        <v>5</v>
      </c>
      <c r="AB1562" t="s">
        <v>40</v>
      </c>
    </row>
    <row r="1563" spans="1:28" x14ac:dyDescent="0.25">
      <c r="A1563">
        <v>8911</v>
      </c>
      <c r="B1563" t="s">
        <v>4526</v>
      </c>
      <c r="C1563" s="1">
        <v>42836</v>
      </c>
      <c r="D1563">
        <v>2017</v>
      </c>
      <c r="E1563" t="s">
        <v>50</v>
      </c>
      <c r="F1563" s="1">
        <v>43047</v>
      </c>
      <c r="G1563" t="s">
        <v>41</v>
      </c>
      <c r="H1563" t="s">
        <v>2078</v>
      </c>
      <c r="I1563" t="s">
        <v>2079</v>
      </c>
      <c r="J1563" t="s">
        <v>29</v>
      </c>
      <c r="K1563" t="s">
        <v>30</v>
      </c>
      <c r="L1563" t="s">
        <v>4186</v>
      </c>
      <c r="M1563" t="s">
        <v>3999</v>
      </c>
      <c r="N1563" t="s">
        <v>4187</v>
      </c>
      <c r="O1563" t="s">
        <v>1306</v>
      </c>
      <c r="P1563" t="s">
        <v>4700</v>
      </c>
      <c r="Q1563" t="s">
        <v>418</v>
      </c>
      <c r="R1563" t="s">
        <v>419</v>
      </c>
      <c r="S1563" t="s">
        <v>4701</v>
      </c>
      <c r="T1563">
        <v>95.975999999999999</v>
      </c>
      <c r="U1563">
        <v>3</v>
      </c>
      <c r="V1563">
        <v>0.2</v>
      </c>
      <c r="W1563">
        <v>15.5961</v>
      </c>
      <c r="X1563" s="2">
        <v>0.16250000000000001</v>
      </c>
      <c r="Y1563" t="s">
        <v>6356</v>
      </c>
      <c r="Z1563" t="s">
        <v>6355</v>
      </c>
      <c r="AA1563">
        <v>4</v>
      </c>
      <c r="AB1563" t="s">
        <v>6357</v>
      </c>
    </row>
    <row r="1564" spans="1:28" x14ac:dyDescent="0.25">
      <c r="A1564">
        <v>8967</v>
      </c>
      <c r="B1564" t="s">
        <v>4702</v>
      </c>
      <c r="C1564" s="1">
        <v>42440</v>
      </c>
      <c r="D1564">
        <v>2016</v>
      </c>
      <c r="E1564" t="s">
        <v>114</v>
      </c>
      <c r="F1564" s="1">
        <v>42681</v>
      </c>
      <c r="G1564" t="s">
        <v>41</v>
      </c>
      <c r="H1564" t="s">
        <v>4703</v>
      </c>
      <c r="I1564" t="s">
        <v>4704</v>
      </c>
      <c r="J1564" t="s">
        <v>95</v>
      </c>
      <c r="K1564" t="s">
        <v>30</v>
      </c>
      <c r="L1564" t="s">
        <v>4118</v>
      </c>
      <c r="M1564" t="s">
        <v>4119</v>
      </c>
      <c r="N1564" t="s">
        <v>4201</v>
      </c>
      <c r="O1564" t="s">
        <v>1363</v>
      </c>
      <c r="P1564" t="s">
        <v>2092</v>
      </c>
      <c r="Q1564" t="s">
        <v>418</v>
      </c>
      <c r="R1564" t="s">
        <v>419</v>
      </c>
      <c r="S1564" t="s">
        <v>2093</v>
      </c>
      <c r="T1564">
        <v>72</v>
      </c>
      <c r="U1564">
        <v>1</v>
      </c>
      <c r="V1564">
        <v>0.2</v>
      </c>
      <c r="W1564">
        <v>14.4</v>
      </c>
      <c r="X1564" s="2">
        <v>0.2</v>
      </c>
      <c r="Y1564" t="s">
        <v>6351</v>
      </c>
      <c r="Z1564" t="s">
        <v>6363</v>
      </c>
      <c r="AA1564">
        <v>3</v>
      </c>
      <c r="AB1564" t="s">
        <v>6366</v>
      </c>
    </row>
    <row r="1565" spans="1:28" x14ac:dyDescent="0.25">
      <c r="A1565">
        <v>9036</v>
      </c>
      <c r="B1565" t="s">
        <v>4705</v>
      </c>
      <c r="C1565" s="1">
        <v>42014</v>
      </c>
      <c r="D1565">
        <v>2015</v>
      </c>
      <c r="E1565" t="s">
        <v>92</v>
      </c>
      <c r="F1565" s="1">
        <v>42282</v>
      </c>
      <c r="G1565" t="s">
        <v>41</v>
      </c>
      <c r="H1565" t="s">
        <v>798</v>
      </c>
      <c r="I1565" t="s">
        <v>799</v>
      </c>
      <c r="J1565" t="s">
        <v>29</v>
      </c>
      <c r="K1565" t="s">
        <v>30</v>
      </c>
      <c r="L1565" t="s">
        <v>2116</v>
      </c>
      <c r="M1565" t="s">
        <v>4334</v>
      </c>
      <c r="N1565" t="s">
        <v>4706</v>
      </c>
      <c r="O1565" t="s">
        <v>1328</v>
      </c>
      <c r="P1565" t="s">
        <v>4707</v>
      </c>
      <c r="Q1565" t="s">
        <v>418</v>
      </c>
      <c r="R1565" t="s">
        <v>419</v>
      </c>
      <c r="S1565" t="s">
        <v>4708</v>
      </c>
      <c r="T1565">
        <v>108.768</v>
      </c>
      <c r="U1565">
        <v>4</v>
      </c>
      <c r="V1565">
        <v>0.2</v>
      </c>
      <c r="W1565">
        <v>2.7191999999999998</v>
      </c>
      <c r="X1565" s="2">
        <v>2.4999999999999998E-2</v>
      </c>
      <c r="Y1565" t="s">
        <v>6362</v>
      </c>
      <c r="Z1565" t="s">
        <v>6363</v>
      </c>
      <c r="AA1565">
        <v>1</v>
      </c>
      <c r="AB1565" t="s">
        <v>6364</v>
      </c>
    </row>
    <row r="1566" spans="1:28" x14ac:dyDescent="0.25">
      <c r="A1566">
        <v>9140</v>
      </c>
      <c r="B1566" t="s">
        <v>4709</v>
      </c>
      <c r="C1566" s="1">
        <v>41679</v>
      </c>
      <c r="D1566">
        <v>2014</v>
      </c>
      <c r="E1566" t="s">
        <v>105</v>
      </c>
      <c r="F1566" s="1">
        <v>41890</v>
      </c>
      <c r="G1566" t="s">
        <v>41</v>
      </c>
      <c r="H1566" t="s">
        <v>2522</v>
      </c>
      <c r="I1566" t="s">
        <v>2523</v>
      </c>
      <c r="J1566" t="s">
        <v>29</v>
      </c>
      <c r="K1566" t="s">
        <v>30</v>
      </c>
      <c r="L1566" t="s">
        <v>4710</v>
      </c>
      <c r="M1566" t="s">
        <v>4334</v>
      </c>
      <c r="N1566" t="s">
        <v>4711</v>
      </c>
      <c r="O1566" t="s">
        <v>1328</v>
      </c>
      <c r="P1566" t="s">
        <v>608</v>
      </c>
      <c r="Q1566" t="s">
        <v>418</v>
      </c>
      <c r="R1566" t="s">
        <v>419</v>
      </c>
      <c r="S1566" t="s">
        <v>609</v>
      </c>
      <c r="T1566">
        <v>475.94400000000002</v>
      </c>
      <c r="U1566">
        <v>7</v>
      </c>
      <c r="V1566">
        <v>0.2</v>
      </c>
      <c r="W1566">
        <v>95.188800000000001</v>
      </c>
      <c r="X1566" s="2">
        <v>0.19999999999999998</v>
      </c>
      <c r="Y1566" t="s">
        <v>6354</v>
      </c>
      <c r="Z1566" t="s">
        <v>6363</v>
      </c>
      <c r="AA1566">
        <v>2</v>
      </c>
      <c r="AB1566" t="s">
        <v>6365</v>
      </c>
    </row>
    <row r="1567" spans="1:28" x14ac:dyDescent="0.25">
      <c r="A1567">
        <v>9164</v>
      </c>
      <c r="B1567" t="s">
        <v>4712</v>
      </c>
      <c r="C1567" s="1">
        <v>42222</v>
      </c>
      <c r="D1567">
        <v>2015</v>
      </c>
      <c r="E1567" t="s">
        <v>72</v>
      </c>
      <c r="F1567" s="1">
        <v>42167</v>
      </c>
      <c r="G1567" t="s">
        <v>41</v>
      </c>
      <c r="H1567" t="s">
        <v>4713</v>
      </c>
      <c r="I1567" t="s">
        <v>4714</v>
      </c>
      <c r="J1567" t="s">
        <v>29</v>
      </c>
      <c r="K1567" t="s">
        <v>30</v>
      </c>
      <c r="L1567" t="s">
        <v>4333</v>
      </c>
      <c r="M1567" t="s">
        <v>4334</v>
      </c>
      <c r="N1567" t="s">
        <v>4335</v>
      </c>
      <c r="O1567" t="s">
        <v>1328</v>
      </c>
      <c r="P1567" t="s">
        <v>4715</v>
      </c>
      <c r="Q1567" t="s">
        <v>418</v>
      </c>
      <c r="R1567" t="s">
        <v>419</v>
      </c>
      <c r="S1567" t="s">
        <v>4716</v>
      </c>
      <c r="T1567">
        <v>2.3759999999999999</v>
      </c>
      <c r="U1567">
        <v>3</v>
      </c>
      <c r="V1567">
        <v>0.2</v>
      </c>
      <c r="W1567">
        <v>0.74250000000000005</v>
      </c>
      <c r="X1567" s="2">
        <v>0.31250000000000006</v>
      </c>
      <c r="Y1567" t="s">
        <v>6362</v>
      </c>
      <c r="Z1567" t="s">
        <v>6358</v>
      </c>
      <c r="AA1567">
        <v>8</v>
      </c>
      <c r="AB1567" t="s">
        <v>6360</v>
      </c>
    </row>
    <row r="1568" spans="1:28" x14ac:dyDescent="0.25">
      <c r="A1568">
        <v>9208</v>
      </c>
      <c r="B1568" t="s">
        <v>4717</v>
      </c>
      <c r="C1568" s="1">
        <v>42802</v>
      </c>
      <c r="D1568">
        <v>2017</v>
      </c>
      <c r="E1568" t="s">
        <v>114</v>
      </c>
      <c r="F1568" s="1">
        <v>42954</v>
      </c>
      <c r="G1568" t="s">
        <v>41</v>
      </c>
      <c r="H1568" t="s">
        <v>3689</v>
      </c>
      <c r="I1568" t="s">
        <v>3690</v>
      </c>
      <c r="J1568" t="s">
        <v>29</v>
      </c>
      <c r="K1568" t="s">
        <v>30</v>
      </c>
      <c r="L1568" t="s">
        <v>1866</v>
      </c>
      <c r="M1568" t="s">
        <v>4334</v>
      </c>
      <c r="N1568" t="s">
        <v>4718</v>
      </c>
      <c r="O1568" t="s">
        <v>1328</v>
      </c>
      <c r="P1568" t="s">
        <v>433</v>
      </c>
      <c r="Q1568" t="s">
        <v>418</v>
      </c>
      <c r="R1568" t="s">
        <v>419</v>
      </c>
      <c r="S1568" t="s">
        <v>434</v>
      </c>
      <c r="T1568">
        <v>39.816000000000003</v>
      </c>
      <c r="U1568">
        <v>3</v>
      </c>
      <c r="V1568">
        <v>0.2</v>
      </c>
      <c r="W1568">
        <v>7.4654999999999996</v>
      </c>
      <c r="X1568" s="2">
        <v>0.18749999999999997</v>
      </c>
      <c r="Y1568" t="s">
        <v>6356</v>
      </c>
      <c r="Z1568" t="s">
        <v>6363</v>
      </c>
      <c r="AA1568">
        <v>3</v>
      </c>
      <c r="AB1568" t="s">
        <v>6366</v>
      </c>
    </row>
    <row r="1569" spans="1:28" x14ac:dyDescent="0.25">
      <c r="A1569">
        <v>9559</v>
      </c>
      <c r="B1569" t="s">
        <v>4295</v>
      </c>
      <c r="C1569" s="1">
        <v>42434</v>
      </c>
      <c r="D1569">
        <v>2016</v>
      </c>
      <c r="E1569" t="s">
        <v>114</v>
      </c>
      <c r="F1569" s="1">
        <v>42495</v>
      </c>
      <c r="G1569" t="s">
        <v>26</v>
      </c>
      <c r="H1569" t="s">
        <v>4296</v>
      </c>
      <c r="I1569" t="s">
        <v>4297</v>
      </c>
      <c r="J1569" t="s">
        <v>29</v>
      </c>
      <c r="K1569" t="s">
        <v>30</v>
      </c>
      <c r="L1569" t="s">
        <v>1665</v>
      </c>
      <c r="M1569" t="s">
        <v>4145</v>
      </c>
      <c r="N1569" t="s">
        <v>4298</v>
      </c>
      <c r="O1569" t="s">
        <v>1363</v>
      </c>
      <c r="P1569" t="s">
        <v>2026</v>
      </c>
      <c r="Q1569" t="s">
        <v>418</v>
      </c>
      <c r="R1569" t="s">
        <v>419</v>
      </c>
      <c r="S1569" t="s">
        <v>2027</v>
      </c>
      <c r="T1569">
        <v>132.52000000000001</v>
      </c>
      <c r="U1569">
        <v>5</v>
      </c>
      <c r="V1569">
        <v>0.2</v>
      </c>
      <c r="W1569">
        <v>34.786499999999997</v>
      </c>
      <c r="X1569" s="2">
        <v>0.26249999999999996</v>
      </c>
      <c r="Y1569" t="s">
        <v>6351</v>
      </c>
      <c r="Z1569" t="s">
        <v>6363</v>
      </c>
      <c r="AA1569">
        <v>3</v>
      </c>
      <c r="AB1569" t="s">
        <v>6366</v>
      </c>
    </row>
    <row r="1570" spans="1:28" x14ac:dyDescent="0.25">
      <c r="A1570">
        <v>9562</v>
      </c>
      <c r="B1570" t="s">
        <v>4295</v>
      </c>
      <c r="C1570" s="1">
        <v>42434</v>
      </c>
      <c r="D1570">
        <v>2016</v>
      </c>
      <c r="E1570" t="s">
        <v>114</v>
      </c>
      <c r="F1570" s="1">
        <v>42495</v>
      </c>
      <c r="G1570" t="s">
        <v>26</v>
      </c>
      <c r="H1570" t="s">
        <v>4296</v>
      </c>
      <c r="I1570" t="s">
        <v>4297</v>
      </c>
      <c r="J1570" t="s">
        <v>29</v>
      </c>
      <c r="K1570" t="s">
        <v>30</v>
      </c>
      <c r="L1570" t="s">
        <v>1665</v>
      </c>
      <c r="M1570" t="s">
        <v>4145</v>
      </c>
      <c r="N1570" t="s">
        <v>4298</v>
      </c>
      <c r="O1570" t="s">
        <v>1363</v>
      </c>
      <c r="P1570" t="s">
        <v>3859</v>
      </c>
      <c r="Q1570" t="s">
        <v>418</v>
      </c>
      <c r="R1570" t="s">
        <v>419</v>
      </c>
      <c r="S1570" t="s">
        <v>3860</v>
      </c>
      <c r="T1570">
        <v>431.976</v>
      </c>
      <c r="U1570">
        <v>3</v>
      </c>
      <c r="V1570">
        <v>0.2</v>
      </c>
      <c r="W1570">
        <v>-75.595799999999997</v>
      </c>
      <c r="X1570" s="2">
        <v>-0.17499999999999999</v>
      </c>
      <c r="Y1570" t="s">
        <v>6351</v>
      </c>
      <c r="Z1570" t="s">
        <v>6363</v>
      </c>
      <c r="AA1570">
        <v>3</v>
      </c>
      <c r="AB1570" t="s">
        <v>6366</v>
      </c>
    </row>
    <row r="1571" spans="1:28" x14ac:dyDescent="0.25">
      <c r="A1571">
        <v>9606</v>
      </c>
      <c r="B1571" t="s">
        <v>4719</v>
      </c>
      <c r="C1571" s="1">
        <v>42836</v>
      </c>
      <c r="D1571">
        <v>2017</v>
      </c>
      <c r="E1571" t="s">
        <v>50</v>
      </c>
      <c r="F1571" s="1">
        <v>43048</v>
      </c>
      <c r="G1571" t="s">
        <v>41</v>
      </c>
      <c r="H1571" t="s">
        <v>4720</v>
      </c>
      <c r="I1571" t="s">
        <v>4721</v>
      </c>
      <c r="J1571" t="s">
        <v>53</v>
      </c>
      <c r="K1571" t="s">
        <v>30</v>
      </c>
      <c r="L1571" t="s">
        <v>4264</v>
      </c>
      <c r="M1571" t="s">
        <v>4145</v>
      </c>
      <c r="N1571" t="s">
        <v>4265</v>
      </c>
      <c r="O1571" t="s">
        <v>1363</v>
      </c>
      <c r="P1571" t="s">
        <v>4571</v>
      </c>
      <c r="Q1571" t="s">
        <v>418</v>
      </c>
      <c r="R1571" t="s">
        <v>419</v>
      </c>
      <c r="S1571" t="s">
        <v>4572</v>
      </c>
      <c r="T1571">
        <v>70.72</v>
      </c>
      <c r="U1571">
        <v>4</v>
      </c>
      <c r="V1571">
        <v>0.2</v>
      </c>
      <c r="W1571">
        <v>-6.1879999999999997</v>
      </c>
      <c r="X1571" s="2">
        <v>-8.7499999999999994E-2</v>
      </c>
      <c r="Y1571" t="s">
        <v>6356</v>
      </c>
      <c r="Z1571" t="s">
        <v>6355</v>
      </c>
      <c r="AA1571">
        <v>4</v>
      </c>
      <c r="AB1571" t="s">
        <v>6357</v>
      </c>
    </row>
    <row r="1572" spans="1:28" x14ac:dyDescent="0.25">
      <c r="A1572">
        <v>9714</v>
      </c>
      <c r="B1572" t="s">
        <v>4304</v>
      </c>
      <c r="C1572" s="1">
        <v>41770</v>
      </c>
      <c r="D1572">
        <v>2014</v>
      </c>
      <c r="E1572" t="s">
        <v>40</v>
      </c>
      <c r="F1572" s="1">
        <v>41953</v>
      </c>
      <c r="G1572" t="s">
        <v>41</v>
      </c>
      <c r="H1572" t="s">
        <v>4305</v>
      </c>
      <c r="I1572" t="s">
        <v>4306</v>
      </c>
      <c r="J1572" t="s">
        <v>29</v>
      </c>
      <c r="K1572" t="s">
        <v>30</v>
      </c>
      <c r="L1572" t="s">
        <v>4118</v>
      </c>
      <c r="M1572" t="s">
        <v>4119</v>
      </c>
      <c r="N1572" t="s">
        <v>4153</v>
      </c>
      <c r="O1572" t="s">
        <v>1363</v>
      </c>
      <c r="P1572" t="s">
        <v>4641</v>
      </c>
      <c r="Q1572" t="s">
        <v>418</v>
      </c>
      <c r="R1572" t="s">
        <v>419</v>
      </c>
      <c r="S1572" t="s">
        <v>4642</v>
      </c>
      <c r="T1572">
        <v>51.56</v>
      </c>
      <c r="U1572">
        <v>5</v>
      </c>
      <c r="V1572">
        <v>0.2</v>
      </c>
      <c r="W1572">
        <v>-6.4450000000000003</v>
      </c>
      <c r="X1572" s="2">
        <v>-0.125</v>
      </c>
      <c r="Y1572" t="s">
        <v>6354</v>
      </c>
      <c r="Z1572" t="s">
        <v>6355</v>
      </c>
      <c r="AA1572">
        <v>5</v>
      </c>
      <c r="AB1572" t="s">
        <v>40</v>
      </c>
    </row>
    <row r="1573" spans="1:28" x14ac:dyDescent="0.25">
      <c r="A1573">
        <v>9715</v>
      </c>
      <c r="B1573" t="s">
        <v>4304</v>
      </c>
      <c r="C1573" s="1">
        <v>41770</v>
      </c>
      <c r="D1573">
        <v>2014</v>
      </c>
      <c r="E1573" t="s">
        <v>40</v>
      </c>
      <c r="F1573" s="1">
        <v>41953</v>
      </c>
      <c r="G1573" t="s">
        <v>41</v>
      </c>
      <c r="H1573" t="s">
        <v>4305</v>
      </c>
      <c r="I1573" t="s">
        <v>4306</v>
      </c>
      <c r="J1573" t="s">
        <v>29</v>
      </c>
      <c r="K1573" t="s">
        <v>30</v>
      </c>
      <c r="L1573" t="s">
        <v>4118</v>
      </c>
      <c r="M1573" t="s">
        <v>4119</v>
      </c>
      <c r="N1573" t="s">
        <v>4153</v>
      </c>
      <c r="O1573" t="s">
        <v>1363</v>
      </c>
      <c r="P1573" t="s">
        <v>4621</v>
      </c>
      <c r="Q1573" t="s">
        <v>418</v>
      </c>
      <c r="R1573" t="s">
        <v>419</v>
      </c>
      <c r="S1573" t="s">
        <v>4622</v>
      </c>
      <c r="T1573">
        <v>58.415999999999997</v>
      </c>
      <c r="U1573">
        <v>2</v>
      </c>
      <c r="V1573">
        <v>0.2</v>
      </c>
      <c r="W1573">
        <v>16.794599999999999</v>
      </c>
      <c r="X1573" s="2">
        <v>0.28749999999999998</v>
      </c>
      <c r="Y1573" t="s">
        <v>6354</v>
      </c>
      <c r="Z1573" t="s">
        <v>6355</v>
      </c>
      <c r="AA1573">
        <v>5</v>
      </c>
      <c r="AB1573" t="s">
        <v>40</v>
      </c>
    </row>
    <row r="1574" spans="1:28" x14ac:dyDescent="0.25">
      <c r="A1574">
        <v>9923</v>
      </c>
      <c r="B1574" t="s">
        <v>4722</v>
      </c>
      <c r="C1574" s="1">
        <v>42891</v>
      </c>
      <c r="D1574">
        <v>2017</v>
      </c>
      <c r="E1574" t="s">
        <v>84</v>
      </c>
      <c r="F1574" s="1">
        <v>42865</v>
      </c>
      <c r="G1574" t="s">
        <v>41</v>
      </c>
      <c r="H1574" t="s">
        <v>2877</v>
      </c>
      <c r="I1574" t="s">
        <v>2878</v>
      </c>
      <c r="J1574" t="s">
        <v>29</v>
      </c>
      <c r="K1574" t="s">
        <v>30</v>
      </c>
      <c r="L1574" t="s">
        <v>4333</v>
      </c>
      <c r="M1574" t="s">
        <v>4334</v>
      </c>
      <c r="N1574" t="s">
        <v>4358</v>
      </c>
      <c r="O1574" t="s">
        <v>1328</v>
      </c>
      <c r="P1574" t="s">
        <v>4560</v>
      </c>
      <c r="Q1574" t="s">
        <v>418</v>
      </c>
      <c r="R1574" t="s">
        <v>419</v>
      </c>
      <c r="S1574" t="s">
        <v>4561</v>
      </c>
      <c r="T1574">
        <v>191.96799999999999</v>
      </c>
      <c r="U1574">
        <v>4</v>
      </c>
      <c r="V1574">
        <v>0.2</v>
      </c>
      <c r="W1574">
        <v>28.795200000000001</v>
      </c>
      <c r="X1574" s="2">
        <v>0.15000000000000002</v>
      </c>
      <c r="Y1574" t="s">
        <v>6356</v>
      </c>
      <c r="Z1574" t="s">
        <v>6355</v>
      </c>
      <c r="AA1574">
        <v>6</v>
      </c>
      <c r="AB1574" t="s">
        <v>6361</v>
      </c>
    </row>
    <row r="1575" spans="1:28" x14ac:dyDescent="0.25">
      <c r="A1575">
        <v>9947</v>
      </c>
      <c r="B1575" t="s">
        <v>4723</v>
      </c>
      <c r="C1575" s="1">
        <v>41673</v>
      </c>
      <c r="D1575">
        <v>2014</v>
      </c>
      <c r="E1575" t="s">
        <v>105</v>
      </c>
      <c r="F1575" s="1">
        <v>41704</v>
      </c>
      <c r="G1575" t="s">
        <v>41</v>
      </c>
      <c r="H1575" t="s">
        <v>2374</v>
      </c>
      <c r="I1575" t="s">
        <v>2375</v>
      </c>
      <c r="J1575" t="s">
        <v>53</v>
      </c>
      <c r="K1575" t="s">
        <v>30</v>
      </c>
      <c r="L1575" t="s">
        <v>4118</v>
      </c>
      <c r="M1575" t="s">
        <v>4119</v>
      </c>
      <c r="N1575" t="s">
        <v>4201</v>
      </c>
      <c r="O1575" t="s">
        <v>1363</v>
      </c>
      <c r="P1575" t="s">
        <v>2090</v>
      </c>
      <c r="Q1575" t="s">
        <v>418</v>
      </c>
      <c r="R1575" t="s">
        <v>419</v>
      </c>
      <c r="S1575" t="s">
        <v>2091</v>
      </c>
      <c r="T1575">
        <v>151.19999999999999</v>
      </c>
      <c r="U1575">
        <v>3</v>
      </c>
      <c r="V1575">
        <v>0.2</v>
      </c>
      <c r="W1575">
        <v>32.130000000000003</v>
      </c>
      <c r="X1575" s="2">
        <v>0.21250000000000002</v>
      </c>
      <c r="Y1575" t="s">
        <v>6354</v>
      </c>
      <c r="Z1575" t="s">
        <v>6363</v>
      </c>
      <c r="AA1575">
        <v>2</v>
      </c>
      <c r="AB1575" t="s">
        <v>6365</v>
      </c>
    </row>
    <row r="1576" spans="1:28" x14ac:dyDescent="0.25">
      <c r="A1576">
        <v>129</v>
      </c>
      <c r="B1576" t="s">
        <v>390</v>
      </c>
      <c r="C1576" s="1">
        <v>42532</v>
      </c>
      <c r="D1576">
        <v>2016</v>
      </c>
      <c r="E1576" t="s">
        <v>84</v>
      </c>
      <c r="F1576" s="1">
        <v>42684</v>
      </c>
      <c r="G1576" t="s">
        <v>152</v>
      </c>
      <c r="H1576" t="s">
        <v>391</v>
      </c>
      <c r="I1576" t="s">
        <v>392</v>
      </c>
      <c r="J1576" t="s">
        <v>95</v>
      </c>
      <c r="K1576" t="s">
        <v>30</v>
      </c>
      <c r="L1576" t="s">
        <v>31</v>
      </c>
      <c r="M1576" t="s">
        <v>32</v>
      </c>
      <c r="N1576" t="s">
        <v>44</v>
      </c>
      <c r="O1576" t="s">
        <v>34</v>
      </c>
      <c r="P1576" t="s">
        <v>4724</v>
      </c>
      <c r="Q1576" t="s">
        <v>394</v>
      </c>
      <c r="R1576" t="s">
        <v>1311</v>
      </c>
      <c r="S1576" t="s">
        <v>4725</v>
      </c>
      <c r="T1576">
        <v>81.424000000000007</v>
      </c>
      <c r="U1576">
        <v>2</v>
      </c>
      <c r="V1576">
        <v>0.2</v>
      </c>
      <c r="W1576">
        <v>-9.1601999999999997</v>
      </c>
      <c r="X1576" s="2">
        <v>-0.11249999999999999</v>
      </c>
      <c r="Y1576" t="s">
        <v>6351</v>
      </c>
      <c r="Z1576" t="s">
        <v>6355</v>
      </c>
      <c r="AA1576">
        <v>6</v>
      </c>
      <c r="AB1576" t="s">
        <v>6361</v>
      </c>
    </row>
    <row r="1577" spans="1:28" x14ac:dyDescent="0.25">
      <c r="A1577">
        <v>174</v>
      </c>
      <c r="B1577" t="s">
        <v>39</v>
      </c>
      <c r="C1577" s="1">
        <v>41767</v>
      </c>
      <c r="D1577">
        <v>2014</v>
      </c>
      <c r="E1577" t="s">
        <v>40</v>
      </c>
      <c r="F1577" s="1">
        <v>41860</v>
      </c>
      <c r="G1577" t="s">
        <v>41</v>
      </c>
      <c r="H1577" t="s">
        <v>42</v>
      </c>
      <c r="I1577" t="s">
        <v>43</v>
      </c>
      <c r="J1577" t="s">
        <v>29</v>
      </c>
      <c r="K1577" t="s">
        <v>30</v>
      </c>
      <c r="L1577" t="s">
        <v>31</v>
      </c>
      <c r="M1577" t="s">
        <v>32</v>
      </c>
      <c r="N1577" t="s">
        <v>44</v>
      </c>
      <c r="O1577" t="s">
        <v>34</v>
      </c>
      <c r="P1577" t="s">
        <v>1449</v>
      </c>
      <c r="Q1577" t="s">
        <v>394</v>
      </c>
      <c r="R1577" t="s">
        <v>1311</v>
      </c>
      <c r="S1577" t="s">
        <v>1450</v>
      </c>
      <c r="T1577">
        <v>340.14400000000001</v>
      </c>
      <c r="U1577">
        <v>7</v>
      </c>
      <c r="V1577">
        <v>0.2</v>
      </c>
      <c r="W1577">
        <v>21.259</v>
      </c>
      <c r="X1577" s="2">
        <v>6.25E-2</v>
      </c>
      <c r="Y1577" t="s">
        <v>6354</v>
      </c>
      <c r="Z1577" t="s">
        <v>6355</v>
      </c>
      <c r="AA1577">
        <v>5</v>
      </c>
      <c r="AB1577" t="s">
        <v>40</v>
      </c>
    </row>
    <row r="1578" spans="1:28" x14ac:dyDescent="0.25">
      <c r="A1578">
        <v>283</v>
      </c>
      <c r="B1578" t="s">
        <v>4726</v>
      </c>
      <c r="C1578" s="1">
        <v>42046</v>
      </c>
      <c r="D1578">
        <v>2015</v>
      </c>
      <c r="E1578" t="s">
        <v>105</v>
      </c>
      <c r="F1578" s="1">
        <v>42314</v>
      </c>
      <c r="G1578" t="s">
        <v>41</v>
      </c>
      <c r="H1578" t="s">
        <v>4727</v>
      </c>
      <c r="I1578" t="s">
        <v>4728</v>
      </c>
      <c r="J1578" t="s">
        <v>29</v>
      </c>
      <c r="K1578" t="s">
        <v>30</v>
      </c>
      <c r="L1578" t="s">
        <v>31</v>
      </c>
      <c r="M1578" t="s">
        <v>32</v>
      </c>
      <c r="N1578" t="s">
        <v>44</v>
      </c>
      <c r="O1578" t="s">
        <v>34</v>
      </c>
      <c r="P1578" t="s">
        <v>4729</v>
      </c>
      <c r="Q1578" t="s">
        <v>394</v>
      </c>
      <c r="R1578" t="s">
        <v>1320</v>
      </c>
      <c r="S1578" t="s">
        <v>4730</v>
      </c>
      <c r="T1578">
        <v>1038.8399999999999</v>
      </c>
      <c r="U1578">
        <v>5</v>
      </c>
      <c r="V1578">
        <v>0.2</v>
      </c>
      <c r="W1578">
        <v>51.942</v>
      </c>
      <c r="X1578" s="2">
        <v>0.05</v>
      </c>
      <c r="Y1578" t="s">
        <v>6362</v>
      </c>
      <c r="Z1578" t="s">
        <v>6363</v>
      </c>
      <c r="AA1578">
        <v>2</v>
      </c>
      <c r="AB1578" t="s">
        <v>6365</v>
      </c>
    </row>
    <row r="1579" spans="1:28" x14ac:dyDescent="0.25">
      <c r="A1579">
        <v>336</v>
      </c>
      <c r="B1579" t="s">
        <v>4731</v>
      </c>
      <c r="C1579" s="1">
        <v>42013</v>
      </c>
      <c r="D1579">
        <v>2015</v>
      </c>
      <c r="E1579" t="s">
        <v>92</v>
      </c>
      <c r="F1579" s="1">
        <v>42251</v>
      </c>
      <c r="G1579" t="s">
        <v>152</v>
      </c>
      <c r="H1579" t="s">
        <v>753</v>
      </c>
      <c r="I1579" t="s">
        <v>754</v>
      </c>
      <c r="J1579" t="s">
        <v>29</v>
      </c>
      <c r="K1579" t="s">
        <v>30</v>
      </c>
      <c r="L1579" t="s">
        <v>31</v>
      </c>
      <c r="M1579" t="s">
        <v>32</v>
      </c>
      <c r="N1579" t="s">
        <v>33</v>
      </c>
      <c r="O1579" t="s">
        <v>34</v>
      </c>
      <c r="P1579" t="s">
        <v>1671</v>
      </c>
      <c r="Q1579" t="s">
        <v>418</v>
      </c>
      <c r="R1579" t="s">
        <v>1373</v>
      </c>
      <c r="S1579" t="s">
        <v>1672</v>
      </c>
      <c r="T1579">
        <v>959.98400000000004</v>
      </c>
      <c r="U1579">
        <v>2</v>
      </c>
      <c r="V1579">
        <v>0.2</v>
      </c>
      <c r="W1579">
        <v>335.99439999999998</v>
      </c>
      <c r="X1579" s="2">
        <v>0.35</v>
      </c>
      <c r="Y1579" t="s">
        <v>6362</v>
      </c>
      <c r="Z1579" t="s">
        <v>6363</v>
      </c>
      <c r="AA1579">
        <v>1</v>
      </c>
      <c r="AB1579" t="s">
        <v>6364</v>
      </c>
    </row>
    <row r="1580" spans="1:28" x14ac:dyDescent="0.25">
      <c r="A1580">
        <v>407</v>
      </c>
      <c r="B1580" t="s">
        <v>507</v>
      </c>
      <c r="C1580" s="1">
        <v>42959</v>
      </c>
      <c r="D1580">
        <v>2017</v>
      </c>
      <c r="E1580" t="s">
        <v>72</v>
      </c>
      <c r="F1580" s="1">
        <v>43081</v>
      </c>
      <c r="G1580" t="s">
        <v>41</v>
      </c>
      <c r="H1580" t="s">
        <v>508</v>
      </c>
      <c r="I1580" t="s">
        <v>509</v>
      </c>
      <c r="J1580" t="s">
        <v>29</v>
      </c>
      <c r="K1580" t="s">
        <v>30</v>
      </c>
      <c r="L1580" t="s">
        <v>510</v>
      </c>
      <c r="M1580" t="s">
        <v>32</v>
      </c>
      <c r="N1580" t="s">
        <v>511</v>
      </c>
      <c r="O1580" t="s">
        <v>34</v>
      </c>
      <c r="P1580" t="s">
        <v>4732</v>
      </c>
      <c r="Q1580" t="s">
        <v>418</v>
      </c>
      <c r="R1580" t="s">
        <v>1373</v>
      </c>
      <c r="S1580" t="s">
        <v>4733</v>
      </c>
      <c r="T1580">
        <v>1199.9760000000001</v>
      </c>
      <c r="U1580">
        <v>3</v>
      </c>
      <c r="V1580">
        <v>0.2</v>
      </c>
      <c r="W1580">
        <v>434.99130000000002</v>
      </c>
      <c r="X1580" s="2">
        <v>0.36249999999999999</v>
      </c>
      <c r="Y1580" t="s">
        <v>6356</v>
      </c>
      <c r="Z1580" t="s">
        <v>6358</v>
      </c>
      <c r="AA1580">
        <v>8</v>
      </c>
      <c r="AB1580" t="s">
        <v>6360</v>
      </c>
    </row>
    <row r="1581" spans="1:28" x14ac:dyDescent="0.25">
      <c r="A1581">
        <v>409</v>
      </c>
      <c r="B1581" t="s">
        <v>507</v>
      </c>
      <c r="C1581" s="1">
        <v>42959</v>
      </c>
      <c r="D1581">
        <v>2017</v>
      </c>
      <c r="E1581" t="s">
        <v>72</v>
      </c>
      <c r="F1581" s="1">
        <v>43081</v>
      </c>
      <c r="G1581" t="s">
        <v>41</v>
      </c>
      <c r="H1581" t="s">
        <v>508</v>
      </c>
      <c r="I1581" t="s">
        <v>509</v>
      </c>
      <c r="J1581" t="s">
        <v>29</v>
      </c>
      <c r="K1581" t="s">
        <v>30</v>
      </c>
      <c r="L1581" t="s">
        <v>510</v>
      </c>
      <c r="M1581" t="s">
        <v>32</v>
      </c>
      <c r="N1581" t="s">
        <v>511</v>
      </c>
      <c r="O1581" t="s">
        <v>34</v>
      </c>
      <c r="P1581" t="s">
        <v>4734</v>
      </c>
      <c r="Q1581" t="s">
        <v>394</v>
      </c>
      <c r="R1581" t="s">
        <v>1320</v>
      </c>
      <c r="S1581" t="s">
        <v>4735</v>
      </c>
      <c r="T1581">
        <v>1004.024</v>
      </c>
      <c r="U1581">
        <v>7</v>
      </c>
      <c r="V1581">
        <v>0.2</v>
      </c>
      <c r="W1581">
        <v>-112.95269999999999</v>
      </c>
      <c r="X1581" s="2">
        <v>-0.11249999999999999</v>
      </c>
      <c r="Y1581" t="s">
        <v>6356</v>
      </c>
      <c r="Z1581" t="s">
        <v>6358</v>
      </c>
      <c r="AA1581">
        <v>8</v>
      </c>
      <c r="AB1581" t="s">
        <v>6360</v>
      </c>
    </row>
    <row r="1582" spans="1:28" x14ac:dyDescent="0.25">
      <c r="A1582">
        <v>414</v>
      </c>
      <c r="B1582" t="s">
        <v>507</v>
      </c>
      <c r="C1582" s="1">
        <v>42959</v>
      </c>
      <c r="D1582">
        <v>2017</v>
      </c>
      <c r="E1582" t="s">
        <v>72</v>
      </c>
      <c r="F1582" s="1">
        <v>43081</v>
      </c>
      <c r="G1582" t="s">
        <v>41</v>
      </c>
      <c r="H1582" t="s">
        <v>508</v>
      </c>
      <c r="I1582" t="s">
        <v>509</v>
      </c>
      <c r="J1582" t="s">
        <v>29</v>
      </c>
      <c r="K1582" t="s">
        <v>30</v>
      </c>
      <c r="L1582" t="s">
        <v>510</v>
      </c>
      <c r="M1582" t="s">
        <v>32</v>
      </c>
      <c r="N1582" t="s">
        <v>511</v>
      </c>
      <c r="O1582" t="s">
        <v>34</v>
      </c>
      <c r="P1582" t="s">
        <v>1349</v>
      </c>
      <c r="Q1582" t="s">
        <v>394</v>
      </c>
      <c r="R1582" t="s">
        <v>1311</v>
      </c>
      <c r="S1582" t="s">
        <v>1350</v>
      </c>
      <c r="T1582">
        <v>113.568</v>
      </c>
      <c r="U1582">
        <v>2</v>
      </c>
      <c r="V1582">
        <v>0.2</v>
      </c>
      <c r="W1582">
        <v>-18.454799999999999</v>
      </c>
      <c r="X1582" s="2">
        <v>-0.16250000000000001</v>
      </c>
      <c r="Y1582" t="s">
        <v>6356</v>
      </c>
      <c r="Z1582" t="s">
        <v>6358</v>
      </c>
      <c r="AA1582">
        <v>8</v>
      </c>
      <c r="AB1582" t="s">
        <v>6360</v>
      </c>
    </row>
    <row r="1583" spans="1:28" x14ac:dyDescent="0.25">
      <c r="A1583">
        <v>474</v>
      </c>
      <c r="B1583" t="s">
        <v>624</v>
      </c>
      <c r="C1583" s="1">
        <v>41893</v>
      </c>
      <c r="D1583">
        <v>2014</v>
      </c>
      <c r="E1583" t="s">
        <v>223</v>
      </c>
      <c r="F1583" s="1">
        <v>41954</v>
      </c>
      <c r="G1583" t="s">
        <v>152</v>
      </c>
      <c r="H1583" t="s">
        <v>625</v>
      </c>
      <c r="I1583" t="s">
        <v>626</v>
      </c>
      <c r="J1583" t="s">
        <v>29</v>
      </c>
      <c r="K1583" t="s">
        <v>30</v>
      </c>
      <c r="L1583" t="s">
        <v>510</v>
      </c>
      <c r="M1583" t="s">
        <v>32</v>
      </c>
      <c r="N1583" t="s">
        <v>511</v>
      </c>
      <c r="O1583" t="s">
        <v>34</v>
      </c>
      <c r="P1583" t="s">
        <v>4736</v>
      </c>
      <c r="Q1583" t="s">
        <v>418</v>
      </c>
      <c r="R1583" t="s">
        <v>1759</v>
      </c>
      <c r="S1583" t="s">
        <v>4737</v>
      </c>
      <c r="T1583">
        <v>703.96799999999996</v>
      </c>
      <c r="U1583">
        <v>4</v>
      </c>
      <c r="V1583">
        <v>0.2</v>
      </c>
      <c r="W1583">
        <v>87.995999999999995</v>
      </c>
      <c r="X1583" s="2">
        <v>0.125</v>
      </c>
      <c r="Y1583" t="s">
        <v>6354</v>
      </c>
      <c r="Z1583" t="s">
        <v>6358</v>
      </c>
      <c r="AA1583">
        <v>9</v>
      </c>
      <c r="AB1583" t="s">
        <v>6367</v>
      </c>
    </row>
    <row r="1584" spans="1:28" x14ac:dyDescent="0.25">
      <c r="A1584">
        <v>532</v>
      </c>
      <c r="B1584" t="s">
        <v>4738</v>
      </c>
      <c r="C1584" s="1">
        <v>42196</v>
      </c>
      <c r="D1584">
        <v>2015</v>
      </c>
      <c r="E1584" t="s">
        <v>61</v>
      </c>
      <c r="F1584" s="1">
        <v>42317</v>
      </c>
      <c r="G1584" t="s">
        <v>152</v>
      </c>
      <c r="H1584" t="s">
        <v>4236</v>
      </c>
      <c r="I1584" t="s">
        <v>4237</v>
      </c>
      <c r="J1584" t="s">
        <v>53</v>
      </c>
      <c r="K1584" t="s">
        <v>30</v>
      </c>
      <c r="L1584" t="s">
        <v>31</v>
      </c>
      <c r="M1584" t="s">
        <v>32</v>
      </c>
      <c r="N1584" t="s">
        <v>64</v>
      </c>
      <c r="O1584" t="s">
        <v>34</v>
      </c>
      <c r="P1584" t="s">
        <v>1469</v>
      </c>
      <c r="Q1584" t="s">
        <v>394</v>
      </c>
      <c r="R1584" t="s">
        <v>1311</v>
      </c>
      <c r="S1584" t="s">
        <v>1470</v>
      </c>
      <c r="T1584">
        <v>190.72</v>
      </c>
      <c r="U1584">
        <v>1</v>
      </c>
      <c r="V1584">
        <v>0.2</v>
      </c>
      <c r="W1584">
        <v>11.92</v>
      </c>
      <c r="X1584" s="2">
        <v>6.25E-2</v>
      </c>
      <c r="Y1584" t="s">
        <v>6362</v>
      </c>
      <c r="Z1584" t="s">
        <v>6358</v>
      </c>
      <c r="AA1584">
        <v>7</v>
      </c>
      <c r="AB1584" t="s">
        <v>6359</v>
      </c>
    </row>
    <row r="1585" spans="1:28" x14ac:dyDescent="0.25">
      <c r="A1585">
        <v>566</v>
      </c>
      <c r="B1585" t="s">
        <v>4739</v>
      </c>
      <c r="C1585" s="1">
        <v>42928</v>
      </c>
      <c r="D1585">
        <v>2017</v>
      </c>
      <c r="E1585" t="s">
        <v>61</v>
      </c>
      <c r="F1585" s="1">
        <v>43079</v>
      </c>
      <c r="G1585" t="s">
        <v>26</v>
      </c>
      <c r="H1585" t="s">
        <v>292</v>
      </c>
      <c r="I1585" t="s">
        <v>293</v>
      </c>
      <c r="J1585" t="s">
        <v>29</v>
      </c>
      <c r="K1585" t="s">
        <v>30</v>
      </c>
      <c r="L1585" t="s">
        <v>31</v>
      </c>
      <c r="M1585" t="s">
        <v>32</v>
      </c>
      <c r="N1585" t="s">
        <v>134</v>
      </c>
      <c r="O1585" t="s">
        <v>34</v>
      </c>
      <c r="P1585" t="s">
        <v>1945</v>
      </c>
      <c r="Q1585" t="s">
        <v>418</v>
      </c>
      <c r="R1585" t="s">
        <v>1759</v>
      </c>
      <c r="S1585" t="s">
        <v>1946</v>
      </c>
      <c r="T1585">
        <v>374.37599999999998</v>
      </c>
      <c r="U1585">
        <v>3</v>
      </c>
      <c r="V1585">
        <v>0.2</v>
      </c>
      <c r="W1585">
        <v>46.796999999999997</v>
      </c>
      <c r="X1585" s="2">
        <v>0.125</v>
      </c>
      <c r="Y1585" t="s">
        <v>6356</v>
      </c>
      <c r="Z1585" t="s">
        <v>6358</v>
      </c>
      <c r="AA1585">
        <v>7</v>
      </c>
      <c r="AB1585" t="s">
        <v>6359</v>
      </c>
    </row>
    <row r="1586" spans="1:28" x14ac:dyDescent="0.25">
      <c r="A1586">
        <v>754</v>
      </c>
      <c r="B1586" t="s">
        <v>4740</v>
      </c>
      <c r="C1586" s="1">
        <v>42555</v>
      </c>
      <c r="D1586">
        <v>2016</v>
      </c>
      <c r="E1586" t="s">
        <v>61</v>
      </c>
      <c r="F1586" s="1">
        <v>42469</v>
      </c>
      <c r="G1586" t="s">
        <v>26</v>
      </c>
      <c r="H1586" t="s">
        <v>4472</v>
      </c>
      <c r="I1586" t="s">
        <v>4473</v>
      </c>
      <c r="J1586" t="s">
        <v>53</v>
      </c>
      <c r="K1586" t="s">
        <v>30</v>
      </c>
      <c r="L1586" t="s">
        <v>510</v>
      </c>
      <c r="M1586" t="s">
        <v>32</v>
      </c>
      <c r="N1586" t="s">
        <v>511</v>
      </c>
      <c r="O1586" t="s">
        <v>34</v>
      </c>
      <c r="P1586" t="s">
        <v>1493</v>
      </c>
      <c r="Q1586" t="s">
        <v>418</v>
      </c>
      <c r="R1586" t="s">
        <v>1373</v>
      </c>
      <c r="S1586" t="s">
        <v>1494</v>
      </c>
      <c r="T1586">
        <v>1199.9760000000001</v>
      </c>
      <c r="U1586">
        <v>3</v>
      </c>
      <c r="V1586">
        <v>0.2</v>
      </c>
      <c r="W1586">
        <v>374.99250000000001</v>
      </c>
      <c r="X1586" s="2">
        <v>0.3125</v>
      </c>
      <c r="Y1586" t="s">
        <v>6351</v>
      </c>
      <c r="Z1586" t="s">
        <v>6358</v>
      </c>
      <c r="AA1586">
        <v>7</v>
      </c>
      <c r="AB1586" t="s">
        <v>6359</v>
      </c>
    </row>
    <row r="1587" spans="1:28" x14ac:dyDescent="0.25">
      <c r="A1587">
        <v>1068</v>
      </c>
      <c r="B1587" t="s">
        <v>4741</v>
      </c>
      <c r="C1587" s="1">
        <v>42379</v>
      </c>
      <c r="D1587">
        <v>2016</v>
      </c>
      <c r="E1587" t="s">
        <v>92</v>
      </c>
      <c r="F1587" s="1">
        <v>42645</v>
      </c>
      <c r="G1587" t="s">
        <v>26</v>
      </c>
      <c r="H1587" t="s">
        <v>4742</v>
      </c>
      <c r="I1587" t="s">
        <v>4743</v>
      </c>
      <c r="J1587" t="s">
        <v>29</v>
      </c>
      <c r="K1587" t="s">
        <v>30</v>
      </c>
      <c r="L1587" t="s">
        <v>510</v>
      </c>
      <c r="M1587" t="s">
        <v>32</v>
      </c>
      <c r="N1587" t="s">
        <v>525</v>
      </c>
      <c r="O1587" t="s">
        <v>34</v>
      </c>
      <c r="P1587" t="s">
        <v>4724</v>
      </c>
      <c r="Q1587" t="s">
        <v>394</v>
      </c>
      <c r="R1587" t="s">
        <v>1311</v>
      </c>
      <c r="S1587" t="s">
        <v>4744</v>
      </c>
      <c r="T1587">
        <v>194.84800000000001</v>
      </c>
      <c r="U1587">
        <v>4</v>
      </c>
      <c r="V1587">
        <v>0.2</v>
      </c>
      <c r="W1587">
        <v>12.178000000000001</v>
      </c>
      <c r="X1587" s="2">
        <v>6.25E-2</v>
      </c>
      <c r="Y1587" t="s">
        <v>6351</v>
      </c>
      <c r="Z1587" t="s">
        <v>6363</v>
      </c>
      <c r="AA1587">
        <v>1</v>
      </c>
      <c r="AB1587" t="s">
        <v>6364</v>
      </c>
    </row>
    <row r="1588" spans="1:28" x14ac:dyDescent="0.25">
      <c r="A1588">
        <v>1159</v>
      </c>
      <c r="B1588" t="s">
        <v>4745</v>
      </c>
      <c r="C1588" s="1">
        <v>42407</v>
      </c>
      <c r="D1588">
        <v>2016</v>
      </c>
      <c r="E1588" t="s">
        <v>105</v>
      </c>
      <c r="F1588" s="1">
        <v>42558</v>
      </c>
      <c r="G1588" t="s">
        <v>152</v>
      </c>
      <c r="H1588" t="s">
        <v>338</v>
      </c>
      <c r="I1588" t="s">
        <v>339</v>
      </c>
      <c r="J1588" t="s">
        <v>53</v>
      </c>
      <c r="K1588" t="s">
        <v>30</v>
      </c>
      <c r="L1588" t="s">
        <v>31</v>
      </c>
      <c r="M1588" t="s">
        <v>32</v>
      </c>
      <c r="N1588" t="s">
        <v>44</v>
      </c>
      <c r="O1588" t="s">
        <v>34</v>
      </c>
      <c r="P1588" t="s">
        <v>4746</v>
      </c>
      <c r="Q1588" t="s">
        <v>394</v>
      </c>
      <c r="R1588" t="s">
        <v>1311</v>
      </c>
      <c r="S1588" t="s">
        <v>4747</v>
      </c>
      <c r="T1588">
        <v>195.184</v>
      </c>
      <c r="U1588">
        <v>1</v>
      </c>
      <c r="V1588">
        <v>0.2</v>
      </c>
      <c r="W1588">
        <v>19.5184</v>
      </c>
      <c r="X1588" s="2">
        <v>0.1</v>
      </c>
      <c r="Y1588" t="s">
        <v>6351</v>
      </c>
      <c r="Z1588" t="s">
        <v>6363</v>
      </c>
      <c r="AA1588">
        <v>2</v>
      </c>
      <c r="AB1588" t="s">
        <v>6365</v>
      </c>
    </row>
    <row r="1589" spans="1:28" x14ac:dyDescent="0.25">
      <c r="A1589">
        <v>1353</v>
      </c>
      <c r="B1589" t="s">
        <v>658</v>
      </c>
      <c r="C1589" s="1">
        <v>42830</v>
      </c>
      <c r="D1589">
        <v>2017</v>
      </c>
      <c r="E1589" t="s">
        <v>50</v>
      </c>
      <c r="F1589" s="1">
        <v>42864</v>
      </c>
      <c r="G1589" t="s">
        <v>41</v>
      </c>
      <c r="H1589" t="s">
        <v>659</v>
      </c>
      <c r="I1589" t="s">
        <v>660</v>
      </c>
      <c r="J1589" t="s">
        <v>53</v>
      </c>
      <c r="K1589" t="s">
        <v>30</v>
      </c>
      <c r="L1589" t="s">
        <v>510</v>
      </c>
      <c r="M1589" t="s">
        <v>32</v>
      </c>
      <c r="N1589" t="s">
        <v>559</v>
      </c>
      <c r="O1589" t="s">
        <v>34</v>
      </c>
      <c r="P1589" t="s">
        <v>4748</v>
      </c>
      <c r="Q1589" t="s">
        <v>418</v>
      </c>
      <c r="R1589" t="s">
        <v>1759</v>
      </c>
      <c r="S1589" t="s">
        <v>4749</v>
      </c>
      <c r="T1589">
        <v>183.96</v>
      </c>
      <c r="U1589">
        <v>5</v>
      </c>
      <c r="V1589">
        <v>0.2</v>
      </c>
      <c r="W1589">
        <v>20.695499999999999</v>
      </c>
      <c r="X1589" s="2">
        <v>0.11249999999999999</v>
      </c>
      <c r="Y1589" t="s">
        <v>6356</v>
      </c>
      <c r="Z1589" t="s">
        <v>6355</v>
      </c>
      <c r="AA1589">
        <v>4</v>
      </c>
      <c r="AB1589" t="s">
        <v>6357</v>
      </c>
    </row>
    <row r="1590" spans="1:28" x14ac:dyDescent="0.25">
      <c r="A1590">
        <v>1355</v>
      </c>
      <c r="B1590" t="s">
        <v>658</v>
      </c>
      <c r="C1590" s="1">
        <v>42830</v>
      </c>
      <c r="D1590">
        <v>2017</v>
      </c>
      <c r="E1590" t="s">
        <v>50</v>
      </c>
      <c r="F1590" s="1">
        <v>42864</v>
      </c>
      <c r="G1590" t="s">
        <v>41</v>
      </c>
      <c r="H1590" t="s">
        <v>659</v>
      </c>
      <c r="I1590" t="s">
        <v>660</v>
      </c>
      <c r="J1590" t="s">
        <v>53</v>
      </c>
      <c r="K1590" t="s">
        <v>30</v>
      </c>
      <c r="L1590" t="s">
        <v>510</v>
      </c>
      <c r="M1590" t="s">
        <v>32</v>
      </c>
      <c r="N1590" t="s">
        <v>559</v>
      </c>
      <c r="O1590" t="s">
        <v>34</v>
      </c>
      <c r="P1590" t="s">
        <v>4750</v>
      </c>
      <c r="Q1590" t="s">
        <v>394</v>
      </c>
      <c r="R1590" t="s">
        <v>1320</v>
      </c>
      <c r="S1590" t="s">
        <v>4751</v>
      </c>
      <c r="T1590">
        <v>300.904</v>
      </c>
      <c r="U1590">
        <v>1</v>
      </c>
      <c r="V1590">
        <v>0.2</v>
      </c>
      <c r="W1590">
        <v>11.283899999999999</v>
      </c>
      <c r="X1590" s="2">
        <v>3.7499999999999999E-2</v>
      </c>
      <c r="Y1590" t="s">
        <v>6356</v>
      </c>
      <c r="Z1590" t="s">
        <v>6355</v>
      </c>
      <c r="AA1590">
        <v>4</v>
      </c>
      <c r="AB1590" t="s">
        <v>6357</v>
      </c>
    </row>
    <row r="1591" spans="1:28" x14ac:dyDescent="0.25">
      <c r="A1591">
        <v>1450</v>
      </c>
      <c r="B1591" t="s">
        <v>4752</v>
      </c>
      <c r="C1591" s="1">
        <v>42009</v>
      </c>
      <c r="D1591">
        <v>2015</v>
      </c>
      <c r="E1591" t="s">
        <v>92</v>
      </c>
      <c r="F1591" s="1">
        <v>42131</v>
      </c>
      <c r="G1591" t="s">
        <v>41</v>
      </c>
      <c r="H1591" t="s">
        <v>366</v>
      </c>
      <c r="I1591" t="s">
        <v>367</v>
      </c>
      <c r="J1591" t="s">
        <v>53</v>
      </c>
      <c r="K1591" t="s">
        <v>30</v>
      </c>
      <c r="L1591" t="s">
        <v>31</v>
      </c>
      <c r="M1591" t="s">
        <v>32</v>
      </c>
      <c r="N1591" t="s">
        <v>134</v>
      </c>
      <c r="O1591" t="s">
        <v>34</v>
      </c>
      <c r="P1591" t="s">
        <v>4753</v>
      </c>
      <c r="Q1591" t="s">
        <v>418</v>
      </c>
      <c r="R1591" t="s">
        <v>1759</v>
      </c>
      <c r="S1591" t="s">
        <v>4754</v>
      </c>
      <c r="T1591">
        <v>88.751999999999995</v>
      </c>
      <c r="U1591">
        <v>3</v>
      </c>
      <c r="V1591">
        <v>0.2</v>
      </c>
      <c r="W1591">
        <v>11.093999999999999</v>
      </c>
      <c r="X1591" s="2">
        <v>0.125</v>
      </c>
      <c r="Y1591" t="s">
        <v>6362</v>
      </c>
      <c r="Z1591" t="s">
        <v>6363</v>
      </c>
      <c r="AA1591">
        <v>1</v>
      </c>
      <c r="AB1591" t="s">
        <v>6364</v>
      </c>
    </row>
    <row r="1592" spans="1:28" x14ac:dyDescent="0.25">
      <c r="A1592">
        <v>1487</v>
      </c>
      <c r="B1592" t="s">
        <v>414</v>
      </c>
      <c r="C1592" s="1">
        <v>42074</v>
      </c>
      <c r="D1592">
        <v>2015</v>
      </c>
      <c r="E1592" t="s">
        <v>114</v>
      </c>
      <c r="F1592" s="1">
        <v>42315</v>
      </c>
      <c r="G1592" t="s">
        <v>41</v>
      </c>
      <c r="H1592" t="s">
        <v>415</v>
      </c>
      <c r="I1592" t="s">
        <v>416</v>
      </c>
      <c r="J1592" t="s">
        <v>95</v>
      </c>
      <c r="K1592" t="s">
        <v>30</v>
      </c>
      <c r="L1592" t="s">
        <v>31</v>
      </c>
      <c r="M1592" t="s">
        <v>32</v>
      </c>
      <c r="N1592" t="s">
        <v>134</v>
      </c>
      <c r="O1592" t="s">
        <v>34</v>
      </c>
      <c r="P1592" t="s">
        <v>4755</v>
      </c>
      <c r="Q1592" t="s">
        <v>418</v>
      </c>
      <c r="R1592" t="s">
        <v>1759</v>
      </c>
      <c r="S1592" t="s">
        <v>4756</v>
      </c>
      <c r="T1592">
        <v>1212.848</v>
      </c>
      <c r="U1592">
        <v>7</v>
      </c>
      <c r="V1592">
        <v>0.2</v>
      </c>
      <c r="W1592">
        <v>106.1242</v>
      </c>
      <c r="X1592" s="2">
        <v>8.7500000000000008E-2</v>
      </c>
      <c r="Y1592" t="s">
        <v>6362</v>
      </c>
      <c r="Z1592" t="s">
        <v>6363</v>
      </c>
      <c r="AA1592">
        <v>3</v>
      </c>
      <c r="AB1592" t="s">
        <v>6366</v>
      </c>
    </row>
    <row r="1593" spans="1:28" x14ac:dyDescent="0.25">
      <c r="A1593">
        <v>1506</v>
      </c>
      <c r="B1593" t="s">
        <v>91</v>
      </c>
      <c r="C1593" s="1">
        <v>42012</v>
      </c>
      <c r="D1593">
        <v>2015</v>
      </c>
      <c r="E1593" t="s">
        <v>92</v>
      </c>
      <c r="F1593" s="1">
        <v>42223</v>
      </c>
      <c r="G1593" t="s">
        <v>41</v>
      </c>
      <c r="H1593" t="s">
        <v>93</v>
      </c>
      <c r="I1593" t="s">
        <v>94</v>
      </c>
      <c r="J1593" t="s">
        <v>95</v>
      </c>
      <c r="K1593" t="s">
        <v>30</v>
      </c>
      <c r="L1593" t="s">
        <v>31</v>
      </c>
      <c r="M1593" t="s">
        <v>32</v>
      </c>
      <c r="N1593" t="s">
        <v>44</v>
      </c>
      <c r="O1593" t="s">
        <v>34</v>
      </c>
      <c r="P1593" t="s">
        <v>4757</v>
      </c>
      <c r="Q1593" t="s">
        <v>394</v>
      </c>
      <c r="R1593" t="s">
        <v>1320</v>
      </c>
      <c r="S1593" t="s">
        <v>4758</v>
      </c>
      <c r="T1593">
        <v>1004.976</v>
      </c>
      <c r="U1593">
        <v>6</v>
      </c>
      <c r="V1593">
        <v>0.2</v>
      </c>
      <c r="W1593">
        <v>-175.8708</v>
      </c>
      <c r="X1593" s="2">
        <v>-0.17500000000000002</v>
      </c>
      <c r="Y1593" t="s">
        <v>6362</v>
      </c>
      <c r="Z1593" t="s">
        <v>6363</v>
      </c>
      <c r="AA1593">
        <v>1</v>
      </c>
      <c r="AB1593" t="s">
        <v>6364</v>
      </c>
    </row>
    <row r="1594" spans="1:28" x14ac:dyDescent="0.25">
      <c r="A1594">
        <v>1848</v>
      </c>
      <c r="B1594" t="s">
        <v>4759</v>
      </c>
      <c r="C1594" s="1">
        <v>43017</v>
      </c>
      <c r="D1594">
        <v>2017</v>
      </c>
      <c r="E1594" t="s">
        <v>244</v>
      </c>
      <c r="F1594" s="1">
        <v>42988</v>
      </c>
      <c r="G1594" t="s">
        <v>99</v>
      </c>
      <c r="H1594" t="s">
        <v>343</v>
      </c>
      <c r="I1594" t="s">
        <v>344</v>
      </c>
      <c r="J1594" t="s">
        <v>53</v>
      </c>
      <c r="K1594" t="s">
        <v>30</v>
      </c>
      <c r="L1594" t="s">
        <v>31</v>
      </c>
      <c r="M1594" t="s">
        <v>32</v>
      </c>
      <c r="N1594" t="s">
        <v>44</v>
      </c>
      <c r="O1594" t="s">
        <v>34</v>
      </c>
      <c r="P1594" t="s">
        <v>3996</v>
      </c>
      <c r="Q1594" t="s">
        <v>394</v>
      </c>
      <c r="R1594" t="s">
        <v>1311</v>
      </c>
      <c r="S1594" t="s">
        <v>3997</v>
      </c>
      <c r="T1594">
        <v>362.35199999999998</v>
      </c>
      <c r="U1594">
        <v>3</v>
      </c>
      <c r="V1594">
        <v>0.2</v>
      </c>
      <c r="W1594">
        <v>27.176400000000001</v>
      </c>
      <c r="X1594" s="2">
        <v>7.5000000000000011E-2</v>
      </c>
      <c r="Y1594" t="s">
        <v>6356</v>
      </c>
      <c r="Z1594" t="s">
        <v>6352</v>
      </c>
      <c r="AA1594">
        <v>10</v>
      </c>
      <c r="AB1594" t="s">
        <v>6368</v>
      </c>
    </row>
    <row r="1595" spans="1:28" x14ac:dyDescent="0.25">
      <c r="A1595">
        <v>2075</v>
      </c>
      <c r="B1595" t="s">
        <v>845</v>
      </c>
      <c r="C1595" s="1">
        <v>42927</v>
      </c>
      <c r="D1595">
        <v>2017</v>
      </c>
      <c r="E1595" t="s">
        <v>61</v>
      </c>
      <c r="F1595" s="1">
        <v>43051</v>
      </c>
      <c r="G1595" t="s">
        <v>152</v>
      </c>
      <c r="H1595" t="s">
        <v>846</v>
      </c>
      <c r="I1595" t="s">
        <v>847</v>
      </c>
      <c r="J1595" t="s">
        <v>95</v>
      </c>
      <c r="K1595" t="s">
        <v>30</v>
      </c>
      <c r="L1595" t="s">
        <v>848</v>
      </c>
      <c r="M1595" t="s">
        <v>32</v>
      </c>
      <c r="N1595" t="s">
        <v>849</v>
      </c>
      <c r="O1595" t="s">
        <v>34</v>
      </c>
      <c r="P1595" t="s">
        <v>3914</v>
      </c>
      <c r="Q1595" t="s">
        <v>418</v>
      </c>
      <c r="R1595" t="s">
        <v>1759</v>
      </c>
      <c r="S1595" t="s">
        <v>3915</v>
      </c>
      <c r="T1595">
        <v>761.54399999999998</v>
      </c>
      <c r="U1595">
        <v>7</v>
      </c>
      <c r="V1595">
        <v>0.2</v>
      </c>
      <c r="W1595">
        <v>66.635099999999994</v>
      </c>
      <c r="X1595" s="2">
        <v>8.7499999999999994E-2</v>
      </c>
      <c r="Y1595" t="s">
        <v>6356</v>
      </c>
      <c r="Z1595" t="s">
        <v>6358</v>
      </c>
      <c r="AA1595">
        <v>7</v>
      </c>
      <c r="AB1595" t="s">
        <v>6359</v>
      </c>
    </row>
    <row r="1596" spans="1:28" x14ac:dyDescent="0.25">
      <c r="A1596">
        <v>2122</v>
      </c>
      <c r="B1596" t="s">
        <v>4760</v>
      </c>
      <c r="C1596" s="1">
        <v>42989</v>
      </c>
      <c r="D1596">
        <v>2017</v>
      </c>
      <c r="E1596" t="s">
        <v>223</v>
      </c>
      <c r="F1596" s="1">
        <v>43050</v>
      </c>
      <c r="G1596" t="s">
        <v>26</v>
      </c>
      <c r="H1596" t="s">
        <v>366</v>
      </c>
      <c r="I1596" t="s">
        <v>367</v>
      </c>
      <c r="J1596" t="s">
        <v>53</v>
      </c>
      <c r="K1596" t="s">
        <v>30</v>
      </c>
      <c r="L1596" t="s">
        <v>4761</v>
      </c>
      <c r="M1596" t="s">
        <v>32</v>
      </c>
      <c r="N1596" t="s">
        <v>4762</v>
      </c>
      <c r="O1596" t="s">
        <v>34</v>
      </c>
      <c r="P1596" t="s">
        <v>4107</v>
      </c>
      <c r="Q1596" t="s">
        <v>394</v>
      </c>
      <c r="R1596" t="s">
        <v>1311</v>
      </c>
      <c r="S1596" t="s">
        <v>4108</v>
      </c>
      <c r="T1596">
        <v>215.976</v>
      </c>
      <c r="U1596">
        <v>3</v>
      </c>
      <c r="V1596">
        <v>0.2</v>
      </c>
      <c r="W1596">
        <v>-2.6997</v>
      </c>
      <c r="X1596" s="2">
        <v>-1.2500000000000001E-2</v>
      </c>
      <c r="Y1596" t="s">
        <v>6356</v>
      </c>
      <c r="Z1596" t="s">
        <v>6358</v>
      </c>
      <c r="AA1596">
        <v>9</v>
      </c>
      <c r="AB1596" t="s">
        <v>6367</v>
      </c>
    </row>
    <row r="1597" spans="1:28" x14ac:dyDescent="0.25">
      <c r="A1597">
        <v>2217</v>
      </c>
      <c r="B1597" t="s">
        <v>1047</v>
      </c>
      <c r="C1597" s="1">
        <v>42745</v>
      </c>
      <c r="D1597">
        <v>2017</v>
      </c>
      <c r="E1597" t="s">
        <v>92</v>
      </c>
      <c r="F1597" s="1">
        <v>43010</v>
      </c>
      <c r="G1597" t="s">
        <v>26</v>
      </c>
      <c r="H1597" t="s">
        <v>1048</v>
      </c>
      <c r="I1597" t="s">
        <v>1049</v>
      </c>
      <c r="J1597" t="s">
        <v>29</v>
      </c>
      <c r="K1597" t="s">
        <v>30</v>
      </c>
      <c r="L1597" t="s">
        <v>843</v>
      </c>
      <c r="M1597" t="s">
        <v>32</v>
      </c>
      <c r="N1597" t="s">
        <v>844</v>
      </c>
      <c r="O1597" t="s">
        <v>34</v>
      </c>
      <c r="P1597" t="s">
        <v>4763</v>
      </c>
      <c r="Q1597" t="s">
        <v>394</v>
      </c>
      <c r="R1597" t="s">
        <v>1311</v>
      </c>
      <c r="S1597" t="s">
        <v>4764</v>
      </c>
      <c r="T1597">
        <v>108.608</v>
      </c>
      <c r="U1597">
        <v>4</v>
      </c>
      <c r="V1597">
        <v>0.2</v>
      </c>
      <c r="W1597">
        <v>9.5031999999999996</v>
      </c>
      <c r="X1597" s="2">
        <v>8.7499999999999994E-2</v>
      </c>
      <c r="Y1597" t="s">
        <v>6356</v>
      </c>
      <c r="Z1597" t="s">
        <v>6363</v>
      </c>
      <c r="AA1597">
        <v>1</v>
      </c>
      <c r="AB1597" t="s">
        <v>6364</v>
      </c>
    </row>
    <row r="1598" spans="1:28" x14ac:dyDescent="0.25">
      <c r="A1598">
        <v>2274</v>
      </c>
      <c r="B1598" t="s">
        <v>533</v>
      </c>
      <c r="C1598" s="1">
        <v>42158</v>
      </c>
      <c r="D1598">
        <v>2015</v>
      </c>
      <c r="E1598" t="s">
        <v>84</v>
      </c>
      <c r="F1598" s="1">
        <v>42074</v>
      </c>
      <c r="G1598" t="s">
        <v>41</v>
      </c>
      <c r="H1598" t="s">
        <v>534</v>
      </c>
      <c r="I1598" t="s">
        <v>535</v>
      </c>
      <c r="J1598" t="s">
        <v>29</v>
      </c>
      <c r="K1598" t="s">
        <v>30</v>
      </c>
      <c r="L1598" t="s">
        <v>510</v>
      </c>
      <c r="M1598" t="s">
        <v>32</v>
      </c>
      <c r="N1598" t="s">
        <v>525</v>
      </c>
      <c r="O1598" t="s">
        <v>34</v>
      </c>
      <c r="P1598" t="s">
        <v>4765</v>
      </c>
      <c r="Q1598" t="s">
        <v>418</v>
      </c>
      <c r="R1598" t="s">
        <v>1373</v>
      </c>
      <c r="S1598" t="s">
        <v>4766</v>
      </c>
      <c r="T1598">
        <v>1119.9839999999999</v>
      </c>
      <c r="U1598">
        <v>2</v>
      </c>
      <c r="V1598">
        <v>0.2</v>
      </c>
      <c r="W1598">
        <v>377.99459999999999</v>
      </c>
      <c r="X1598" s="2">
        <v>0.33750000000000002</v>
      </c>
      <c r="Y1598" t="s">
        <v>6362</v>
      </c>
      <c r="Z1598" t="s">
        <v>6355</v>
      </c>
      <c r="AA1598">
        <v>6</v>
      </c>
      <c r="AB1598" t="s">
        <v>6361</v>
      </c>
    </row>
    <row r="1599" spans="1:28" x14ac:dyDescent="0.25">
      <c r="A1599">
        <v>2275</v>
      </c>
      <c r="B1599" t="s">
        <v>4767</v>
      </c>
      <c r="C1599" s="1">
        <v>41708</v>
      </c>
      <c r="D1599">
        <v>2014</v>
      </c>
      <c r="E1599" t="s">
        <v>114</v>
      </c>
      <c r="F1599" s="1">
        <v>41920</v>
      </c>
      <c r="G1599" t="s">
        <v>152</v>
      </c>
      <c r="H1599" t="s">
        <v>4768</v>
      </c>
      <c r="I1599" t="s">
        <v>4769</v>
      </c>
      <c r="J1599" t="s">
        <v>53</v>
      </c>
      <c r="K1599" t="s">
        <v>30</v>
      </c>
      <c r="L1599" t="s">
        <v>31</v>
      </c>
      <c r="M1599" t="s">
        <v>32</v>
      </c>
      <c r="N1599" t="s">
        <v>64</v>
      </c>
      <c r="O1599" t="s">
        <v>34</v>
      </c>
      <c r="P1599" t="s">
        <v>4770</v>
      </c>
      <c r="Q1599" t="s">
        <v>394</v>
      </c>
      <c r="R1599" t="s">
        <v>1320</v>
      </c>
      <c r="S1599" t="s">
        <v>4771</v>
      </c>
      <c r="T1599">
        <v>143.43199999999999</v>
      </c>
      <c r="U1599">
        <v>1</v>
      </c>
      <c r="V1599">
        <v>0.2</v>
      </c>
      <c r="W1599">
        <v>3.5857999999999999</v>
      </c>
      <c r="X1599" s="2">
        <v>2.5000000000000001E-2</v>
      </c>
      <c r="Y1599" t="s">
        <v>6354</v>
      </c>
      <c r="Z1599" t="s">
        <v>6363</v>
      </c>
      <c r="AA1599">
        <v>3</v>
      </c>
      <c r="AB1599" t="s">
        <v>6366</v>
      </c>
    </row>
    <row r="1600" spans="1:28" x14ac:dyDescent="0.25">
      <c r="A1600">
        <v>2276</v>
      </c>
      <c r="B1600" t="s">
        <v>4767</v>
      </c>
      <c r="C1600" s="1">
        <v>41708</v>
      </c>
      <c r="D1600">
        <v>2014</v>
      </c>
      <c r="E1600" t="s">
        <v>114</v>
      </c>
      <c r="F1600" s="1">
        <v>41920</v>
      </c>
      <c r="G1600" t="s">
        <v>152</v>
      </c>
      <c r="H1600" t="s">
        <v>4768</v>
      </c>
      <c r="I1600" t="s">
        <v>4769</v>
      </c>
      <c r="J1600" t="s">
        <v>53</v>
      </c>
      <c r="K1600" t="s">
        <v>30</v>
      </c>
      <c r="L1600" t="s">
        <v>31</v>
      </c>
      <c r="M1600" t="s">
        <v>32</v>
      </c>
      <c r="N1600" t="s">
        <v>64</v>
      </c>
      <c r="O1600" t="s">
        <v>34</v>
      </c>
      <c r="P1600" t="s">
        <v>4772</v>
      </c>
      <c r="Q1600" t="s">
        <v>394</v>
      </c>
      <c r="R1600" t="s">
        <v>1311</v>
      </c>
      <c r="S1600" t="s">
        <v>4773</v>
      </c>
      <c r="T1600">
        <v>122.352</v>
      </c>
      <c r="U1600">
        <v>3</v>
      </c>
      <c r="V1600">
        <v>0.2</v>
      </c>
      <c r="W1600">
        <v>13.7646</v>
      </c>
      <c r="X1600" s="2">
        <v>0.11249999999999999</v>
      </c>
      <c r="Y1600" t="s">
        <v>6354</v>
      </c>
      <c r="Z1600" t="s">
        <v>6363</v>
      </c>
      <c r="AA1600">
        <v>3</v>
      </c>
      <c r="AB1600" t="s">
        <v>6366</v>
      </c>
    </row>
    <row r="1601" spans="1:28" x14ac:dyDescent="0.25">
      <c r="A1601">
        <v>2406</v>
      </c>
      <c r="B1601" t="s">
        <v>428</v>
      </c>
      <c r="C1601" s="1">
        <v>42926</v>
      </c>
      <c r="D1601">
        <v>2017</v>
      </c>
      <c r="E1601" t="s">
        <v>61</v>
      </c>
      <c r="F1601" s="1">
        <v>43019</v>
      </c>
      <c r="G1601" t="s">
        <v>41</v>
      </c>
      <c r="H1601" t="s">
        <v>429</v>
      </c>
      <c r="I1601" t="s">
        <v>430</v>
      </c>
      <c r="J1601" t="s">
        <v>29</v>
      </c>
      <c r="K1601" t="s">
        <v>30</v>
      </c>
      <c r="L1601" t="s">
        <v>31</v>
      </c>
      <c r="M1601" t="s">
        <v>32</v>
      </c>
      <c r="N1601" t="s">
        <v>33</v>
      </c>
      <c r="O1601" t="s">
        <v>34</v>
      </c>
      <c r="P1601" t="s">
        <v>1801</v>
      </c>
      <c r="Q1601" t="s">
        <v>418</v>
      </c>
      <c r="R1601" t="s">
        <v>1759</v>
      </c>
      <c r="S1601" t="s">
        <v>1802</v>
      </c>
      <c r="T1601">
        <v>128.744</v>
      </c>
      <c r="U1601">
        <v>7</v>
      </c>
      <c r="V1601">
        <v>0.2</v>
      </c>
      <c r="W1601">
        <v>-28.967400000000001</v>
      </c>
      <c r="X1601" s="2">
        <v>-0.22500000000000001</v>
      </c>
      <c r="Y1601" t="s">
        <v>6356</v>
      </c>
      <c r="Z1601" t="s">
        <v>6358</v>
      </c>
      <c r="AA1601">
        <v>7</v>
      </c>
      <c r="AB1601" t="s">
        <v>6359</v>
      </c>
    </row>
    <row r="1602" spans="1:28" x14ac:dyDescent="0.25">
      <c r="A1602">
        <v>2407</v>
      </c>
      <c r="B1602" t="s">
        <v>428</v>
      </c>
      <c r="C1602" s="1">
        <v>42926</v>
      </c>
      <c r="D1602">
        <v>2017</v>
      </c>
      <c r="E1602" t="s">
        <v>61</v>
      </c>
      <c r="F1602" s="1">
        <v>43019</v>
      </c>
      <c r="G1602" t="s">
        <v>41</v>
      </c>
      <c r="H1602" t="s">
        <v>429</v>
      </c>
      <c r="I1602" t="s">
        <v>430</v>
      </c>
      <c r="J1602" t="s">
        <v>29</v>
      </c>
      <c r="K1602" t="s">
        <v>30</v>
      </c>
      <c r="L1602" t="s">
        <v>31</v>
      </c>
      <c r="M1602" t="s">
        <v>32</v>
      </c>
      <c r="N1602" t="s">
        <v>33</v>
      </c>
      <c r="O1602" t="s">
        <v>34</v>
      </c>
      <c r="P1602" t="s">
        <v>4417</v>
      </c>
      <c r="Q1602" t="s">
        <v>418</v>
      </c>
      <c r="R1602" t="s">
        <v>1759</v>
      </c>
      <c r="S1602" t="s">
        <v>4418</v>
      </c>
      <c r="T1602">
        <v>79.92</v>
      </c>
      <c r="U1602">
        <v>10</v>
      </c>
      <c r="V1602">
        <v>0.2</v>
      </c>
      <c r="W1602">
        <v>26.972999999999999</v>
      </c>
      <c r="X1602" s="2">
        <v>0.33749999999999997</v>
      </c>
      <c r="Y1602" t="s">
        <v>6356</v>
      </c>
      <c r="Z1602" t="s">
        <v>6358</v>
      </c>
      <c r="AA1602">
        <v>7</v>
      </c>
      <c r="AB1602" t="s">
        <v>6359</v>
      </c>
    </row>
    <row r="1603" spans="1:28" x14ac:dyDescent="0.25">
      <c r="A1603">
        <v>2474</v>
      </c>
      <c r="B1603" t="s">
        <v>113</v>
      </c>
      <c r="C1603" s="1">
        <v>42440</v>
      </c>
      <c r="D1603">
        <v>2016</v>
      </c>
      <c r="E1603" t="s">
        <v>114</v>
      </c>
      <c r="F1603" s="1">
        <v>42680</v>
      </c>
      <c r="G1603" t="s">
        <v>26</v>
      </c>
      <c r="H1603" t="s">
        <v>115</v>
      </c>
      <c r="I1603" t="s">
        <v>116</v>
      </c>
      <c r="J1603" t="s">
        <v>29</v>
      </c>
      <c r="K1603" t="s">
        <v>30</v>
      </c>
      <c r="L1603" t="s">
        <v>31</v>
      </c>
      <c r="M1603" t="s">
        <v>32</v>
      </c>
      <c r="N1603" t="s">
        <v>75</v>
      </c>
      <c r="O1603" t="s">
        <v>34</v>
      </c>
      <c r="P1603" t="s">
        <v>4774</v>
      </c>
      <c r="Q1603" t="s">
        <v>394</v>
      </c>
      <c r="R1603" t="s">
        <v>1311</v>
      </c>
      <c r="S1603" t="s">
        <v>4775</v>
      </c>
      <c r="T1603">
        <v>217.584</v>
      </c>
      <c r="U1603">
        <v>2</v>
      </c>
      <c r="V1603">
        <v>0.2</v>
      </c>
      <c r="W1603">
        <v>-29.9178</v>
      </c>
      <c r="X1603" s="2">
        <v>-0.13749999999999998</v>
      </c>
      <c r="Y1603" t="s">
        <v>6351</v>
      </c>
      <c r="Z1603" t="s">
        <v>6363</v>
      </c>
      <c r="AA1603">
        <v>3</v>
      </c>
      <c r="AB1603" t="s">
        <v>6366</v>
      </c>
    </row>
    <row r="1604" spans="1:28" x14ac:dyDescent="0.25">
      <c r="A1604">
        <v>2478</v>
      </c>
      <c r="B1604" t="s">
        <v>4776</v>
      </c>
      <c r="C1604" s="1">
        <v>42834</v>
      </c>
      <c r="D1604">
        <v>2017</v>
      </c>
      <c r="E1604" t="s">
        <v>50</v>
      </c>
      <c r="F1604" s="1">
        <v>42986</v>
      </c>
      <c r="G1604" t="s">
        <v>152</v>
      </c>
      <c r="H1604" t="s">
        <v>1854</v>
      </c>
      <c r="I1604" t="s">
        <v>1855</v>
      </c>
      <c r="J1604" t="s">
        <v>53</v>
      </c>
      <c r="K1604" t="s">
        <v>30</v>
      </c>
      <c r="L1604" t="s">
        <v>31</v>
      </c>
      <c r="M1604" t="s">
        <v>32</v>
      </c>
      <c r="N1604" t="s">
        <v>64</v>
      </c>
      <c r="O1604" t="s">
        <v>34</v>
      </c>
      <c r="P1604" t="s">
        <v>4777</v>
      </c>
      <c r="Q1604" t="s">
        <v>394</v>
      </c>
      <c r="R1604" t="s">
        <v>1320</v>
      </c>
      <c r="S1604" t="s">
        <v>4778</v>
      </c>
      <c r="T1604">
        <v>1322.3520000000001</v>
      </c>
      <c r="U1604">
        <v>3</v>
      </c>
      <c r="V1604">
        <v>0.2</v>
      </c>
      <c r="W1604">
        <v>-99.176400000000001</v>
      </c>
      <c r="X1604" s="2">
        <v>-7.4999999999999997E-2</v>
      </c>
      <c r="Y1604" t="s">
        <v>6356</v>
      </c>
      <c r="Z1604" t="s">
        <v>6355</v>
      </c>
      <c r="AA1604">
        <v>4</v>
      </c>
      <c r="AB1604" t="s">
        <v>6357</v>
      </c>
    </row>
    <row r="1605" spans="1:28" x14ac:dyDescent="0.25">
      <c r="A1605">
        <v>2509</v>
      </c>
      <c r="B1605" t="s">
        <v>435</v>
      </c>
      <c r="C1605" s="1">
        <v>42769</v>
      </c>
      <c r="D1605">
        <v>2017</v>
      </c>
      <c r="E1605" t="s">
        <v>105</v>
      </c>
      <c r="F1605" s="1">
        <v>42802</v>
      </c>
      <c r="G1605" t="s">
        <v>41</v>
      </c>
      <c r="H1605" t="s">
        <v>436</v>
      </c>
      <c r="I1605" t="s">
        <v>437</v>
      </c>
      <c r="J1605" t="s">
        <v>53</v>
      </c>
      <c r="K1605" t="s">
        <v>30</v>
      </c>
      <c r="L1605" t="s">
        <v>31</v>
      </c>
      <c r="M1605" t="s">
        <v>32</v>
      </c>
      <c r="N1605" t="s">
        <v>33</v>
      </c>
      <c r="O1605" t="s">
        <v>34</v>
      </c>
      <c r="P1605" t="s">
        <v>4466</v>
      </c>
      <c r="Q1605" t="s">
        <v>418</v>
      </c>
      <c r="R1605" t="s">
        <v>1759</v>
      </c>
      <c r="S1605" t="s">
        <v>4467</v>
      </c>
      <c r="T1605">
        <v>196.77600000000001</v>
      </c>
      <c r="U1605">
        <v>3</v>
      </c>
      <c r="V1605">
        <v>0.2</v>
      </c>
      <c r="W1605">
        <v>14.7582</v>
      </c>
      <c r="X1605" s="2">
        <v>7.4999999999999997E-2</v>
      </c>
      <c r="Y1605" t="s">
        <v>6356</v>
      </c>
      <c r="Z1605" t="s">
        <v>6363</v>
      </c>
      <c r="AA1605">
        <v>2</v>
      </c>
      <c r="AB1605" t="s">
        <v>6365</v>
      </c>
    </row>
    <row r="1606" spans="1:28" x14ac:dyDescent="0.25">
      <c r="A1606">
        <v>2590</v>
      </c>
      <c r="B1606" t="s">
        <v>121</v>
      </c>
      <c r="C1606" s="1">
        <v>42495</v>
      </c>
      <c r="D1606">
        <v>2016</v>
      </c>
      <c r="E1606" t="s">
        <v>40</v>
      </c>
      <c r="F1606" s="1">
        <v>42499</v>
      </c>
      <c r="G1606" t="s">
        <v>41</v>
      </c>
      <c r="H1606" t="s">
        <v>122</v>
      </c>
      <c r="I1606" t="s">
        <v>123</v>
      </c>
      <c r="J1606" t="s">
        <v>95</v>
      </c>
      <c r="K1606" t="s">
        <v>30</v>
      </c>
      <c r="L1606" t="s">
        <v>31</v>
      </c>
      <c r="M1606" t="s">
        <v>32</v>
      </c>
      <c r="N1606" t="s">
        <v>44</v>
      </c>
      <c r="O1606" t="s">
        <v>34</v>
      </c>
      <c r="P1606" t="s">
        <v>4779</v>
      </c>
      <c r="Q1606" t="s">
        <v>418</v>
      </c>
      <c r="R1606" t="s">
        <v>1759</v>
      </c>
      <c r="S1606" t="s">
        <v>4780</v>
      </c>
      <c r="T1606">
        <v>246.16800000000001</v>
      </c>
      <c r="U1606">
        <v>3</v>
      </c>
      <c r="V1606">
        <v>0.2</v>
      </c>
      <c r="W1606">
        <v>21.5397</v>
      </c>
      <c r="X1606" s="2">
        <v>8.7499999999999994E-2</v>
      </c>
      <c r="Y1606" t="s">
        <v>6351</v>
      </c>
      <c r="Z1606" t="s">
        <v>6355</v>
      </c>
      <c r="AA1606">
        <v>5</v>
      </c>
      <c r="AB1606" t="s">
        <v>40</v>
      </c>
    </row>
    <row r="1607" spans="1:28" x14ac:dyDescent="0.25">
      <c r="A1607">
        <v>2821</v>
      </c>
      <c r="B1607" t="s">
        <v>4781</v>
      </c>
      <c r="C1607" s="1">
        <v>42495</v>
      </c>
      <c r="D1607">
        <v>2016</v>
      </c>
      <c r="E1607" t="s">
        <v>40</v>
      </c>
      <c r="F1607" s="1">
        <v>42498</v>
      </c>
      <c r="G1607" t="s">
        <v>26</v>
      </c>
      <c r="H1607" t="s">
        <v>4431</v>
      </c>
      <c r="I1607" t="s">
        <v>4432</v>
      </c>
      <c r="J1607" t="s">
        <v>29</v>
      </c>
      <c r="K1607" t="s">
        <v>30</v>
      </c>
      <c r="L1607" t="s">
        <v>4782</v>
      </c>
      <c r="M1607" t="s">
        <v>32</v>
      </c>
      <c r="N1607" t="s">
        <v>834</v>
      </c>
      <c r="O1607" t="s">
        <v>34</v>
      </c>
      <c r="P1607" t="s">
        <v>4783</v>
      </c>
      <c r="Q1607" t="s">
        <v>394</v>
      </c>
      <c r="R1607" t="s">
        <v>1320</v>
      </c>
      <c r="S1607" t="s">
        <v>4784</v>
      </c>
      <c r="T1607">
        <v>298.77600000000001</v>
      </c>
      <c r="U1607">
        <v>3</v>
      </c>
      <c r="V1607">
        <v>0.2</v>
      </c>
      <c r="W1607">
        <v>7.4694000000000003</v>
      </c>
      <c r="X1607" s="2">
        <v>2.5000000000000001E-2</v>
      </c>
      <c r="Y1607" t="s">
        <v>6351</v>
      </c>
      <c r="Z1607" t="s">
        <v>6355</v>
      </c>
      <c r="AA1607">
        <v>5</v>
      </c>
      <c r="AB1607" t="s">
        <v>40</v>
      </c>
    </row>
    <row r="1608" spans="1:28" x14ac:dyDescent="0.25">
      <c r="A1608">
        <v>2933</v>
      </c>
      <c r="B1608" t="s">
        <v>4785</v>
      </c>
      <c r="C1608" s="1">
        <v>42224</v>
      </c>
      <c r="D1608">
        <v>2015</v>
      </c>
      <c r="E1608" t="s">
        <v>72</v>
      </c>
      <c r="F1608" s="1">
        <v>42224</v>
      </c>
      <c r="G1608" t="s">
        <v>99</v>
      </c>
      <c r="H1608" t="s">
        <v>1177</v>
      </c>
      <c r="I1608" t="s">
        <v>1178</v>
      </c>
      <c r="J1608" t="s">
        <v>29</v>
      </c>
      <c r="K1608" t="s">
        <v>30</v>
      </c>
      <c r="L1608" t="s">
        <v>510</v>
      </c>
      <c r="M1608" t="s">
        <v>32</v>
      </c>
      <c r="N1608" t="s">
        <v>559</v>
      </c>
      <c r="O1608" t="s">
        <v>34</v>
      </c>
      <c r="P1608" t="s">
        <v>1461</v>
      </c>
      <c r="Q1608" t="s">
        <v>394</v>
      </c>
      <c r="R1608" t="s">
        <v>1311</v>
      </c>
      <c r="S1608" t="s">
        <v>1462</v>
      </c>
      <c r="T1608">
        <v>144.78399999999999</v>
      </c>
      <c r="U1608">
        <v>1</v>
      </c>
      <c r="V1608">
        <v>0.2</v>
      </c>
      <c r="W1608">
        <v>10.8588</v>
      </c>
      <c r="X1608" s="2">
        <v>7.5000000000000011E-2</v>
      </c>
      <c r="Y1608" t="s">
        <v>6362</v>
      </c>
      <c r="Z1608" t="s">
        <v>6358</v>
      </c>
      <c r="AA1608">
        <v>8</v>
      </c>
      <c r="AB1608" t="s">
        <v>6360</v>
      </c>
    </row>
    <row r="1609" spans="1:28" x14ac:dyDescent="0.25">
      <c r="A1609">
        <v>3040</v>
      </c>
      <c r="B1609" t="s">
        <v>4786</v>
      </c>
      <c r="C1609" s="1">
        <v>42804</v>
      </c>
      <c r="D1609">
        <v>2017</v>
      </c>
      <c r="E1609" t="s">
        <v>114</v>
      </c>
      <c r="F1609" s="1">
        <v>43016</v>
      </c>
      <c r="G1609" t="s">
        <v>41</v>
      </c>
      <c r="H1609" t="s">
        <v>4787</v>
      </c>
      <c r="I1609" t="s">
        <v>4788</v>
      </c>
      <c r="J1609" t="s">
        <v>53</v>
      </c>
      <c r="K1609" t="s">
        <v>30</v>
      </c>
      <c r="L1609" t="s">
        <v>1004</v>
      </c>
      <c r="M1609" t="s">
        <v>32</v>
      </c>
      <c r="N1609" t="s">
        <v>1005</v>
      </c>
      <c r="O1609" t="s">
        <v>34</v>
      </c>
      <c r="P1609" t="s">
        <v>4789</v>
      </c>
      <c r="Q1609" t="s">
        <v>394</v>
      </c>
      <c r="R1609" t="s">
        <v>1320</v>
      </c>
      <c r="S1609" t="s">
        <v>4790</v>
      </c>
      <c r="T1609">
        <v>171.28800000000001</v>
      </c>
      <c r="U1609">
        <v>3</v>
      </c>
      <c r="V1609">
        <v>0.2</v>
      </c>
      <c r="W1609">
        <v>-6.4233000000000002</v>
      </c>
      <c r="X1609" s="2">
        <v>-3.7499999999999999E-2</v>
      </c>
      <c r="Y1609" t="s">
        <v>6356</v>
      </c>
      <c r="Z1609" t="s">
        <v>6363</v>
      </c>
      <c r="AA1609">
        <v>3</v>
      </c>
      <c r="AB1609" t="s">
        <v>6366</v>
      </c>
    </row>
    <row r="1610" spans="1:28" x14ac:dyDescent="0.25">
      <c r="A1610">
        <v>3044</v>
      </c>
      <c r="B1610" t="s">
        <v>1080</v>
      </c>
      <c r="C1610" s="1">
        <v>43048</v>
      </c>
      <c r="D1610">
        <v>2017</v>
      </c>
      <c r="E1610" t="s">
        <v>25</v>
      </c>
      <c r="F1610" s="1">
        <v>42990</v>
      </c>
      <c r="G1610" t="s">
        <v>99</v>
      </c>
      <c r="H1610" t="s">
        <v>245</v>
      </c>
      <c r="I1610" t="s">
        <v>246</v>
      </c>
      <c r="J1610" t="s">
        <v>95</v>
      </c>
      <c r="K1610" t="s">
        <v>30</v>
      </c>
      <c r="L1610" t="s">
        <v>1081</v>
      </c>
      <c r="M1610" t="s">
        <v>32</v>
      </c>
      <c r="N1610" t="s">
        <v>1082</v>
      </c>
      <c r="O1610" t="s">
        <v>34</v>
      </c>
      <c r="P1610" t="s">
        <v>4791</v>
      </c>
      <c r="Q1610" t="s">
        <v>394</v>
      </c>
      <c r="R1610" t="s">
        <v>1311</v>
      </c>
      <c r="S1610" t="s">
        <v>4792</v>
      </c>
      <c r="T1610">
        <v>2054.2719999999999</v>
      </c>
      <c r="U1610">
        <v>8</v>
      </c>
      <c r="V1610">
        <v>0.2</v>
      </c>
      <c r="W1610">
        <v>256.78399999999999</v>
      </c>
      <c r="X1610" s="2">
        <v>0.125</v>
      </c>
      <c r="Y1610" t="s">
        <v>6356</v>
      </c>
      <c r="Z1610" t="s">
        <v>6352</v>
      </c>
      <c r="AA1610">
        <v>11</v>
      </c>
      <c r="AB1610" t="s">
        <v>6353</v>
      </c>
    </row>
    <row r="1611" spans="1:28" x14ac:dyDescent="0.25">
      <c r="A1611">
        <v>3081</v>
      </c>
      <c r="B1611" t="s">
        <v>1085</v>
      </c>
      <c r="C1611" s="1">
        <v>42834</v>
      </c>
      <c r="D1611">
        <v>2017</v>
      </c>
      <c r="E1611" t="s">
        <v>50</v>
      </c>
      <c r="F1611" s="1">
        <v>42983</v>
      </c>
      <c r="G1611" t="s">
        <v>26</v>
      </c>
      <c r="H1611" t="s">
        <v>1086</v>
      </c>
      <c r="I1611" t="s">
        <v>1087</v>
      </c>
      <c r="J1611" t="s">
        <v>95</v>
      </c>
      <c r="K1611" t="s">
        <v>30</v>
      </c>
      <c r="L1611" t="s">
        <v>1088</v>
      </c>
      <c r="M1611" t="s">
        <v>32</v>
      </c>
      <c r="N1611" t="s">
        <v>1089</v>
      </c>
      <c r="O1611" t="s">
        <v>34</v>
      </c>
      <c r="P1611" t="s">
        <v>4793</v>
      </c>
      <c r="Q1611" t="s">
        <v>418</v>
      </c>
      <c r="R1611" t="s">
        <v>1759</v>
      </c>
      <c r="S1611" t="s">
        <v>4794</v>
      </c>
      <c r="T1611">
        <v>43.176000000000002</v>
      </c>
      <c r="U1611">
        <v>3</v>
      </c>
      <c r="V1611">
        <v>0.2</v>
      </c>
      <c r="W1611">
        <v>15.111599999999999</v>
      </c>
      <c r="X1611" s="2">
        <v>0.35</v>
      </c>
      <c r="Y1611" t="s">
        <v>6356</v>
      </c>
      <c r="Z1611" t="s">
        <v>6355</v>
      </c>
      <c r="AA1611">
        <v>4</v>
      </c>
      <c r="AB1611" t="s">
        <v>6357</v>
      </c>
    </row>
    <row r="1612" spans="1:28" x14ac:dyDescent="0.25">
      <c r="A1612">
        <v>3274</v>
      </c>
      <c r="B1612" t="s">
        <v>4795</v>
      </c>
      <c r="C1612" s="1">
        <v>42952</v>
      </c>
      <c r="D1612">
        <v>2017</v>
      </c>
      <c r="E1612" t="s">
        <v>72</v>
      </c>
      <c r="F1612" s="1">
        <v>42867</v>
      </c>
      <c r="G1612" t="s">
        <v>41</v>
      </c>
      <c r="H1612" t="s">
        <v>1138</v>
      </c>
      <c r="I1612" t="s">
        <v>1139</v>
      </c>
      <c r="J1612" t="s">
        <v>95</v>
      </c>
      <c r="K1612" t="s">
        <v>30</v>
      </c>
      <c r="L1612" t="s">
        <v>31</v>
      </c>
      <c r="M1612" t="s">
        <v>32</v>
      </c>
      <c r="N1612" t="s">
        <v>75</v>
      </c>
      <c r="O1612" t="s">
        <v>34</v>
      </c>
      <c r="P1612" t="s">
        <v>1660</v>
      </c>
      <c r="Q1612" t="s">
        <v>418</v>
      </c>
      <c r="R1612" t="s">
        <v>1373</v>
      </c>
      <c r="S1612" t="s">
        <v>1661</v>
      </c>
      <c r="T1612">
        <v>3359.9520000000002</v>
      </c>
      <c r="U1612">
        <v>6</v>
      </c>
      <c r="V1612">
        <v>0.2</v>
      </c>
      <c r="W1612">
        <v>1049.9849999999999</v>
      </c>
      <c r="X1612" s="2">
        <v>0.31249999999999994</v>
      </c>
      <c r="Y1612" t="s">
        <v>6356</v>
      </c>
      <c r="Z1612" t="s">
        <v>6358</v>
      </c>
      <c r="AA1612">
        <v>8</v>
      </c>
      <c r="AB1612" t="s">
        <v>6360</v>
      </c>
    </row>
    <row r="1613" spans="1:28" x14ac:dyDescent="0.25">
      <c r="A1613">
        <v>3619</v>
      </c>
      <c r="B1613" t="s">
        <v>146</v>
      </c>
      <c r="C1613" s="1">
        <v>42834</v>
      </c>
      <c r="D1613">
        <v>2017</v>
      </c>
      <c r="E1613" t="s">
        <v>50</v>
      </c>
      <c r="F1613" s="1">
        <v>42986</v>
      </c>
      <c r="G1613" t="s">
        <v>41</v>
      </c>
      <c r="H1613" t="s">
        <v>147</v>
      </c>
      <c r="I1613" t="s">
        <v>148</v>
      </c>
      <c r="J1613" t="s">
        <v>29</v>
      </c>
      <c r="K1613" t="s">
        <v>30</v>
      </c>
      <c r="L1613" t="s">
        <v>31</v>
      </c>
      <c r="M1613" t="s">
        <v>32</v>
      </c>
      <c r="N1613" t="s">
        <v>44</v>
      </c>
      <c r="O1613" t="s">
        <v>34</v>
      </c>
      <c r="P1613" t="s">
        <v>4796</v>
      </c>
      <c r="Q1613" t="s">
        <v>418</v>
      </c>
      <c r="R1613" t="s">
        <v>1759</v>
      </c>
      <c r="S1613" t="s">
        <v>4797</v>
      </c>
      <c r="T1613">
        <v>5.56</v>
      </c>
      <c r="U1613">
        <v>1</v>
      </c>
      <c r="V1613">
        <v>0.2</v>
      </c>
      <c r="W1613">
        <v>1.7375</v>
      </c>
      <c r="X1613" s="2">
        <v>0.31250000000000006</v>
      </c>
      <c r="Y1613" t="s">
        <v>6356</v>
      </c>
      <c r="Z1613" t="s">
        <v>6355</v>
      </c>
      <c r="AA1613">
        <v>4</v>
      </c>
      <c r="AB1613" t="s">
        <v>6357</v>
      </c>
    </row>
    <row r="1614" spans="1:28" x14ac:dyDescent="0.25">
      <c r="A1614">
        <v>3936</v>
      </c>
      <c r="B1614" t="s">
        <v>1106</v>
      </c>
      <c r="C1614" s="1">
        <v>42775</v>
      </c>
      <c r="D1614">
        <v>2017</v>
      </c>
      <c r="E1614" t="s">
        <v>105</v>
      </c>
      <c r="F1614" s="1">
        <v>42986</v>
      </c>
      <c r="G1614" t="s">
        <v>41</v>
      </c>
      <c r="H1614" t="s">
        <v>1107</v>
      </c>
      <c r="I1614" t="s">
        <v>1108</v>
      </c>
      <c r="J1614" t="s">
        <v>29</v>
      </c>
      <c r="K1614" t="s">
        <v>30</v>
      </c>
      <c r="L1614" t="s">
        <v>997</v>
      </c>
      <c r="M1614" t="s">
        <v>32</v>
      </c>
      <c r="N1614" t="s">
        <v>998</v>
      </c>
      <c r="O1614" t="s">
        <v>34</v>
      </c>
      <c r="P1614" t="s">
        <v>4798</v>
      </c>
      <c r="Q1614" t="s">
        <v>418</v>
      </c>
      <c r="R1614" t="s">
        <v>1759</v>
      </c>
      <c r="S1614" t="s">
        <v>4799</v>
      </c>
      <c r="T1614">
        <v>201.584</v>
      </c>
      <c r="U1614">
        <v>2</v>
      </c>
      <c r="V1614">
        <v>0.2</v>
      </c>
      <c r="W1614">
        <v>12.599</v>
      </c>
      <c r="X1614" s="2">
        <v>6.25E-2</v>
      </c>
      <c r="Y1614" t="s">
        <v>6356</v>
      </c>
      <c r="Z1614" t="s">
        <v>6363</v>
      </c>
      <c r="AA1614">
        <v>2</v>
      </c>
      <c r="AB1614" t="s">
        <v>6365</v>
      </c>
    </row>
    <row r="1615" spans="1:28" x14ac:dyDescent="0.25">
      <c r="A1615">
        <v>3983</v>
      </c>
      <c r="B1615" t="s">
        <v>164</v>
      </c>
      <c r="C1615" s="1">
        <v>42558</v>
      </c>
      <c r="D1615">
        <v>2016</v>
      </c>
      <c r="E1615" t="s">
        <v>61</v>
      </c>
      <c r="F1615" s="1">
        <v>42560</v>
      </c>
      <c r="G1615" t="s">
        <v>152</v>
      </c>
      <c r="H1615" t="s">
        <v>165</v>
      </c>
      <c r="I1615" t="s">
        <v>166</v>
      </c>
      <c r="J1615" t="s">
        <v>29</v>
      </c>
      <c r="K1615" t="s">
        <v>30</v>
      </c>
      <c r="L1615" t="s">
        <v>31</v>
      </c>
      <c r="M1615" t="s">
        <v>32</v>
      </c>
      <c r="N1615" t="s">
        <v>33</v>
      </c>
      <c r="O1615" t="s">
        <v>34</v>
      </c>
      <c r="P1615" t="s">
        <v>4107</v>
      </c>
      <c r="Q1615" t="s">
        <v>394</v>
      </c>
      <c r="R1615" t="s">
        <v>1311</v>
      </c>
      <c r="S1615" t="s">
        <v>4108</v>
      </c>
      <c r="T1615">
        <v>287.96800000000002</v>
      </c>
      <c r="U1615">
        <v>4</v>
      </c>
      <c r="V1615">
        <v>0.2</v>
      </c>
      <c r="W1615">
        <v>-3.5996000000000001</v>
      </c>
      <c r="X1615" s="2">
        <v>-1.2499999999999999E-2</v>
      </c>
      <c r="Y1615" t="s">
        <v>6351</v>
      </c>
      <c r="Z1615" t="s">
        <v>6358</v>
      </c>
      <c r="AA1615">
        <v>7</v>
      </c>
      <c r="AB1615" t="s">
        <v>6359</v>
      </c>
    </row>
    <row r="1616" spans="1:28" x14ac:dyDescent="0.25">
      <c r="A1616">
        <v>3984</v>
      </c>
      <c r="B1616" t="s">
        <v>164</v>
      </c>
      <c r="C1616" s="1">
        <v>42558</v>
      </c>
      <c r="D1616">
        <v>2016</v>
      </c>
      <c r="E1616" t="s">
        <v>61</v>
      </c>
      <c r="F1616" s="1">
        <v>42560</v>
      </c>
      <c r="G1616" t="s">
        <v>152</v>
      </c>
      <c r="H1616" t="s">
        <v>165</v>
      </c>
      <c r="I1616" t="s">
        <v>166</v>
      </c>
      <c r="J1616" t="s">
        <v>29</v>
      </c>
      <c r="K1616" t="s">
        <v>30</v>
      </c>
      <c r="L1616" t="s">
        <v>31</v>
      </c>
      <c r="M1616" t="s">
        <v>32</v>
      </c>
      <c r="N1616" t="s">
        <v>33</v>
      </c>
      <c r="O1616" t="s">
        <v>34</v>
      </c>
      <c r="P1616" t="s">
        <v>4765</v>
      </c>
      <c r="Q1616" t="s">
        <v>418</v>
      </c>
      <c r="R1616" t="s">
        <v>1373</v>
      </c>
      <c r="S1616" t="s">
        <v>4766</v>
      </c>
      <c r="T1616">
        <v>2799.96</v>
      </c>
      <c r="U1616">
        <v>5</v>
      </c>
      <c r="V1616">
        <v>0.2</v>
      </c>
      <c r="W1616">
        <v>944.98649999999998</v>
      </c>
      <c r="X1616" s="2">
        <v>0.33749999999999997</v>
      </c>
      <c r="Y1616" t="s">
        <v>6351</v>
      </c>
      <c r="Z1616" t="s">
        <v>6358</v>
      </c>
      <c r="AA1616">
        <v>7</v>
      </c>
      <c r="AB1616" t="s">
        <v>6359</v>
      </c>
    </row>
    <row r="1617" spans="1:28" x14ac:dyDescent="0.25">
      <c r="A1617">
        <v>4086</v>
      </c>
      <c r="B1617" t="s">
        <v>4800</v>
      </c>
      <c r="C1617" s="1">
        <v>42468</v>
      </c>
      <c r="D1617">
        <v>2016</v>
      </c>
      <c r="E1617" t="s">
        <v>50</v>
      </c>
      <c r="F1617" s="1">
        <v>42588</v>
      </c>
      <c r="G1617" t="s">
        <v>152</v>
      </c>
      <c r="H1617" t="s">
        <v>4801</v>
      </c>
      <c r="I1617" t="s">
        <v>4802</v>
      </c>
      <c r="J1617" t="s">
        <v>53</v>
      </c>
      <c r="K1617" t="s">
        <v>30</v>
      </c>
      <c r="L1617" t="s">
        <v>4803</v>
      </c>
      <c r="M1617" t="s">
        <v>32</v>
      </c>
      <c r="N1617" t="s">
        <v>4804</v>
      </c>
      <c r="O1617" t="s">
        <v>34</v>
      </c>
      <c r="P1617" t="s">
        <v>4805</v>
      </c>
      <c r="Q1617" t="s">
        <v>418</v>
      </c>
      <c r="R1617" t="s">
        <v>1759</v>
      </c>
      <c r="S1617" t="s">
        <v>4806</v>
      </c>
      <c r="T1617">
        <v>302.38400000000001</v>
      </c>
      <c r="U1617">
        <v>2</v>
      </c>
      <c r="V1617">
        <v>0.2</v>
      </c>
      <c r="W1617">
        <v>30.238399999999999</v>
      </c>
      <c r="X1617" s="2">
        <v>9.9999999999999992E-2</v>
      </c>
      <c r="Y1617" t="s">
        <v>6351</v>
      </c>
      <c r="Z1617" t="s">
        <v>6355</v>
      </c>
      <c r="AA1617">
        <v>4</v>
      </c>
      <c r="AB1617" t="s">
        <v>6357</v>
      </c>
    </row>
    <row r="1618" spans="1:28" x14ac:dyDescent="0.25">
      <c r="A1618">
        <v>4219</v>
      </c>
      <c r="B1618" t="s">
        <v>4807</v>
      </c>
      <c r="C1618" s="1">
        <v>42739</v>
      </c>
      <c r="D1618">
        <v>2017</v>
      </c>
      <c r="E1618" t="s">
        <v>92</v>
      </c>
      <c r="F1618" s="1">
        <v>42828</v>
      </c>
      <c r="G1618" t="s">
        <v>26</v>
      </c>
      <c r="H1618" t="s">
        <v>4808</v>
      </c>
      <c r="I1618" t="s">
        <v>4809</v>
      </c>
      <c r="J1618" t="s">
        <v>53</v>
      </c>
      <c r="K1618" t="s">
        <v>30</v>
      </c>
      <c r="L1618" t="s">
        <v>510</v>
      </c>
      <c r="M1618" t="s">
        <v>32</v>
      </c>
      <c r="N1618" t="s">
        <v>511</v>
      </c>
      <c r="O1618" t="s">
        <v>34</v>
      </c>
      <c r="P1618" t="s">
        <v>4810</v>
      </c>
      <c r="Q1618" t="s">
        <v>418</v>
      </c>
      <c r="R1618" t="s">
        <v>1365</v>
      </c>
      <c r="S1618" t="s">
        <v>4811</v>
      </c>
      <c r="T1618">
        <v>4799.9840000000004</v>
      </c>
      <c r="U1618">
        <v>2</v>
      </c>
      <c r="V1618">
        <v>0.2</v>
      </c>
      <c r="W1618">
        <v>359.99880000000002</v>
      </c>
      <c r="X1618" s="2">
        <v>7.4999999999999997E-2</v>
      </c>
      <c r="Y1618" t="s">
        <v>6356</v>
      </c>
      <c r="Z1618" t="s">
        <v>6363</v>
      </c>
      <c r="AA1618">
        <v>1</v>
      </c>
      <c r="AB1618" t="s">
        <v>6364</v>
      </c>
    </row>
    <row r="1619" spans="1:28" x14ac:dyDescent="0.25">
      <c r="A1619">
        <v>4309</v>
      </c>
      <c r="B1619" t="s">
        <v>179</v>
      </c>
      <c r="C1619" s="1">
        <v>41740</v>
      </c>
      <c r="D1619">
        <v>2014</v>
      </c>
      <c r="E1619" t="s">
        <v>50</v>
      </c>
      <c r="F1619" s="1">
        <v>41954</v>
      </c>
      <c r="G1619" t="s">
        <v>41</v>
      </c>
      <c r="H1619" t="s">
        <v>180</v>
      </c>
      <c r="I1619" t="s">
        <v>181</v>
      </c>
      <c r="J1619" t="s">
        <v>29</v>
      </c>
      <c r="K1619" t="s">
        <v>30</v>
      </c>
      <c r="L1619" t="s">
        <v>31</v>
      </c>
      <c r="M1619" t="s">
        <v>32</v>
      </c>
      <c r="N1619" t="s">
        <v>33</v>
      </c>
      <c r="O1619" t="s">
        <v>34</v>
      </c>
      <c r="P1619" t="s">
        <v>4812</v>
      </c>
      <c r="Q1619" t="s">
        <v>418</v>
      </c>
      <c r="R1619" t="s">
        <v>1759</v>
      </c>
      <c r="S1619" t="s">
        <v>4813</v>
      </c>
      <c r="T1619">
        <v>666.34400000000005</v>
      </c>
      <c r="U1619">
        <v>7</v>
      </c>
      <c r="V1619">
        <v>0.2</v>
      </c>
      <c r="W1619">
        <v>66.634399999999999</v>
      </c>
      <c r="X1619" s="2">
        <v>9.9999999999999992E-2</v>
      </c>
      <c r="Y1619" t="s">
        <v>6354</v>
      </c>
      <c r="Z1619" t="s">
        <v>6355</v>
      </c>
      <c r="AA1619">
        <v>4</v>
      </c>
      <c r="AB1619" t="s">
        <v>6357</v>
      </c>
    </row>
    <row r="1620" spans="1:28" x14ac:dyDescent="0.25">
      <c r="A1620">
        <v>4310</v>
      </c>
      <c r="B1620" t="s">
        <v>179</v>
      </c>
      <c r="C1620" s="1">
        <v>41740</v>
      </c>
      <c r="D1620">
        <v>2014</v>
      </c>
      <c r="E1620" t="s">
        <v>50</v>
      </c>
      <c r="F1620" s="1">
        <v>41954</v>
      </c>
      <c r="G1620" t="s">
        <v>41</v>
      </c>
      <c r="H1620" t="s">
        <v>180</v>
      </c>
      <c r="I1620" t="s">
        <v>181</v>
      </c>
      <c r="J1620" t="s">
        <v>29</v>
      </c>
      <c r="K1620" t="s">
        <v>30</v>
      </c>
      <c r="L1620" t="s">
        <v>31</v>
      </c>
      <c r="M1620" t="s">
        <v>32</v>
      </c>
      <c r="N1620" t="s">
        <v>33</v>
      </c>
      <c r="O1620" t="s">
        <v>34</v>
      </c>
      <c r="P1620" t="s">
        <v>4734</v>
      </c>
      <c r="Q1620" t="s">
        <v>394</v>
      </c>
      <c r="R1620" t="s">
        <v>1320</v>
      </c>
      <c r="S1620" t="s">
        <v>4735</v>
      </c>
      <c r="T1620">
        <v>573.72799999999995</v>
      </c>
      <c r="U1620">
        <v>4</v>
      </c>
      <c r="V1620">
        <v>0.2</v>
      </c>
      <c r="W1620">
        <v>-64.544399999999996</v>
      </c>
      <c r="X1620" s="2">
        <v>-0.1125</v>
      </c>
      <c r="Y1620" t="s">
        <v>6354</v>
      </c>
      <c r="Z1620" t="s">
        <v>6355</v>
      </c>
      <c r="AA1620">
        <v>4</v>
      </c>
      <c r="AB1620" t="s">
        <v>6357</v>
      </c>
    </row>
    <row r="1621" spans="1:28" x14ac:dyDescent="0.25">
      <c r="A1621">
        <v>4313</v>
      </c>
      <c r="B1621" t="s">
        <v>179</v>
      </c>
      <c r="C1621" s="1">
        <v>41740</v>
      </c>
      <c r="D1621">
        <v>2014</v>
      </c>
      <c r="E1621" t="s">
        <v>50</v>
      </c>
      <c r="F1621" s="1">
        <v>41954</v>
      </c>
      <c r="G1621" t="s">
        <v>41</v>
      </c>
      <c r="H1621" t="s">
        <v>180</v>
      </c>
      <c r="I1621" t="s">
        <v>181</v>
      </c>
      <c r="J1621" t="s">
        <v>29</v>
      </c>
      <c r="K1621" t="s">
        <v>30</v>
      </c>
      <c r="L1621" t="s">
        <v>31</v>
      </c>
      <c r="M1621" t="s">
        <v>32</v>
      </c>
      <c r="N1621" t="s">
        <v>33</v>
      </c>
      <c r="O1621" t="s">
        <v>34</v>
      </c>
      <c r="P1621" t="s">
        <v>4814</v>
      </c>
      <c r="Q1621" t="s">
        <v>418</v>
      </c>
      <c r="R1621" t="s">
        <v>1365</v>
      </c>
      <c r="S1621" t="s">
        <v>4815</v>
      </c>
      <c r="T1621">
        <v>447.96800000000002</v>
      </c>
      <c r="U1621">
        <v>4</v>
      </c>
      <c r="V1621">
        <v>0.2</v>
      </c>
      <c r="W1621">
        <v>139.99</v>
      </c>
      <c r="X1621" s="2">
        <v>0.3125</v>
      </c>
      <c r="Y1621" t="s">
        <v>6354</v>
      </c>
      <c r="Z1621" t="s">
        <v>6355</v>
      </c>
      <c r="AA1621">
        <v>4</v>
      </c>
      <c r="AB1621" t="s">
        <v>6357</v>
      </c>
    </row>
    <row r="1622" spans="1:28" x14ac:dyDescent="0.25">
      <c r="A1622">
        <v>4353</v>
      </c>
      <c r="B1622" t="s">
        <v>1113</v>
      </c>
      <c r="C1622" s="1">
        <v>43020</v>
      </c>
      <c r="D1622">
        <v>2017</v>
      </c>
      <c r="E1622" t="s">
        <v>244</v>
      </c>
      <c r="F1622" s="1">
        <v>43081</v>
      </c>
      <c r="G1622" t="s">
        <v>152</v>
      </c>
      <c r="H1622" t="s">
        <v>1114</v>
      </c>
      <c r="I1622" t="s">
        <v>1115</v>
      </c>
      <c r="J1622" t="s">
        <v>29</v>
      </c>
      <c r="K1622" t="s">
        <v>30</v>
      </c>
      <c r="L1622" t="s">
        <v>969</v>
      </c>
      <c r="M1622" t="s">
        <v>32</v>
      </c>
      <c r="N1622" t="s">
        <v>970</v>
      </c>
      <c r="O1622" t="s">
        <v>34</v>
      </c>
      <c r="P1622" t="s">
        <v>4541</v>
      </c>
      <c r="Q1622" t="s">
        <v>418</v>
      </c>
      <c r="R1622" t="s">
        <v>1759</v>
      </c>
      <c r="S1622" t="s">
        <v>4542</v>
      </c>
      <c r="T1622">
        <v>95.84</v>
      </c>
      <c r="U1622">
        <v>4</v>
      </c>
      <c r="V1622">
        <v>0.2</v>
      </c>
      <c r="W1622">
        <v>34.741999999999997</v>
      </c>
      <c r="X1622" s="2">
        <v>0.36249999999999993</v>
      </c>
      <c r="Y1622" t="s">
        <v>6356</v>
      </c>
      <c r="Z1622" t="s">
        <v>6352</v>
      </c>
      <c r="AA1622">
        <v>10</v>
      </c>
      <c r="AB1622" t="s">
        <v>6368</v>
      </c>
    </row>
    <row r="1623" spans="1:28" x14ac:dyDescent="0.25">
      <c r="A1623">
        <v>4456</v>
      </c>
      <c r="B1623" t="s">
        <v>4816</v>
      </c>
      <c r="C1623" s="1">
        <v>42072</v>
      </c>
      <c r="D1623">
        <v>2015</v>
      </c>
      <c r="E1623" t="s">
        <v>114</v>
      </c>
      <c r="F1623" s="1">
        <v>42255</v>
      </c>
      <c r="G1623" t="s">
        <v>41</v>
      </c>
      <c r="H1623" t="s">
        <v>4817</v>
      </c>
      <c r="I1623" t="s">
        <v>4818</v>
      </c>
      <c r="J1623" t="s">
        <v>95</v>
      </c>
      <c r="K1623" t="s">
        <v>30</v>
      </c>
      <c r="L1623" t="s">
        <v>510</v>
      </c>
      <c r="M1623" t="s">
        <v>32</v>
      </c>
      <c r="N1623" t="s">
        <v>511</v>
      </c>
      <c r="O1623" t="s">
        <v>34</v>
      </c>
      <c r="P1623" t="s">
        <v>1341</v>
      </c>
      <c r="Q1623" t="s">
        <v>394</v>
      </c>
      <c r="R1623" t="s">
        <v>1311</v>
      </c>
      <c r="S1623" t="s">
        <v>1342</v>
      </c>
      <c r="T1623">
        <v>129.56800000000001</v>
      </c>
      <c r="U1623">
        <v>2</v>
      </c>
      <c r="V1623">
        <v>0.2</v>
      </c>
      <c r="W1623">
        <v>-12.956799999999999</v>
      </c>
      <c r="X1623" s="2">
        <v>-9.9999999999999992E-2</v>
      </c>
      <c r="Y1623" t="s">
        <v>6362</v>
      </c>
      <c r="Z1623" t="s">
        <v>6363</v>
      </c>
      <c r="AA1623">
        <v>3</v>
      </c>
      <c r="AB1623" t="s">
        <v>6366</v>
      </c>
    </row>
    <row r="1624" spans="1:28" x14ac:dyDescent="0.25">
      <c r="A1624">
        <v>4533</v>
      </c>
      <c r="B1624" t="s">
        <v>1119</v>
      </c>
      <c r="C1624" s="1">
        <v>41922</v>
      </c>
      <c r="D1624">
        <v>2014</v>
      </c>
      <c r="E1624" t="s">
        <v>244</v>
      </c>
      <c r="F1624" s="1">
        <v>41922</v>
      </c>
      <c r="G1624" t="s">
        <v>99</v>
      </c>
      <c r="H1624" t="s">
        <v>611</v>
      </c>
      <c r="I1624" t="s">
        <v>612</v>
      </c>
      <c r="J1624" t="s">
        <v>95</v>
      </c>
      <c r="K1624" t="s">
        <v>30</v>
      </c>
      <c r="L1624" t="s">
        <v>1120</v>
      </c>
      <c r="M1624" t="s">
        <v>32</v>
      </c>
      <c r="N1624" t="s">
        <v>1121</v>
      </c>
      <c r="O1624" t="s">
        <v>34</v>
      </c>
      <c r="P1624" t="s">
        <v>4772</v>
      </c>
      <c r="Q1624" t="s">
        <v>394</v>
      </c>
      <c r="R1624" t="s">
        <v>1311</v>
      </c>
      <c r="S1624" t="s">
        <v>4773</v>
      </c>
      <c r="T1624">
        <v>122.352</v>
      </c>
      <c r="U1624">
        <v>3</v>
      </c>
      <c r="V1624">
        <v>0.2</v>
      </c>
      <c r="W1624">
        <v>13.7646</v>
      </c>
      <c r="X1624" s="2">
        <v>0.11249999999999999</v>
      </c>
      <c r="Y1624" t="s">
        <v>6354</v>
      </c>
      <c r="Z1624" t="s">
        <v>6352</v>
      </c>
      <c r="AA1624">
        <v>10</v>
      </c>
      <c r="AB1624" t="s">
        <v>6368</v>
      </c>
    </row>
    <row r="1625" spans="1:28" x14ac:dyDescent="0.25">
      <c r="A1625">
        <v>4562</v>
      </c>
      <c r="B1625" t="s">
        <v>204</v>
      </c>
      <c r="C1625" s="1">
        <v>42106</v>
      </c>
      <c r="D1625">
        <v>2015</v>
      </c>
      <c r="E1625" t="s">
        <v>50</v>
      </c>
      <c r="F1625" s="1">
        <v>42347</v>
      </c>
      <c r="G1625" t="s">
        <v>152</v>
      </c>
      <c r="H1625" t="s">
        <v>205</v>
      </c>
      <c r="I1625" t="s">
        <v>206</v>
      </c>
      <c r="J1625" t="s">
        <v>53</v>
      </c>
      <c r="K1625" t="s">
        <v>30</v>
      </c>
      <c r="L1625" t="s">
        <v>31</v>
      </c>
      <c r="M1625" t="s">
        <v>32</v>
      </c>
      <c r="N1625" t="s">
        <v>140</v>
      </c>
      <c r="O1625" t="s">
        <v>34</v>
      </c>
      <c r="P1625" t="s">
        <v>1984</v>
      </c>
      <c r="Q1625" t="s">
        <v>418</v>
      </c>
      <c r="R1625" t="s">
        <v>1759</v>
      </c>
      <c r="S1625" t="s">
        <v>1985</v>
      </c>
      <c r="T1625">
        <v>110.352</v>
      </c>
      <c r="U1625">
        <v>3</v>
      </c>
      <c r="V1625">
        <v>0.2</v>
      </c>
      <c r="W1625">
        <v>8.2764000000000006</v>
      </c>
      <c r="X1625" s="2">
        <v>7.4999999999999997E-2</v>
      </c>
      <c r="Y1625" t="s">
        <v>6362</v>
      </c>
      <c r="Z1625" t="s">
        <v>6355</v>
      </c>
      <c r="AA1625">
        <v>4</v>
      </c>
      <c r="AB1625" t="s">
        <v>6357</v>
      </c>
    </row>
    <row r="1626" spans="1:28" x14ac:dyDescent="0.25">
      <c r="A1626">
        <v>5164</v>
      </c>
      <c r="B1626" t="s">
        <v>4819</v>
      </c>
      <c r="C1626" s="1">
        <v>42162</v>
      </c>
      <c r="D1626">
        <v>2015</v>
      </c>
      <c r="E1626" t="s">
        <v>84</v>
      </c>
      <c r="F1626" s="1">
        <v>42196</v>
      </c>
      <c r="G1626" t="s">
        <v>41</v>
      </c>
      <c r="H1626" t="s">
        <v>4404</v>
      </c>
      <c r="I1626" t="s">
        <v>4405</v>
      </c>
      <c r="J1626" t="s">
        <v>29</v>
      </c>
      <c r="K1626" t="s">
        <v>30</v>
      </c>
      <c r="L1626" t="s">
        <v>1004</v>
      </c>
      <c r="M1626" t="s">
        <v>32</v>
      </c>
      <c r="N1626" t="s">
        <v>1005</v>
      </c>
      <c r="O1626" t="s">
        <v>34</v>
      </c>
      <c r="P1626" t="s">
        <v>4820</v>
      </c>
      <c r="Q1626" t="s">
        <v>394</v>
      </c>
      <c r="R1626" t="s">
        <v>1311</v>
      </c>
      <c r="S1626" t="s">
        <v>4821</v>
      </c>
      <c r="T1626">
        <v>170.352</v>
      </c>
      <c r="U1626">
        <v>3</v>
      </c>
      <c r="V1626">
        <v>0.2</v>
      </c>
      <c r="W1626">
        <v>-17.0352</v>
      </c>
      <c r="X1626" s="2">
        <v>-9.9999999999999992E-2</v>
      </c>
      <c r="Y1626" t="s">
        <v>6362</v>
      </c>
      <c r="Z1626" t="s">
        <v>6355</v>
      </c>
      <c r="AA1626">
        <v>6</v>
      </c>
      <c r="AB1626" t="s">
        <v>6361</v>
      </c>
    </row>
    <row r="1627" spans="1:28" x14ac:dyDescent="0.25">
      <c r="A1627">
        <v>5245</v>
      </c>
      <c r="B1627" t="s">
        <v>4822</v>
      </c>
      <c r="C1627" s="1">
        <v>42408</v>
      </c>
      <c r="D1627">
        <v>2016</v>
      </c>
      <c r="E1627" t="s">
        <v>105</v>
      </c>
      <c r="F1627" s="1">
        <v>42586</v>
      </c>
      <c r="G1627" t="s">
        <v>152</v>
      </c>
      <c r="H1627" t="s">
        <v>4029</v>
      </c>
      <c r="I1627" t="s">
        <v>4030</v>
      </c>
      <c r="J1627" t="s">
        <v>53</v>
      </c>
      <c r="K1627" t="s">
        <v>30</v>
      </c>
      <c r="L1627" t="s">
        <v>31</v>
      </c>
      <c r="M1627" t="s">
        <v>32</v>
      </c>
      <c r="N1627" t="s">
        <v>75</v>
      </c>
      <c r="O1627" t="s">
        <v>34</v>
      </c>
      <c r="P1627" t="s">
        <v>4823</v>
      </c>
      <c r="Q1627" t="s">
        <v>394</v>
      </c>
      <c r="R1627" t="s">
        <v>1320</v>
      </c>
      <c r="S1627" t="s">
        <v>4824</v>
      </c>
      <c r="T1627">
        <v>136.464</v>
      </c>
      <c r="U1627">
        <v>2</v>
      </c>
      <c r="V1627">
        <v>0.2</v>
      </c>
      <c r="W1627">
        <v>15.3522</v>
      </c>
      <c r="X1627" s="2">
        <v>0.1125</v>
      </c>
      <c r="Y1627" t="s">
        <v>6351</v>
      </c>
      <c r="Z1627" t="s">
        <v>6363</v>
      </c>
      <c r="AA1627">
        <v>2</v>
      </c>
      <c r="AB1627" t="s">
        <v>6365</v>
      </c>
    </row>
    <row r="1628" spans="1:28" x14ac:dyDescent="0.25">
      <c r="A1628">
        <v>5246</v>
      </c>
      <c r="B1628" t="s">
        <v>4822</v>
      </c>
      <c r="C1628" s="1">
        <v>42408</v>
      </c>
      <c r="D1628">
        <v>2016</v>
      </c>
      <c r="E1628" t="s">
        <v>105</v>
      </c>
      <c r="F1628" s="1">
        <v>42586</v>
      </c>
      <c r="G1628" t="s">
        <v>152</v>
      </c>
      <c r="H1628" t="s">
        <v>4029</v>
      </c>
      <c r="I1628" t="s">
        <v>4030</v>
      </c>
      <c r="J1628" t="s">
        <v>53</v>
      </c>
      <c r="K1628" t="s">
        <v>30</v>
      </c>
      <c r="L1628" t="s">
        <v>31</v>
      </c>
      <c r="M1628" t="s">
        <v>32</v>
      </c>
      <c r="N1628" t="s">
        <v>75</v>
      </c>
      <c r="O1628" t="s">
        <v>34</v>
      </c>
      <c r="P1628" t="s">
        <v>4825</v>
      </c>
      <c r="Q1628" t="s">
        <v>418</v>
      </c>
      <c r="R1628" t="s">
        <v>1759</v>
      </c>
      <c r="S1628" t="s">
        <v>4826</v>
      </c>
      <c r="T1628">
        <v>333.57600000000002</v>
      </c>
      <c r="U1628">
        <v>3</v>
      </c>
      <c r="V1628">
        <v>0.2</v>
      </c>
      <c r="W1628">
        <v>33.357599999999998</v>
      </c>
      <c r="X1628" s="2">
        <v>9.9999999999999992E-2</v>
      </c>
      <c r="Y1628" t="s">
        <v>6351</v>
      </c>
      <c r="Z1628" t="s">
        <v>6363</v>
      </c>
      <c r="AA1628">
        <v>2</v>
      </c>
      <c r="AB1628" t="s">
        <v>6365</v>
      </c>
    </row>
    <row r="1629" spans="1:28" x14ac:dyDescent="0.25">
      <c r="A1629">
        <v>5460</v>
      </c>
      <c r="B1629" t="s">
        <v>4827</v>
      </c>
      <c r="C1629" s="1">
        <v>42834</v>
      </c>
      <c r="D1629">
        <v>2017</v>
      </c>
      <c r="E1629" t="s">
        <v>50</v>
      </c>
      <c r="F1629" s="1">
        <v>42984</v>
      </c>
      <c r="G1629" t="s">
        <v>152</v>
      </c>
      <c r="H1629" t="s">
        <v>1336</v>
      </c>
      <c r="I1629" t="s">
        <v>1337</v>
      </c>
      <c r="J1629" t="s">
        <v>29</v>
      </c>
      <c r="K1629" t="s">
        <v>30</v>
      </c>
      <c r="L1629" t="s">
        <v>510</v>
      </c>
      <c r="M1629" t="s">
        <v>32</v>
      </c>
      <c r="N1629" t="s">
        <v>525</v>
      </c>
      <c r="O1629" t="s">
        <v>34</v>
      </c>
      <c r="P1629" t="s">
        <v>4828</v>
      </c>
      <c r="Q1629" t="s">
        <v>394</v>
      </c>
      <c r="R1629" t="s">
        <v>1320</v>
      </c>
      <c r="S1629" t="s">
        <v>4829</v>
      </c>
      <c r="T1629">
        <v>1478.2719999999999</v>
      </c>
      <c r="U1629">
        <v>8</v>
      </c>
      <c r="V1629">
        <v>0.2</v>
      </c>
      <c r="W1629">
        <v>92.391999999999996</v>
      </c>
      <c r="X1629" s="2">
        <v>6.25E-2</v>
      </c>
      <c r="Y1629" t="s">
        <v>6356</v>
      </c>
      <c r="Z1629" t="s">
        <v>6355</v>
      </c>
      <c r="AA1629">
        <v>4</v>
      </c>
      <c r="AB1629" t="s">
        <v>6357</v>
      </c>
    </row>
    <row r="1630" spans="1:28" x14ac:dyDescent="0.25">
      <c r="A1630">
        <v>5696</v>
      </c>
      <c r="B1630" t="s">
        <v>4830</v>
      </c>
      <c r="C1630" s="1">
        <v>42495</v>
      </c>
      <c r="D1630">
        <v>2016</v>
      </c>
      <c r="E1630" t="s">
        <v>40</v>
      </c>
      <c r="F1630" s="1">
        <v>42497</v>
      </c>
      <c r="G1630" t="s">
        <v>152</v>
      </c>
      <c r="H1630" t="s">
        <v>3096</v>
      </c>
      <c r="I1630" t="s">
        <v>3097</v>
      </c>
      <c r="J1630" t="s">
        <v>29</v>
      </c>
      <c r="K1630" t="s">
        <v>30</v>
      </c>
      <c r="L1630" t="s">
        <v>510</v>
      </c>
      <c r="M1630" t="s">
        <v>32</v>
      </c>
      <c r="N1630" t="s">
        <v>559</v>
      </c>
      <c r="O1630" t="s">
        <v>34</v>
      </c>
      <c r="P1630" t="s">
        <v>4831</v>
      </c>
      <c r="Q1630" t="s">
        <v>394</v>
      </c>
      <c r="R1630" t="s">
        <v>1320</v>
      </c>
      <c r="S1630" t="s">
        <v>4832</v>
      </c>
      <c r="T1630">
        <v>71.087999999999994</v>
      </c>
      <c r="U1630">
        <v>2</v>
      </c>
      <c r="V1630">
        <v>0.2</v>
      </c>
      <c r="W1630">
        <v>-1.7771999999999999</v>
      </c>
      <c r="X1630" s="2">
        <v>-2.5000000000000001E-2</v>
      </c>
      <c r="Y1630" t="s">
        <v>6351</v>
      </c>
      <c r="Z1630" t="s">
        <v>6355</v>
      </c>
      <c r="AA1630">
        <v>5</v>
      </c>
      <c r="AB1630" t="s">
        <v>40</v>
      </c>
    </row>
    <row r="1631" spans="1:28" x14ac:dyDescent="0.25">
      <c r="A1631">
        <v>5781</v>
      </c>
      <c r="B1631" t="s">
        <v>4833</v>
      </c>
      <c r="C1631" s="1">
        <v>42039</v>
      </c>
      <c r="D1631">
        <v>2015</v>
      </c>
      <c r="E1631" t="s">
        <v>105</v>
      </c>
      <c r="F1631" s="1">
        <v>42103</v>
      </c>
      <c r="G1631" t="s">
        <v>41</v>
      </c>
      <c r="H1631" t="s">
        <v>4834</v>
      </c>
      <c r="I1631" t="s">
        <v>4835</v>
      </c>
      <c r="J1631" t="s">
        <v>29</v>
      </c>
      <c r="K1631" t="s">
        <v>30</v>
      </c>
      <c r="L1631" t="s">
        <v>31</v>
      </c>
      <c r="M1631" t="s">
        <v>32</v>
      </c>
      <c r="N1631" t="s">
        <v>140</v>
      </c>
      <c r="O1631" t="s">
        <v>34</v>
      </c>
      <c r="P1631" t="s">
        <v>4836</v>
      </c>
      <c r="Q1631" t="s">
        <v>418</v>
      </c>
      <c r="R1631" t="s">
        <v>1365</v>
      </c>
      <c r="S1631" t="s">
        <v>4837</v>
      </c>
      <c r="T1631">
        <v>71.975999999999999</v>
      </c>
      <c r="U1631">
        <v>3</v>
      </c>
      <c r="V1631">
        <v>0.2</v>
      </c>
      <c r="W1631">
        <v>24.291899999999998</v>
      </c>
      <c r="X1631" s="2">
        <v>0.33749999999999997</v>
      </c>
      <c r="Y1631" t="s">
        <v>6362</v>
      </c>
      <c r="Z1631" t="s">
        <v>6363</v>
      </c>
      <c r="AA1631">
        <v>2</v>
      </c>
      <c r="AB1631" t="s">
        <v>6365</v>
      </c>
    </row>
    <row r="1632" spans="1:28" x14ac:dyDescent="0.25">
      <c r="A1632">
        <v>6015</v>
      </c>
      <c r="B1632" t="s">
        <v>243</v>
      </c>
      <c r="C1632" s="1">
        <v>42646</v>
      </c>
      <c r="D1632">
        <v>2016</v>
      </c>
      <c r="E1632" t="s">
        <v>244</v>
      </c>
      <c r="F1632" s="1">
        <v>42440</v>
      </c>
      <c r="G1632" t="s">
        <v>26</v>
      </c>
      <c r="H1632" t="s">
        <v>245</v>
      </c>
      <c r="I1632" t="s">
        <v>246</v>
      </c>
      <c r="J1632" t="s">
        <v>95</v>
      </c>
      <c r="K1632" t="s">
        <v>30</v>
      </c>
      <c r="L1632" t="s">
        <v>31</v>
      </c>
      <c r="M1632" t="s">
        <v>32</v>
      </c>
      <c r="N1632" t="s">
        <v>134</v>
      </c>
      <c r="O1632" t="s">
        <v>34</v>
      </c>
      <c r="P1632" t="s">
        <v>4838</v>
      </c>
      <c r="Q1632" t="s">
        <v>418</v>
      </c>
      <c r="R1632" t="s">
        <v>1759</v>
      </c>
      <c r="S1632" t="s">
        <v>4839</v>
      </c>
      <c r="T1632">
        <v>4158.9120000000003</v>
      </c>
      <c r="U1632">
        <v>8</v>
      </c>
      <c r="V1632">
        <v>0.2</v>
      </c>
      <c r="W1632">
        <v>363.90480000000002</v>
      </c>
      <c r="X1632" s="2">
        <v>8.7499999999999994E-2</v>
      </c>
      <c r="Y1632" t="s">
        <v>6351</v>
      </c>
      <c r="Z1632" t="s">
        <v>6352</v>
      </c>
      <c r="AA1632">
        <v>10</v>
      </c>
      <c r="AB1632" t="s">
        <v>6368</v>
      </c>
    </row>
    <row r="1633" spans="1:28" x14ac:dyDescent="0.25">
      <c r="A1633">
        <v>6270</v>
      </c>
      <c r="B1633" t="s">
        <v>1181</v>
      </c>
      <c r="C1633" s="1">
        <v>42778</v>
      </c>
      <c r="D1633">
        <v>2017</v>
      </c>
      <c r="E1633" t="s">
        <v>105</v>
      </c>
      <c r="F1633" s="1">
        <v>43075</v>
      </c>
      <c r="G1633" t="s">
        <v>41</v>
      </c>
      <c r="H1633" t="s">
        <v>1182</v>
      </c>
      <c r="I1633" t="s">
        <v>1183</v>
      </c>
      <c r="J1633" t="s">
        <v>53</v>
      </c>
      <c r="K1633" t="s">
        <v>30</v>
      </c>
      <c r="L1633" t="s">
        <v>1043</v>
      </c>
      <c r="M1633" t="s">
        <v>32</v>
      </c>
      <c r="N1633" t="s">
        <v>1044</v>
      </c>
      <c r="O1633" t="s">
        <v>34</v>
      </c>
      <c r="P1633" t="s">
        <v>1761</v>
      </c>
      <c r="Q1633" t="s">
        <v>418</v>
      </c>
      <c r="R1633" t="s">
        <v>1759</v>
      </c>
      <c r="S1633" t="s">
        <v>1762</v>
      </c>
      <c r="T1633">
        <v>39.991999999999997</v>
      </c>
      <c r="U1633">
        <v>1</v>
      </c>
      <c r="V1633">
        <v>0.2</v>
      </c>
      <c r="W1633">
        <v>-7.9984000000000002</v>
      </c>
      <c r="X1633" s="2">
        <v>-0.2</v>
      </c>
      <c r="Y1633" t="s">
        <v>6356</v>
      </c>
      <c r="Z1633" t="s">
        <v>6363</v>
      </c>
      <c r="AA1633">
        <v>2</v>
      </c>
      <c r="AB1633" t="s">
        <v>6365</v>
      </c>
    </row>
    <row r="1634" spans="1:28" x14ac:dyDescent="0.25">
      <c r="A1634">
        <v>6271</v>
      </c>
      <c r="B1634" t="s">
        <v>1181</v>
      </c>
      <c r="C1634" s="1">
        <v>42778</v>
      </c>
      <c r="D1634">
        <v>2017</v>
      </c>
      <c r="E1634" t="s">
        <v>105</v>
      </c>
      <c r="F1634" s="1">
        <v>43075</v>
      </c>
      <c r="G1634" t="s">
        <v>41</v>
      </c>
      <c r="H1634" t="s">
        <v>1182</v>
      </c>
      <c r="I1634" t="s">
        <v>1183</v>
      </c>
      <c r="J1634" t="s">
        <v>53</v>
      </c>
      <c r="K1634" t="s">
        <v>30</v>
      </c>
      <c r="L1634" t="s">
        <v>1043</v>
      </c>
      <c r="M1634" t="s">
        <v>32</v>
      </c>
      <c r="N1634" t="s">
        <v>1044</v>
      </c>
      <c r="O1634" t="s">
        <v>34</v>
      </c>
      <c r="P1634" t="s">
        <v>4840</v>
      </c>
      <c r="Q1634" t="s">
        <v>394</v>
      </c>
      <c r="R1634" t="s">
        <v>1311</v>
      </c>
      <c r="S1634" t="s">
        <v>4841</v>
      </c>
      <c r="T1634">
        <v>1159.056</v>
      </c>
      <c r="U1634">
        <v>9</v>
      </c>
      <c r="V1634">
        <v>0.2</v>
      </c>
      <c r="W1634">
        <v>43.464599999999997</v>
      </c>
      <c r="X1634" s="2">
        <v>3.7499999999999999E-2</v>
      </c>
      <c r="Y1634" t="s">
        <v>6356</v>
      </c>
      <c r="Z1634" t="s">
        <v>6363</v>
      </c>
      <c r="AA1634">
        <v>2</v>
      </c>
      <c r="AB1634" t="s">
        <v>6365</v>
      </c>
    </row>
    <row r="1635" spans="1:28" x14ac:dyDescent="0.25">
      <c r="A1635">
        <v>6288</v>
      </c>
      <c r="B1635" t="s">
        <v>4842</v>
      </c>
      <c r="C1635" s="1">
        <v>41858</v>
      </c>
      <c r="D1635">
        <v>2014</v>
      </c>
      <c r="E1635" t="s">
        <v>72</v>
      </c>
      <c r="F1635" s="1">
        <v>41832</v>
      </c>
      <c r="G1635" t="s">
        <v>41</v>
      </c>
      <c r="H1635" t="s">
        <v>4350</v>
      </c>
      <c r="I1635" t="s">
        <v>4351</v>
      </c>
      <c r="J1635" t="s">
        <v>53</v>
      </c>
      <c r="K1635" t="s">
        <v>30</v>
      </c>
      <c r="L1635" t="s">
        <v>510</v>
      </c>
      <c r="M1635" t="s">
        <v>32</v>
      </c>
      <c r="N1635" t="s">
        <v>525</v>
      </c>
      <c r="O1635" t="s">
        <v>34</v>
      </c>
      <c r="P1635" t="s">
        <v>4757</v>
      </c>
      <c r="Q1635" t="s">
        <v>394</v>
      </c>
      <c r="R1635" t="s">
        <v>1320</v>
      </c>
      <c r="S1635" t="s">
        <v>4758</v>
      </c>
      <c r="T1635">
        <v>502.488</v>
      </c>
      <c r="U1635">
        <v>3</v>
      </c>
      <c r="V1635">
        <v>0.2</v>
      </c>
      <c r="W1635">
        <v>-87.935400000000001</v>
      </c>
      <c r="X1635" s="2">
        <v>-0.17500000000000002</v>
      </c>
      <c r="Y1635" t="s">
        <v>6354</v>
      </c>
      <c r="Z1635" t="s">
        <v>6358</v>
      </c>
      <c r="AA1635">
        <v>8</v>
      </c>
      <c r="AB1635" t="s">
        <v>6360</v>
      </c>
    </row>
    <row r="1636" spans="1:28" x14ac:dyDescent="0.25">
      <c r="A1636">
        <v>6515</v>
      </c>
      <c r="B1636" t="s">
        <v>786</v>
      </c>
      <c r="C1636" s="1">
        <v>42889</v>
      </c>
      <c r="D1636">
        <v>2017</v>
      </c>
      <c r="E1636" t="s">
        <v>84</v>
      </c>
      <c r="F1636" s="1">
        <v>42804</v>
      </c>
      <c r="G1636" t="s">
        <v>41</v>
      </c>
      <c r="H1636" t="s">
        <v>787</v>
      </c>
      <c r="I1636" t="s">
        <v>788</v>
      </c>
      <c r="J1636" t="s">
        <v>95</v>
      </c>
      <c r="K1636" t="s">
        <v>30</v>
      </c>
      <c r="L1636" t="s">
        <v>510</v>
      </c>
      <c r="M1636" t="s">
        <v>32</v>
      </c>
      <c r="N1636" t="s">
        <v>559</v>
      </c>
      <c r="O1636" t="s">
        <v>34</v>
      </c>
      <c r="P1636" t="s">
        <v>3891</v>
      </c>
      <c r="Q1636" t="s">
        <v>418</v>
      </c>
      <c r="R1636" t="s">
        <v>1759</v>
      </c>
      <c r="S1636" t="s">
        <v>3892</v>
      </c>
      <c r="T1636">
        <v>206.38399999999999</v>
      </c>
      <c r="U1636">
        <v>2</v>
      </c>
      <c r="V1636">
        <v>0.2</v>
      </c>
      <c r="W1636">
        <v>23.2182</v>
      </c>
      <c r="X1636" s="2">
        <v>0.1125</v>
      </c>
      <c r="Y1636" t="s">
        <v>6356</v>
      </c>
      <c r="Z1636" t="s">
        <v>6355</v>
      </c>
      <c r="AA1636">
        <v>6</v>
      </c>
      <c r="AB1636" t="s">
        <v>6361</v>
      </c>
    </row>
    <row r="1637" spans="1:28" x14ac:dyDescent="0.25">
      <c r="A1637">
        <v>6577</v>
      </c>
      <c r="B1637" t="s">
        <v>472</v>
      </c>
      <c r="C1637" s="1">
        <v>42797</v>
      </c>
      <c r="D1637">
        <v>2017</v>
      </c>
      <c r="E1637" t="s">
        <v>114</v>
      </c>
      <c r="F1637" s="1">
        <v>42802</v>
      </c>
      <c r="G1637" t="s">
        <v>41</v>
      </c>
      <c r="H1637" t="s">
        <v>473</v>
      </c>
      <c r="I1637" t="s">
        <v>474</v>
      </c>
      <c r="J1637" t="s">
        <v>29</v>
      </c>
      <c r="K1637" t="s">
        <v>30</v>
      </c>
      <c r="L1637" t="s">
        <v>31</v>
      </c>
      <c r="M1637" t="s">
        <v>32</v>
      </c>
      <c r="N1637" t="s">
        <v>134</v>
      </c>
      <c r="O1637" t="s">
        <v>34</v>
      </c>
      <c r="P1637" t="s">
        <v>4820</v>
      </c>
      <c r="Q1637" t="s">
        <v>394</v>
      </c>
      <c r="R1637" t="s">
        <v>1311</v>
      </c>
      <c r="S1637" t="s">
        <v>4821</v>
      </c>
      <c r="T1637">
        <v>170.352</v>
      </c>
      <c r="U1637">
        <v>3</v>
      </c>
      <c r="V1637">
        <v>0.2</v>
      </c>
      <c r="W1637">
        <v>-17.0352</v>
      </c>
      <c r="X1637" s="2">
        <v>-9.9999999999999992E-2</v>
      </c>
      <c r="Y1637" t="s">
        <v>6356</v>
      </c>
      <c r="Z1637" t="s">
        <v>6363</v>
      </c>
      <c r="AA1637">
        <v>3</v>
      </c>
      <c r="AB1637" t="s">
        <v>6366</v>
      </c>
    </row>
    <row r="1638" spans="1:28" x14ac:dyDescent="0.25">
      <c r="A1638">
        <v>6743</v>
      </c>
      <c r="B1638" t="s">
        <v>4843</v>
      </c>
      <c r="C1638" s="1">
        <v>42893</v>
      </c>
      <c r="D1638">
        <v>2017</v>
      </c>
      <c r="E1638" t="s">
        <v>84</v>
      </c>
      <c r="F1638" s="1">
        <v>42927</v>
      </c>
      <c r="G1638" t="s">
        <v>41</v>
      </c>
      <c r="H1638" t="s">
        <v>780</v>
      </c>
      <c r="I1638" t="s">
        <v>781</v>
      </c>
      <c r="J1638" t="s">
        <v>29</v>
      </c>
      <c r="K1638" t="s">
        <v>30</v>
      </c>
      <c r="L1638" t="s">
        <v>31</v>
      </c>
      <c r="M1638" t="s">
        <v>32</v>
      </c>
      <c r="N1638" t="s">
        <v>134</v>
      </c>
      <c r="O1638" t="s">
        <v>34</v>
      </c>
      <c r="P1638" t="s">
        <v>4724</v>
      </c>
      <c r="Q1638" t="s">
        <v>394</v>
      </c>
      <c r="R1638" t="s">
        <v>1311</v>
      </c>
      <c r="S1638" t="s">
        <v>4725</v>
      </c>
      <c r="T1638">
        <v>122.136</v>
      </c>
      <c r="U1638">
        <v>3</v>
      </c>
      <c r="V1638">
        <v>0.2</v>
      </c>
      <c r="W1638">
        <v>-13.7403</v>
      </c>
      <c r="X1638" s="2">
        <v>-0.1125</v>
      </c>
      <c r="Y1638" t="s">
        <v>6356</v>
      </c>
      <c r="Z1638" t="s">
        <v>6355</v>
      </c>
      <c r="AA1638">
        <v>6</v>
      </c>
      <c r="AB1638" t="s">
        <v>6361</v>
      </c>
    </row>
    <row r="1639" spans="1:28" x14ac:dyDescent="0.25">
      <c r="A1639">
        <v>6834</v>
      </c>
      <c r="B1639" t="s">
        <v>4844</v>
      </c>
      <c r="C1639" s="1">
        <v>42591</v>
      </c>
      <c r="D1639">
        <v>2016</v>
      </c>
      <c r="E1639" t="s">
        <v>72</v>
      </c>
      <c r="F1639" s="1">
        <v>42621</v>
      </c>
      <c r="G1639" t="s">
        <v>99</v>
      </c>
      <c r="H1639" t="s">
        <v>2341</v>
      </c>
      <c r="I1639" t="s">
        <v>2342</v>
      </c>
      <c r="J1639" t="s">
        <v>29</v>
      </c>
      <c r="K1639" t="s">
        <v>30</v>
      </c>
      <c r="L1639" t="s">
        <v>1214</v>
      </c>
      <c r="M1639" t="s">
        <v>32</v>
      </c>
      <c r="N1639" t="s">
        <v>1215</v>
      </c>
      <c r="O1639" t="s">
        <v>34</v>
      </c>
      <c r="P1639" t="s">
        <v>4845</v>
      </c>
      <c r="Q1639" t="s">
        <v>394</v>
      </c>
      <c r="R1639" t="s">
        <v>1320</v>
      </c>
      <c r="S1639" t="s">
        <v>4846</v>
      </c>
      <c r="T1639">
        <v>146.04</v>
      </c>
      <c r="U1639">
        <v>1</v>
      </c>
      <c r="V1639">
        <v>0.2</v>
      </c>
      <c r="W1639">
        <v>-12.778499999999999</v>
      </c>
      <c r="X1639" s="2">
        <v>-8.7499999999999994E-2</v>
      </c>
      <c r="Y1639" t="s">
        <v>6351</v>
      </c>
      <c r="Z1639" t="s">
        <v>6358</v>
      </c>
      <c r="AA1639">
        <v>8</v>
      </c>
      <c r="AB1639" t="s">
        <v>6360</v>
      </c>
    </row>
    <row r="1640" spans="1:28" x14ac:dyDescent="0.25">
      <c r="A1640">
        <v>6840</v>
      </c>
      <c r="B1640" t="s">
        <v>1186</v>
      </c>
      <c r="C1640" s="1">
        <v>42857</v>
      </c>
      <c r="D1640">
        <v>2017</v>
      </c>
      <c r="E1640" t="s">
        <v>40</v>
      </c>
      <c r="F1640" s="1">
        <v>42775</v>
      </c>
      <c r="G1640" t="s">
        <v>41</v>
      </c>
      <c r="H1640" t="s">
        <v>1187</v>
      </c>
      <c r="I1640" t="s">
        <v>1188</v>
      </c>
      <c r="J1640" t="s">
        <v>53</v>
      </c>
      <c r="K1640" t="s">
        <v>30</v>
      </c>
      <c r="L1640" t="s">
        <v>1189</v>
      </c>
      <c r="M1640" t="s">
        <v>32</v>
      </c>
      <c r="N1640" t="s">
        <v>1190</v>
      </c>
      <c r="O1640" t="s">
        <v>34</v>
      </c>
      <c r="P1640" t="s">
        <v>1796</v>
      </c>
      <c r="Q1640" t="s">
        <v>418</v>
      </c>
      <c r="R1640" t="s">
        <v>1759</v>
      </c>
      <c r="S1640" t="s">
        <v>1797</v>
      </c>
      <c r="T1640">
        <v>371.2</v>
      </c>
      <c r="U1640">
        <v>5</v>
      </c>
      <c r="V1640">
        <v>0.2</v>
      </c>
      <c r="W1640">
        <v>41.76</v>
      </c>
      <c r="X1640" s="2">
        <v>0.1125</v>
      </c>
      <c r="Y1640" t="s">
        <v>6356</v>
      </c>
      <c r="Z1640" t="s">
        <v>6355</v>
      </c>
      <c r="AA1640">
        <v>5</v>
      </c>
      <c r="AB1640" t="s">
        <v>40</v>
      </c>
    </row>
    <row r="1641" spans="1:28" x14ac:dyDescent="0.25">
      <c r="A1641">
        <v>6846</v>
      </c>
      <c r="B1641" t="s">
        <v>4847</v>
      </c>
      <c r="C1641" s="1">
        <v>41797</v>
      </c>
      <c r="D1641">
        <v>2014</v>
      </c>
      <c r="E1641" t="s">
        <v>84</v>
      </c>
      <c r="F1641" s="1">
        <v>41832</v>
      </c>
      <c r="G1641" t="s">
        <v>41</v>
      </c>
      <c r="H1641" t="s">
        <v>2203</v>
      </c>
      <c r="I1641" t="s">
        <v>2204</v>
      </c>
      <c r="J1641" t="s">
        <v>95</v>
      </c>
      <c r="K1641" t="s">
        <v>30</v>
      </c>
      <c r="L1641" t="s">
        <v>4848</v>
      </c>
      <c r="M1641" t="s">
        <v>32</v>
      </c>
      <c r="N1641" t="s">
        <v>4849</v>
      </c>
      <c r="O1641" t="s">
        <v>34</v>
      </c>
      <c r="P1641" t="s">
        <v>1527</v>
      </c>
      <c r="Q1641" t="s">
        <v>394</v>
      </c>
      <c r="R1641" t="s">
        <v>1311</v>
      </c>
      <c r="S1641" t="s">
        <v>1528</v>
      </c>
      <c r="T1641">
        <v>478.48</v>
      </c>
      <c r="U1641">
        <v>2</v>
      </c>
      <c r="V1641">
        <v>0.2</v>
      </c>
      <c r="W1641">
        <v>47.847999999999999</v>
      </c>
      <c r="X1641" s="2">
        <v>9.9999999999999992E-2</v>
      </c>
      <c r="Y1641" t="s">
        <v>6354</v>
      </c>
      <c r="Z1641" t="s">
        <v>6355</v>
      </c>
      <c r="AA1641">
        <v>6</v>
      </c>
      <c r="AB1641" t="s">
        <v>6361</v>
      </c>
    </row>
    <row r="1642" spans="1:28" x14ac:dyDescent="0.25">
      <c r="A1642">
        <v>6955</v>
      </c>
      <c r="B1642" t="s">
        <v>4850</v>
      </c>
      <c r="C1642" s="1">
        <v>42045</v>
      </c>
      <c r="D1642">
        <v>2015</v>
      </c>
      <c r="E1642" t="s">
        <v>105</v>
      </c>
      <c r="F1642" s="1">
        <v>42280</v>
      </c>
      <c r="G1642" t="s">
        <v>26</v>
      </c>
      <c r="H1642" t="s">
        <v>4851</v>
      </c>
      <c r="I1642" t="s">
        <v>4852</v>
      </c>
      <c r="J1642" t="s">
        <v>29</v>
      </c>
      <c r="K1642" t="s">
        <v>30</v>
      </c>
      <c r="L1642" t="s">
        <v>31</v>
      </c>
      <c r="M1642" t="s">
        <v>32</v>
      </c>
      <c r="N1642" t="s">
        <v>134</v>
      </c>
      <c r="O1642" t="s">
        <v>34</v>
      </c>
      <c r="P1642" t="s">
        <v>4853</v>
      </c>
      <c r="Q1642" t="s">
        <v>418</v>
      </c>
      <c r="R1642" t="s">
        <v>1759</v>
      </c>
      <c r="S1642" t="s">
        <v>4854</v>
      </c>
      <c r="T1642">
        <v>503.96</v>
      </c>
      <c r="U1642">
        <v>5</v>
      </c>
      <c r="V1642">
        <v>0.2</v>
      </c>
      <c r="W1642">
        <v>50.396000000000001</v>
      </c>
      <c r="X1642" s="2">
        <v>0.1</v>
      </c>
      <c r="Y1642" t="s">
        <v>6362</v>
      </c>
      <c r="Z1642" t="s">
        <v>6363</v>
      </c>
      <c r="AA1642">
        <v>2</v>
      </c>
      <c r="AB1642" t="s">
        <v>6365</v>
      </c>
    </row>
    <row r="1643" spans="1:28" x14ac:dyDescent="0.25">
      <c r="A1643">
        <v>7047</v>
      </c>
      <c r="B1643" t="s">
        <v>927</v>
      </c>
      <c r="C1643" s="1">
        <v>41855</v>
      </c>
      <c r="D1643">
        <v>2014</v>
      </c>
      <c r="E1643" t="s">
        <v>72</v>
      </c>
      <c r="F1643" s="1">
        <v>41741</v>
      </c>
      <c r="G1643" t="s">
        <v>41</v>
      </c>
      <c r="H1643" t="s">
        <v>928</v>
      </c>
      <c r="I1643" t="s">
        <v>929</v>
      </c>
      <c r="J1643" t="s">
        <v>95</v>
      </c>
      <c r="K1643" t="s">
        <v>30</v>
      </c>
      <c r="L1643" t="s">
        <v>930</v>
      </c>
      <c r="M1643" t="s">
        <v>32</v>
      </c>
      <c r="N1643" t="s">
        <v>931</v>
      </c>
      <c r="O1643" t="s">
        <v>34</v>
      </c>
      <c r="P1643" t="s">
        <v>4783</v>
      </c>
      <c r="Q1643" t="s">
        <v>394</v>
      </c>
      <c r="R1643" t="s">
        <v>1320</v>
      </c>
      <c r="S1643" t="s">
        <v>4784</v>
      </c>
      <c r="T1643">
        <v>99.591999999999999</v>
      </c>
      <c r="U1643">
        <v>1</v>
      </c>
      <c r="V1643">
        <v>0.2</v>
      </c>
      <c r="W1643">
        <v>2.4897999999999998</v>
      </c>
      <c r="X1643" s="2">
        <v>2.4999999999999998E-2</v>
      </c>
      <c r="Y1643" t="s">
        <v>6354</v>
      </c>
      <c r="Z1643" t="s">
        <v>6358</v>
      </c>
      <c r="AA1643">
        <v>8</v>
      </c>
      <c r="AB1643" t="s">
        <v>6360</v>
      </c>
    </row>
    <row r="1644" spans="1:28" x14ac:dyDescent="0.25">
      <c r="A1644">
        <v>7055</v>
      </c>
      <c r="B1644" t="s">
        <v>934</v>
      </c>
      <c r="C1644" s="1">
        <v>42686</v>
      </c>
      <c r="D1644">
        <v>2016</v>
      </c>
      <c r="E1644" t="s">
        <v>25</v>
      </c>
      <c r="F1644" s="1">
        <v>42715</v>
      </c>
      <c r="G1644" t="s">
        <v>99</v>
      </c>
      <c r="H1644" t="s">
        <v>180</v>
      </c>
      <c r="I1644" t="s">
        <v>181</v>
      </c>
      <c r="J1644" t="s">
        <v>29</v>
      </c>
      <c r="K1644" t="s">
        <v>30</v>
      </c>
      <c r="L1644" t="s">
        <v>935</v>
      </c>
      <c r="M1644" t="s">
        <v>32</v>
      </c>
      <c r="N1644" t="s">
        <v>936</v>
      </c>
      <c r="O1644" t="s">
        <v>34</v>
      </c>
      <c r="P1644" t="s">
        <v>4031</v>
      </c>
      <c r="Q1644" t="s">
        <v>394</v>
      </c>
      <c r="R1644" t="s">
        <v>1311</v>
      </c>
      <c r="S1644" t="s">
        <v>4032</v>
      </c>
      <c r="T1644">
        <v>363.92</v>
      </c>
      <c r="U1644">
        <v>5</v>
      </c>
      <c r="V1644">
        <v>0.2</v>
      </c>
      <c r="W1644">
        <v>-31.843</v>
      </c>
      <c r="X1644" s="2">
        <v>-8.7499999999999994E-2</v>
      </c>
      <c r="Y1644" t="s">
        <v>6351</v>
      </c>
      <c r="Z1644" t="s">
        <v>6352</v>
      </c>
      <c r="AA1644">
        <v>11</v>
      </c>
      <c r="AB1644" t="s">
        <v>6353</v>
      </c>
    </row>
    <row r="1645" spans="1:28" x14ac:dyDescent="0.25">
      <c r="A1645">
        <v>7058</v>
      </c>
      <c r="B1645" t="s">
        <v>934</v>
      </c>
      <c r="C1645" s="1">
        <v>42686</v>
      </c>
      <c r="D1645">
        <v>2016</v>
      </c>
      <c r="E1645" t="s">
        <v>25</v>
      </c>
      <c r="F1645" s="1">
        <v>42715</v>
      </c>
      <c r="G1645" t="s">
        <v>99</v>
      </c>
      <c r="H1645" t="s">
        <v>180</v>
      </c>
      <c r="I1645" t="s">
        <v>181</v>
      </c>
      <c r="J1645" t="s">
        <v>29</v>
      </c>
      <c r="K1645" t="s">
        <v>30</v>
      </c>
      <c r="L1645" t="s">
        <v>935</v>
      </c>
      <c r="M1645" t="s">
        <v>32</v>
      </c>
      <c r="N1645" t="s">
        <v>936</v>
      </c>
      <c r="O1645" t="s">
        <v>34</v>
      </c>
      <c r="P1645" t="s">
        <v>4855</v>
      </c>
      <c r="Q1645" t="s">
        <v>394</v>
      </c>
      <c r="R1645" t="s">
        <v>1320</v>
      </c>
      <c r="S1645" t="s">
        <v>4856</v>
      </c>
      <c r="T1645">
        <v>892.13599999999997</v>
      </c>
      <c r="U1645">
        <v>7</v>
      </c>
      <c r="V1645">
        <v>0.2</v>
      </c>
      <c r="W1645">
        <v>111.517</v>
      </c>
      <c r="X1645" s="2">
        <v>0.125</v>
      </c>
      <c r="Y1645" t="s">
        <v>6351</v>
      </c>
      <c r="Z1645" t="s">
        <v>6352</v>
      </c>
      <c r="AA1645">
        <v>11</v>
      </c>
      <c r="AB1645" t="s">
        <v>6353</v>
      </c>
    </row>
    <row r="1646" spans="1:28" x14ac:dyDescent="0.25">
      <c r="A1646">
        <v>7207</v>
      </c>
      <c r="B1646" t="s">
        <v>602</v>
      </c>
      <c r="C1646" s="1">
        <v>42776</v>
      </c>
      <c r="D1646">
        <v>2017</v>
      </c>
      <c r="E1646" t="s">
        <v>105</v>
      </c>
      <c r="F1646" s="1">
        <v>43014</v>
      </c>
      <c r="G1646" t="s">
        <v>41</v>
      </c>
      <c r="H1646" t="s">
        <v>603</v>
      </c>
      <c r="I1646" t="s">
        <v>604</v>
      </c>
      <c r="J1646" t="s">
        <v>29</v>
      </c>
      <c r="K1646" t="s">
        <v>30</v>
      </c>
      <c r="L1646" t="s">
        <v>510</v>
      </c>
      <c r="M1646" t="s">
        <v>32</v>
      </c>
      <c r="N1646" t="s">
        <v>559</v>
      </c>
      <c r="O1646" t="s">
        <v>34</v>
      </c>
      <c r="P1646" t="s">
        <v>4857</v>
      </c>
      <c r="Q1646" t="s">
        <v>418</v>
      </c>
      <c r="R1646" t="s">
        <v>1365</v>
      </c>
      <c r="S1646" t="s">
        <v>4858</v>
      </c>
      <c r="T1646">
        <v>369.16</v>
      </c>
      <c r="U1646">
        <v>11</v>
      </c>
      <c r="V1646">
        <v>0.2</v>
      </c>
      <c r="W1646">
        <v>32.301499999999997</v>
      </c>
      <c r="X1646" s="2">
        <v>8.7499999999999981E-2</v>
      </c>
      <c r="Y1646" t="s">
        <v>6356</v>
      </c>
      <c r="Z1646" t="s">
        <v>6363</v>
      </c>
      <c r="AA1646">
        <v>2</v>
      </c>
      <c r="AB1646" t="s">
        <v>6365</v>
      </c>
    </row>
    <row r="1647" spans="1:28" x14ac:dyDescent="0.25">
      <c r="A1647">
        <v>7308</v>
      </c>
      <c r="B1647" t="s">
        <v>939</v>
      </c>
      <c r="C1647" s="1">
        <v>42501</v>
      </c>
      <c r="D1647">
        <v>2016</v>
      </c>
      <c r="E1647" t="s">
        <v>40</v>
      </c>
      <c r="F1647" s="1">
        <v>42681</v>
      </c>
      <c r="G1647" t="s">
        <v>152</v>
      </c>
      <c r="H1647" t="s">
        <v>940</v>
      </c>
      <c r="I1647" t="s">
        <v>941</v>
      </c>
      <c r="J1647" t="s">
        <v>29</v>
      </c>
      <c r="K1647" t="s">
        <v>30</v>
      </c>
      <c r="L1647" t="s">
        <v>843</v>
      </c>
      <c r="M1647" t="s">
        <v>32</v>
      </c>
      <c r="N1647" t="s">
        <v>844</v>
      </c>
      <c r="O1647" t="s">
        <v>34</v>
      </c>
      <c r="P1647" t="s">
        <v>1553</v>
      </c>
      <c r="Q1647" t="s">
        <v>394</v>
      </c>
      <c r="R1647" t="s">
        <v>1311</v>
      </c>
      <c r="S1647" t="s">
        <v>1554</v>
      </c>
      <c r="T1647">
        <v>113.88800000000001</v>
      </c>
      <c r="U1647">
        <v>2</v>
      </c>
      <c r="V1647">
        <v>0.2</v>
      </c>
      <c r="W1647">
        <v>9.9651999999999994</v>
      </c>
      <c r="X1647" s="2">
        <v>8.7499999999999994E-2</v>
      </c>
      <c r="Y1647" t="s">
        <v>6351</v>
      </c>
      <c r="Z1647" t="s">
        <v>6355</v>
      </c>
      <c r="AA1647">
        <v>5</v>
      </c>
      <c r="AB1647" t="s">
        <v>40</v>
      </c>
    </row>
    <row r="1648" spans="1:28" x14ac:dyDescent="0.25">
      <c r="A1648">
        <v>7441</v>
      </c>
      <c r="B1648" t="s">
        <v>4859</v>
      </c>
      <c r="C1648" s="1">
        <v>42775</v>
      </c>
      <c r="D1648">
        <v>2017</v>
      </c>
      <c r="E1648" t="s">
        <v>105</v>
      </c>
      <c r="F1648" s="1">
        <v>42984</v>
      </c>
      <c r="G1648" t="s">
        <v>41</v>
      </c>
      <c r="H1648" t="s">
        <v>2578</v>
      </c>
      <c r="I1648" t="s">
        <v>2579</v>
      </c>
      <c r="J1648" t="s">
        <v>29</v>
      </c>
      <c r="K1648" t="s">
        <v>30</v>
      </c>
      <c r="L1648" t="s">
        <v>31</v>
      </c>
      <c r="M1648" t="s">
        <v>32</v>
      </c>
      <c r="N1648" t="s">
        <v>140</v>
      </c>
      <c r="O1648" t="s">
        <v>34</v>
      </c>
      <c r="P1648" t="s">
        <v>4860</v>
      </c>
      <c r="Q1648" t="s">
        <v>394</v>
      </c>
      <c r="R1648" t="s">
        <v>1320</v>
      </c>
      <c r="S1648" t="s">
        <v>4861</v>
      </c>
      <c r="T1648">
        <v>236.52799999999999</v>
      </c>
      <c r="U1648">
        <v>2</v>
      </c>
      <c r="V1648">
        <v>0.2</v>
      </c>
      <c r="W1648">
        <v>-2.9565999999999999</v>
      </c>
      <c r="X1648" s="2">
        <v>-1.2500000000000001E-2</v>
      </c>
      <c r="Y1648" t="s">
        <v>6356</v>
      </c>
      <c r="Z1648" t="s">
        <v>6363</v>
      </c>
      <c r="AA1648">
        <v>2</v>
      </c>
      <c r="AB1648" t="s">
        <v>6365</v>
      </c>
    </row>
    <row r="1649" spans="1:28" x14ac:dyDescent="0.25">
      <c r="A1649">
        <v>7507</v>
      </c>
      <c r="B1649" t="s">
        <v>802</v>
      </c>
      <c r="C1649" s="1">
        <v>41681</v>
      </c>
      <c r="D1649">
        <v>2014</v>
      </c>
      <c r="E1649" t="s">
        <v>105</v>
      </c>
      <c r="F1649" s="1">
        <v>41949</v>
      </c>
      <c r="G1649" t="s">
        <v>41</v>
      </c>
      <c r="H1649" t="s">
        <v>803</v>
      </c>
      <c r="I1649" t="s">
        <v>804</v>
      </c>
      <c r="J1649" t="s">
        <v>29</v>
      </c>
      <c r="K1649" t="s">
        <v>30</v>
      </c>
      <c r="L1649" t="s">
        <v>510</v>
      </c>
      <c r="M1649" t="s">
        <v>32</v>
      </c>
      <c r="N1649" t="s">
        <v>525</v>
      </c>
      <c r="O1649" t="s">
        <v>34</v>
      </c>
      <c r="P1649" t="s">
        <v>1826</v>
      </c>
      <c r="Q1649" t="s">
        <v>418</v>
      </c>
      <c r="R1649" t="s">
        <v>1759</v>
      </c>
      <c r="S1649" t="s">
        <v>1827</v>
      </c>
      <c r="T1649">
        <v>46.384</v>
      </c>
      <c r="U1649">
        <v>2</v>
      </c>
      <c r="V1649">
        <v>0.2</v>
      </c>
      <c r="W1649">
        <v>5.2182000000000004</v>
      </c>
      <c r="X1649" s="2">
        <v>0.1125</v>
      </c>
      <c r="Y1649" t="s">
        <v>6354</v>
      </c>
      <c r="Z1649" t="s">
        <v>6363</v>
      </c>
      <c r="AA1649">
        <v>2</v>
      </c>
      <c r="AB1649" t="s">
        <v>6365</v>
      </c>
    </row>
    <row r="1650" spans="1:28" x14ac:dyDescent="0.25">
      <c r="A1650">
        <v>7646</v>
      </c>
      <c r="B1650" t="s">
        <v>4862</v>
      </c>
      <c r="C1650" s="1">
        <v>42128</v>
      </c>
      <c r="D1650">
        <v>2015</v>
      </c>
      <c r="E1650" t="s">
        <v>40</v>
      </c>
      <c r="F1650" s="1">
        <v>42105</v>
      </c>
      <c r="G1650" t="s">
        <v>41</v>
      </c>
      <c r="H1650" t="s">
        <v>4863</v>
      </c>
      <c r="I1650" t="s">
        <v>4864</v>
      </c>
      <c r="J1650" t="s">
        <v>53</v>
      </c>
      <c r="K1650" t="s">
        <v>30</v>
      </c>
      <c r="L1650" t="s">
        <v>31</v>
      </c>
      <c r="M1650" t="s">
        <v>32</v>
      </c>
      <c r="N1650" t="s">
        <v>64</v>
      </c>
      <c r="O1650" t="s">
        <v>34</v>
      </c>
      <c r="P1650" t="s">
        <v>4865</v>
      </c>
      <c r="Q1650" t="s">
        <v>394</v>
      </c>
      <c r="R1650" t="s">
        <v>1311</v>
      </c>
      <c r="S1650" t="s">
        <v>4866</v>
      </c>
      <c r="T1650">
        <v>892.22400000000005</v>
      </c>
      <c r="U1650">
        <v>3</v>
      </c>
      <c r="V1650">
        <v>0.2</v>
      </c>
      <c r="W1650">
        <v>89.222399999999993</v>
      </c>
      <c r="X1650" s="2">
        <v>9.9999999999999992E-2</v>
      </c>
      <c r="Y1650" t="s">
        <v>6362</v>
      </c>
      <c r="Z1650" t="s">
        <v>6355</v>
      </c>
      <c r="AA1650">
        <v>5</v>
      </c>
      <c r="AB1650" t="s">
        <v>40</v>
      </c>
    </row>
    <row r="1651" spans="1:28" x14ac:dyDescent="0.25">
      <c r="A1651">
        <v>7770</v>
      </c>
      <c r="B1651" t="s">
        <v>1239</v>
      </c>
      <c r="C1651" s="1">
        <v>42377</v>
      </c>
      <c r="D1651">
        <v>2016</v>
      </c>
      <c r="E1651" t="s">
        <v>92</v>
      </c>
      <c r="F1651" s="1">
        <v>42583</v>
      </c>
      <c r="G1651" t="s">
        <v>99</v>
      </c>
      <c r="H1651" t="s">
        <v>1240</v>
      </c>
      <c r="I1651" t="s">
        <v>1241</v>
      </c>
      <c r="J1651" t="s">
        <v>53</v>
      </c>
      <c r="K1651" t="s">
        <v>30</v>
      </c>
      <c r="L1651" t="s">
        <v>1201</v>
      </c>
      <c r="M1651" t="s">
        <v>32</v>
      </c>
      <c r="N1651" t="s">
        <v>1202</v>
      </c>
      <c r="O1651" t="s">
        <v>34</v>
      </c>
      <c r="P1651" t="s">
        <v>4838</v>
      </c>
      <c r="Q1651" t="s">
        <v>418</v>
      </c>
      <c r="R1651" t="s">
        <v>1759</v>
      </c>
      <c r="S1651" t="s">
        <v>4839</v>
      </c>
      <c r="T1651">
        <v>1039.7280000000001</v>
      </c>
      <c r="U1651">
        <v>2</v>
      </c>
      <c r="V1651">
        <v>0.2</v>
      </c>
      <c r="W1651">
        <v>90.976200000000006</v>
      </c>
      <c r="X1651" s="2">
        <v>8.7499999999999994E-2</v>
      </c>
      <c r="Y1651" t="s">
        <v>6351</v>
      </c>
      <c r="Z1651" t="s">
        <v>6363</v>
      </c>
      <c r="AA1651">
        <v>1</v>
      </c>
      <c r="AB1651" t="s">
        <v>6364</v>
      </c>
    </row>
    <row r="1652" spans="1:28" x14ac:dyDescent="0.25">
      <c r="A1652">
        <v>7816</v>
      </c>
      <c r="B1652" t="s">
        <v>4867</v>
      </c>
      <c r="C1652" s="1">
        <v>42953</v>
      </c>
      <c r="D1652">
        <v>2017</v>
      </c>
      <c r="E1652" t="s">
        <v>72</v>
      </c>
      <c r="F1652" s="1">
        <v>42896</v>
      </c>
      <c r="G1652" t="s">
        <v>26</v>
      </c>
      <c r="H1652" t="s">
        <v>4868</v>
      </c>
      <c r="I1652" t="s">
        <v>4869</v>
      </c>
      <c r="J1652" t="s">
        <v>95</v>
      </c>
      <c r="K1652" t="s">
        <v>30</v>
      </c>
      <c r="L1652" t="s">
        <v>31</v>
      </c>
      <c r="M1652" t="s">
        <v>32</v>
      </c>
      <c r="N1652" t="s">
        <v>140</v>
      </c>
      <c r="O1652" t="s">
        <v>34</v>
      </c>
      <c r="P1652" t="s">
        <v>1782</v>
      </c>
      <c r="Q1652" t="s">
        <v>418</v>
      </c>
      <c r="R1652" t="s">
        <v>1759</v>
      </c>
      <c r="S1652" t="s">
        <v>1783</v>
      </c>
      <c r="T1652">
        <v>17.52</v>
      </c>
      <c r="U1652">
        <v>2</v>
      </c>
      <c r="V1652">
        <v>0.2</v>
      </c>
      <c r="W1652">
        <v>-3.504</v>
      </c>
      <c r="X1652" s="2">
        <v>-0.2</v>
      </c>
      <c r="Y1652" t="s">
        <v>6356</v>
      </c>
      <c r="Z1652" t="s">
        <v>6358</v>
      </c>
      <c r="AA1652">
        <v>8</v>
      </c>
      <c r="AB1652" t="s">
        <v>6360</v>
      </c>
    </row>
    <row r="1653" spans="1:28" x14ac:dyDescent="0.25">
      <c r="A1653">
        <v>7873</v>
      </c>
      <c r="B1653" t="s">
        <v>1244</v>
      </c>
      <c r="C1653" s="1">
        <v>42439</v>
      </c>
      <c r="D1653">
        <v>2016</v>
      </c>
      <c r="E1653" t="s">
        <v>114</v>
      </c>
      <c r="F1653" s="1">
        <v>42650</v>
      </c>
      <c r="G1653" t="s">
        <v>41</v>
      </c>
      <c r="H1653" t="s">
        <v>1245</v>
      </c>
      <c r="I1653" t="s">
        <v>1246</v>
      </c>
      <c r="J1653" t="s">
        <v>95</v>
      </c>
      <c r="K1653" t="s">
        <v>30</v>
      </c>
      <c r="L1653" t="s">
        <v>1247</v>
      </c>
      <c r="M1653" t="s">
        <v>32</v>
      </c>
      <c r="N1653" t="s">
        <v>1248</v>
      </c>
      <c r="O1653" t="s">
        <v>34</v>
      </c>
      <c r="P1653" t="s">
        <v>1333</v>
      </c>
      <c r="Q1653" t="s">
        <v>394</v>
      </c>
      <c r="R1653" t="s">
        <v>1311</v>
      </c>
      <c r="S1653" t="s">
        <v>1334</v>
      </c>
      <c r="T1653">
        <v>915.13599999999997</v>
      </c>
      <c r="U1653">
        <v>4</v>
      </c>
      <c r="V1653">
        <v>0.2</v>
      </c>
      <c r="W1653">
        <v>102.9528</v>
      </c>
      <c r="X1653" s="2">
        <v>0.1125</v>
      </c>
      <c r="Y1653" t="s">
        <v>6351</v>
      </c>
      <c r="Z1653" t="s">
        <v>6363</v>
      </c>
      <c r="AA1653">
        <v>3</v>
      </c>
      <c r="AB1653" t="s">
        <v>6366</v>
      </c>
    </row>
    <row r="1654" spans="1:28" x14ac:dyDescent="0.25">
      <c r="A1654">
        <v>7909</v>
      </c>
      <c r="B1654" t="s">
        <v>1253</v>
      </c>
      <c r="C1654" s="1">
        <v>42441</v>
      </c>
      <c r="D1654">
        <v>2016</v>
      </c>
      <c r="E1654" t="s">
        <v>114</v>
      </c>
      <c r="F1654" s="1">
        <v>42711</v>
      </c>
      <c r="G1654" t="s">
        <v>41</v>
      </c>
      <c r="H1654" t="s">
        <v>1254</v>
      </c>
      <c r="I1654" t="s">
        <v>1255</v>
      </c>
      <c r="J1654" t="s">
        <v>29</v>
      </c>
      <c r="K1654" t="s">
        <v>30</v>
      </c>
      <c r="L1654" t="s">
        <v>1256</v>
      </c>
      <c r="M1654" t="s">
        <v>32</v>
      </c>
      <c r="N1654" t="s">
        <v>1257</v>
      </c>
      <c r="O1654" t="s">
        <v>34</v>
      </c>
      <c r="P1654" t="s">
        <v>4870</v>
      </c>
      <c r="Q1654" t="s">
        <v>394</v>
      </c>
      <c r="R1654" t="s">
        <v>1320</v>
      </c>
      <c r="S1654" t="s">
        <v>4871</v>
      </c>
      <c r="T1654">
        <v>268.70400000000001</v>
      </c>
      <c r="U1654">
        <v>3</v>
      </c>
      <c r="V1654">
        <v>0.2</v>
      </c>
      <c r="W1654">
        <v>6.7176</v>
      </c>
      <c r="X1654" s="2">
        <v>2.4999999999999998E-2</v>
      </c>
      <c r="Y1654" t="s">
        <v>6351</v>
      </c>
      <c r="Z1654" t="s">
        <v>6363</v>
      </c>
      <c r="AA1654">
        <v>3</v>
      </c>
      <c r="AB1654" t="s">
        <v>6366</v>
      </c>
    </row>
    <row r="1655" spans="1:28" x14ac:dyDescent="0.25">
      <c r="A1655">
        <v>7956</v>
      </c>
      <c r="B1655" t="s">
        <v>944</v>
      </c>
      <c r="C1655" s="1">
        <v>42865</v>
      </c>
      <c r="D1655">
        <v>2017</v>
      </c>
      <c r="E1655" t="s">
        <v>40</v>
      </c>
      <c r="F1655" s="1">
        <v>43018</v>
      </c>
      <c r="G1655" t="s">
        <v>41</v>
      </c>
      <c r="H1655" t="s">
        <v>945</v>
      </c>
      <c r="I1655" t="s">
        <v>946</v>
      </c>
      <c r="J1655" t="s">
        <v>53</v>
      </c>
      <c r="K1655" t="s">
        <v>30</v>
      </c>
      <c r="L1655" t="s">
        <v>947</v>
      </c>
      <c r="M1655" t="s">
        <v>32</v>
      </c>
      <c r="N1655" t="s">
        <v>948</v>
      </c>
      <c r="O1655" t="s">
        <v>34</v>
      </c>
      <c r="P1655" t="s">
        <v>4774</v>
      </c>
      <c r="Q1655" t="s">
        <v>394</v>
      </c>
      <c r="R1655" t="s">
        <v>1311</v>
      </c>
      <c r="S1655" t="s">
        <v>4775</v>
      </c>
      <c r="T1655">
        <v>435.16800000000001</v>
      </c>
      <c r="U1655">
        <v>4</v>
      </c>
      <c r="V1655">
        <v>0.2</v>
      </c>
      <c r="W1655">
        <v>-59.835599999999999</v>
      </c>
      <c r="X1655" s="2">
        <v>-0.13749999999999998</v>
      </c>
      <c r="Y1655" t="s">
        <v>6356</v>
      </c>
      <c r="Z1655" t="s">
        <v>6355</v>
      </c>
      <c r="AA1655">
        <v>5</v>
      </c>
      <c r="AB1655" t="s">
        <v>40</v>
      </c>
    </row>
    <row r="1656" spans="1:28" x14ac:dyDescent="0.25">
      <c r="A1656">
        <v>7960</v>
      </c>
      <c r="B1656" t="s">
        <v>944</v>
      </c>
      <c r="C1656" s="1">
        <v>42865</v>
      </c>
      <c r="D1656">
        <v>2017</v>
      </c>
      <c r="E1656" t="s">
        <v>40</v>
      </c>
      <c r="F1656" s="1">
        <v>43018</v>
      </c>
      <c r="G1656" t="s">
        <v>41</v>
      </c>
      <c r="H1656" t="s">
        <v>945</v>
      </c>
      <c r="I1656" t="s">
        <v>946</v>
      </c>
      <c r="J1656" t="s">
        <v>53</v>
      </c>
      <c r="K1656" t="s">
        <v>30</v>
      </c>
      <c r="L1656" t="s">
        <v>947</v>
      </c>
      <c r="M1656" t="s">
        <v>32</v>
      </c>
      <c r="N1656" t="s">
        <v>948</v>
      </c>
      <c r="O1656" t="s">
        <v>34</v>
      </c>
      <c r="P1656" t="s">
        <v>1390</v>
      </c>
      <c r="Q1656" t="s">
        <v>394</v>
      </c>
      <c r="R1656" t="s">
        <v>1320</v>
      </c>
      <c r="S1656" t="s">
        <v>1391</v>
      </c>
      <c r="T1656">
        <v>206.352</v>
      </c>
      <c r="U1656">
        <v>3</v>
      </c>
      <c r="V1656">
        <v>0.2</v>
      </c>
      <c r="W1656">
        <v>5.1588000000000003</v>
      </c>
      <c r="X1656" s="2">
        <v>2.5000000000000001E-2</v>
      </c>
      <c r="Y1656" t="s">
        <v>6356</v>
      </c>
      <c r="Z1656" t="s">
        <v>6355</v>
      </c>
      <c r="AA1656">
        <v>5</v>
      </c>
      <c r="AB1656" t="s">
        <v>40</v>
      </c>
    </row>
    <row r="1657" spans="1:28" x14ac:dyDescent="0.25">
      <c r="A1657">
        <v>7961</v>
      </c>
      <c r="B1657" t="s">
        <v>944</v>
      </c>
      <c r="C1657" s="1">
        <v>42865</v>
      </c>
      <c r="D1657">
        <v>2017</v>
      </c>
      <c r="E1657" t="s">
        <v>40</v>
      </c>
      <c r="F1657" s="1">
        <v>43018</v>
      </c>
      <c r="G1657" t="s">
        <v>41</v>
      </c>
      <c r="H1657" t="s">
        <v>945</v>
      </c>
      <c r="I1657" t="s">
        <v>946</v>
      </c>
      <c r="J1657" t="s">
        <v>53</v>
      </c>
      <c r="K1657" t="s">
        <v>30</v>
      </c>
      <c r="L1657" t="s">
        <v>947</v>
      </c>
      <c r="M1657" t="s">
        <v>32</v>
      </c>
      <c r="N1657" t="s">
        <v>948</v>
      </c>
      <c r="O1657" t="s">
        <v>34</v>
      </c>
      <c r="P1657" t="s">
        <v>4417</v>
      </c>
      <c r="Q1657" t="s">
        <v>418</v>
      </c>
      <c r="R1657" t="s">
        <v>1759</v>
      </c>
      <c r="S1657" t="s">
        <v>4418</v>
      </c>
      <c r="T1657">
        <v>7.992</v>
      </c>
      <c r="U1657">
        <v>1</v>
      </c>
      <c r="V1657">
        <v>0.2</v>
      </c>
      <c r="W1657">
        <v>2.6972999999999998</v>
      </c>
      <c r="X1657" s="2">
        <v>0.33749999999999997</v>
      </c>
      <c r="Y1657" t="s">
        <v>6356</v>
      </c>
      <c r="Z1657" t="s">
        <v>6355</v>
      </c>
      <c r="AA1657">
        <v>5</v>
      </c>
      <c r="AB1657" t="s">
        <v>40</v>
      </c>
    </row>
    <row r="1658" spans="1:28" x14ac:dyDescent="0.25">
      <c r="A1658">
        <v>7998</v>
      </c>
      <c r="B1658" t="s">
        <v>951</v>
      </c>
      <c r="C1658" s="1">
        <v>42805</v>
      </c>
      <c r="D1658">
        <v>2017</v>
      </c>
      <c r="E1658" t="s">
        <v>114</v>
      </c>
      <c r="F1658" s="1">
        <v>43044</v>
      </c>
      <c r="G1658" t="s">
        <v>26</v>
      </c>
      <c r="H1658" t="s">
        <v>952</v>
      </c>
      <c r="I1658" t="s">
        <v>953</v>
      </c>
      <c r="J1658" t="s">
        <v>95</v>
      </c>
      <c r="K1658" t="s">
        <v>30</v>
      </c>
      <c r="L1658" t="s">
        <v>833</v>
      </c>
      <c r="M1658" t="s">
        <v>32</v>
      </c>
      <c r="N1658" t="s">
        <v>865</v>
      </c>
      <c r="O1658" t="s">
        <v>34</v>
      </c>
      <c r="P1658" t="s">
        <v>4872</v>
      </c>
      <c r="Q1658" t="s">
        <v>394</v>
      </c>
      <c r="R1658" t="s">
        <v>1320</v>
      </c>
      <c r="S1658" t="s">
        <v>4873</v>
      </c>
      <c r="T1658">
        <v>1673.184</v>
      </c>
      <c r="U1658">
        <v>12</v>
      </c>
      <c r="V1658">
        <v>0.2</v>
      </c>
      <c r="W1658">
        <v>20.9148</v>
      </c>
      <c r="X1658" s="2">
        <v>1.2500000000000001E-2</v>
      </c>
      <c r="Y1658" t="s">
        <v>6356</v>
      </c>
      <c r="Z1658" t="s">
        <v>6363</v>
      </c>
      <c r="AA1658">
        <v>3</v>
      </c>
      <c r="AB1658" t="s">
        <v>6366</v>
      </c>
    </row>
    <row r="1659" spans="1:28" x14ac:dyDescent="0.25">
      <c r="A1659">
        <v>8125</v>
      </c>
      <c r="B1659" t="s">
        <v>4874</v>
      </c>
      <c r="C1659" s="1">
        <v>42925</v>
      </c>
      <c r="D1659">
        <v>2017</v>
      </c>
      <c r="E1659" t="s">
        <v>61</v>
      </c>
      <c r="F1659" s="1">
        <v>42990</v>
      </c>
      <c r="G1659" t="s">
        <v>41</v>
      </c>
      <c r="H1659" t="s">
        <v>1962</v>
      </c>
      <c r="I1659" t="s">
        <v>1963</v>
      </c>
      <c r="J1659" t="s">
        <v>29</v>
      </c>
      <c r="K1659" t="s">
        <v>30</v>
      </c>
      <c r="L1659" t="s">
        <v>4875</v>
      </c>
      <c r="M1659" t="s">
        <v>32</v>
      </c>
      <c r="N1659" t="s">
        <v>4876</v>
      </c>
      <c r="O1659" t="s">
        <v>34</v>
      </c>
      <c r="P1659" t="s">
        <v>1703</v>
      </c>
      <c r="Q1659" t="s">
        <v>394</v>
      </c>
      <c r="R1659" t="s">
        <v>1311</v>
      </c>
      <c r="S1659" t="s">
        <v>1704</v>
      </c>
      <c r="T1659">
        <v>161.56800000000001</v>
      </c>
      <c r="U1659">
        <v>2</v>
      </c>
      <c r="V1659">
        <v>0.2</v>
      </c>
      <c r="W1659">
        <v>-28.2744</v>
      </c>
      <c r="X1659" s="2">
        <v>-0.17499999999999999</v>
      </c>
      <c r="Y1659" t="s">
        <v>6356</v>
      </c>
      <c r="Z1659" t="s">
        <v>6358</v>
      </c>
      <c r="AA1659">
        <v>7</v>
      </c>
      <c r="AB1659" t="s">
        <v>6359</v>
      </c>
    </row>
    <row r="1660" spans="1:28" x14ac:dyDescent="0.25">
      <c r="A1660">
        <v>8144</v>
      </c>
      <c r="B1660" t="s">
        <v>1265</v>
      </c>
      <c r="C1660" s="1">
        <v>42492</v>
      </c>
      <c r="D1660">
        <v>2016</v>
      </c>
      <c r="E1660" t="s">
        <v>40</v>
      </c>
      <c r="F1660" s="1">
        <v>42410</v>
      </c>
      <c r="G1660" t="s">
        <v>41</v>
      </c>
      <c r="H1660" t="s">
        <v>1266</v>
      </c>
      <c r="I1660" t="s">
        <v>1267</v>
      </c>
      <c r="J1660" t="s">
        <v>29</v>
      </c>
      <c r="K1660" t="s">
        <v>30</v>
      </c>
      <c r="L1660" t="s">
        <v>833</v>
      </c>
      <c r="M1660" t="s">
        <v>32</v>
      </c>
      <c r="N1660" t="s">
        <v>865</v>
      </c>
      <c r="O1660" t="s">
        <v>34</v>
      </c>
      <c r="P1660" t="s">
        <v>4872</v>
      </c>
      <c r="Q1660" t="s">
        <v>394</v>
      </c>
      <c r="R1660" t="s">
        <v>1320</v>
      </c>
      <c r="S1660" t="s">
        <v>4873</v>
      </c>
      <c r="T1660">
        <v>557.72799999999995</v>
      </c>
      <c r="U1660">
        <v>4</v>
      </c>
      <c r="V1660">
        <v>0.2</v>
      </c>
      <c r="W1660">
        <v>6.9715999999999996</v>
      </c>
      <c r="X1660" s="2">
        <v>1.2500000000000001E-2</v>
      </c>
      <c r="Y1660" t="s">
        <v>6351</v>
      </c>
      <c r="Z1660" t="s">
        <v>6355</v>
      </c>
      <c r="AA1660">
        <v>5</v>
      </c>
      <c r="AB1660" t="s">
        <v>40</v>
      </c>
    </row>
    <row r="1661" spans="1:28" x14ac:dyDescent="0.25">
      <c r="A1661">
        <v>8145</v>
      </c>
      <c r="B1661" t="s">
        <v>1265</v>
      </c>
      <c r="C1661" s="1">
        <v>42492</v>
      </c>
      <c r="D1661">
        <v>2016</v>
      </c>
      <c r="E1661" t="s">
        <v>40</v>
      </c>
      <c r="F1661" s="1">
        <v>42410</v>
      </c>
      <c r="G1661" t="s">
        <v>41</v>
      </c>
      <c r="H1661" t="s">
        <v>1266</v>
      </c>
      <c r="I1661" t="s">
        <v>1267</v>
      </c>
      <c r="J1661" t="s">
        <v>29</v>
      </c>
      <c r="K1661" t="s">
        <v>30</v>
      </c>
      <c r="L1661" t="s">
        <v>833</v>
      </c>
      <c r="M1661" t="s">
        <v>32</v>
      </c>
      <c r="N1661" t="s">
        <v>865</v>
      </c>
      <c r="O1661" t="s">
        <v>34</v>
      </c>
      <c r="P1661" t="s">
        <v>1761</v>
      </c>
      <c r="Q1661" t="s">
        <v>418</v>
      </c>
      <c r="R1661" t="s">
        <v>1759</v>
      </c>
      <c r="S1661" t="s">
        <v>1762</v>
      </c>
      <c r="T1661">
        <v>159.96799999999999</v>
      </c>
      <c r="U1661">
        <v>4</v>
      </c>
      <c r="V1661">
        <v>0.2</v>
      </c>
      <c r="W1661">
        <v>-31.993600000000001</v>
      </c>
      <c r="X1661" s="2">
        <v>-0.2</v>
      </c>
      <c r="Y1661" t="s">
        <v>6351</v>
      </c>
      <c r="Z1661" t="s">
        <v>6355</v>
      </c>
      <c r="AA1661">
        <v>5</v>
      </c>
      <c r="AB1661" t="s">
        <v>40</v>
      </c>
    </row>
    <row r="1662" spans="1:28" x14ac:dyDescent="0.25">
      <c r="A1662">
        <v>8305</v>
      </c>
      <c r="B1662" t="s">
        <v>4877</v>
      </c>
      <c r="C1662" s="1">
        <v>42805</v>
      </c>
      <c r="D1662">
        <v>2017</v>
      </c>
      <c r="E1662" t="s">
        <v>114</v>
      </c>
      <c r="F1662" s="1">
        <v>43048</v>
      </c>
      <c r="G1662" t="s">
        <v>41</v>
      </c>
      <c r="H1662" t="s">
        <v>4878</v>
      </c>
      <c r="I1662" t="s">
        <v>4879</v>
      </c>
      <c r="J1662" t="s">
        <v>29</v>
      </c>
      <c r="K1662" t="s">
        <v>30</v>
      </c>
      <c r="L1662" t="s">
        <v>997</v>
      </c>
      <c r="M1662" t="s">
        <v>32</v>
      </c>
      <c r="N1662" t="s">
        <v>998</v>
      </c>
      <c r="O1662" t="s">
        <v>34</v>
      </c>
      <c r="P1662" t="s">
        <v>1591</v>
      </c>
      <c r="Q1662" t="s">
        <v>394</v>
      </c>
      <c r="R1662" t="s">
        <v>1320</v>
      </c>
      <c r="S1662" t="s">
        <v>1592</v>
      </c>
      <c r="T1662">
        <v>486.36799999999999</v>
      </c>
      <c r="U1662">
        <v>4</v>
      </c>
      <c r="V1662">
        <v>0.2</v>
      </c>
      <c r="W1662">
        <v>36.477600000000002</v>
      </c>
      <c r="X1662" s="2">
        <v>7.5000000000000011E-2</v>
      </c>
      <c r="Y1662" t="s">
        <v>6356</v>
      </c>
      <c r="Z1662" t="s">
        <v>6363</v>
      </c>
      <c r="AA1662">
        <v>3</v>
      </c>
      <c r="AB1662" t="s">
        <v>6366</v>
      </c>
    </row>
    <row r="1663" spans="1:28" x14ac:dyDescent="0.25">
      <c r="A1663">
        <v>8502</v>
      </c>
      <c r="B1663" t="s">
        <v>4880</v>
      </c>
      <c r="C1663" s="1">
        <v>42007</v>
      </c>
      <c r="D1663">
        <v>2015</v>
      </c>
      <c r="E1663" t="s">
        <v>92</v>
      </c>
      <c r="F1663" s="1">
        <v>42066</v>
      </c>
      <c r="G1663" t="s">
        <v>152</v>
      </c>
      <c r="H1663" t="s">
        <v>4881</v>
      </c>
      <c r="I1663" t="s">
        <v>4882</v>
      </c>
      <c r="J1663" t="s">
        <v>53</v>
      </c>
      <c r="K1663" t="s">
        <v>30</v>
      </c>
      <c r="L1663" t="s">
        <v>31</v>
      </c>
      <c r="M1663" t="s">
        <v>32</v>
      </c>
      <c r="N1663" t="s">
        <v>33</v>
      </c>
      <c r="O1663" t="s">
        <v>34</v>
      </c>
      <c r="P1663" t="s">
        <v>1861</v>
      </c>
      <c r="Q1663" t="s">
        <v>418</v>
      </c>
      <c r="R1663" t="s">
        <v>1759</v>
      </c>
      <c r="S1663" t="s">
        <v>1862</v>
      </c>
      <c r="T1663">
        <v>15.984</v>
      </c>
      <c r="U1663">
        <v>2</v>
      </c>
      <c r="V1663">
        <v>0.2</v>
      </c>
      <c r="W1663">
        <v>1.1988000000000001</v>
      </c>
      <c r="X1663" s="2">
        <v>7.5000000000000011E-2</v>
      </c>
      <c r="Y1663" t="s">
        <v>6362</v>
      </c>
      <c r="Z1663" t="s">
        <v>6363</v>
      </c>
      <c r="AA1663">
        <v>1</v>
      </c>
      <c r="AB1663" t="s">
        <v>6364</v>
      </c>
    </row>
    <row r="1664" spans="1:28" x14ac:dyDescent="0.25">
      <c r="A1664">
        <v>8503</v>
      </c>
      <c r="B1664" t="s">
        <v>4880</v>
      </c>
      <c r="C1664" s="1">
        <v>42007</v>
      </c>
      <c r="D1664">
        <v>2015</v>
      </c>
      <c r="E1664" t="s">
        <v>92</v>
      </c>
      <c r="F1664" s="1">
        <v>42066</v>
      </c>
      <c r="G1664" t="s">
        <v>152</v>
      </c>
      <c r="H1664" t="s">
        <v>4881</v>
      </c>
      <c r="I1664" t="s">
        <v>4882</v>
      </c>
      <c r="J1664" t="s">
        <v>53</v>
      </c>
      <c r="K1664" t="s">
        <v>30</v>
      </c>
      <c r="L1664" t="s">
        <v>31</v>
      </c>
      <c r="M1664" t="s">
        <v>32</v>
      </c>
      <c r="N1664" t="s">
        <v>33</v>
      </c>
      <c r="O1664" t="s">
        <v>34</v>
      </c>
      <c r="P1664" t="s">
        <v>4002</v>
      </c>
      <c r="Q1664" t="s">
        <v>394</v>
      </c>
      <c r="R1664" t="s">
        <v>1311</v>
      </c>
      <c r="S1664" t="s">
        <v>4003</v>
      </c>
      <c r="T1664">
        <v>184.75200000000001</v>
      </c>
      <c r="U1664">
        <v>3</v>
      </c>
      <c r="V1664">
        <v>0.2</v>
      </c>
      <c r="W1664">
        <v>-20.784600000000001</v>
      </c>
      <c r="X1664" s="2">
        <v>-0.1125</v>
      </c>
      <c r="Y1664" t="s">
        <v>6362</v>
      </c>
      <c r="Z1664" t="s">
        <v>6363</v>
      </c>
      <c r="AA1664">
        <v>1</v>
      </c>
      <c r="AB1664" t="s">
        <v>6364</v>
      </c>
    </row>
    <row r="1665" spans="1:28" x14ac:dyDescent="0.25">
      <c r="A1665">
        <v>8619</v>
      </c>
      <c r="B1665" t="s">
        <v>4883</v>
      </c>
      <c r="C1665" s="1">
        <v>42797</v>
      </c>
      <c r="D1665">
        <v>2017</v>
      </c>
      <c r="E1665" t="s">
        <v>114</v>
      </c>
      <c r="F1665" s="1">
        <v>42802</v>
      </c>
      <c r="G1665" t="s">
        <v>41</v>
      </c>
      <c r="H1665" t="s">
        <v>4884</v>
      </c>
      <c r="I1665" t="s">
        <v>4885</v>
      </c>
      <c r="J1665" t="s">
        <v>53</v>
      </c>
      <c r="K1665" t="s">
        <v>30</v>
      </c>
      <c r="L1665" t="s">
        <v>31</v>
      </c>
      <c r="M1665" t="s">
        <v>32</v>
      </c>
      <c r="N1665" t="s">
        <v>44</v>
      </c>
      <c r="O1665" t="s">
        <v>34</v>
      </c>
      <c r="P1665" t="s">
        <v>4789</v>
      </c>
      <c r="Q1665" t="s">
        <v>394</v>
      </c>
      <c r="R1665" t="s">
        <v>1320</v>
      </c>
      <c r="S1665" t="s">
        <v>4790</v>
      </c>
      <c r="T1665">
        <v>399.67200000000003</v>
      </c>
      <c r="U1665">
        <v>7</v>
      </c>
      <c r="V1665">
        <v>0.2</v>
      </c>
      <c r="W1665">
        <v>-14.9877</v>
      </c>
      <c r="X1665" s="2">
        <v>-3.7499999999999999E-2</v>
      </c>
      <c r="Y1665" t="s">
        <v>6356</v>
      </c>
      <c r="Z1665" t="s">
        <v>6363</v>
      </c>
      <c r="AA1665">
        <v>3</v>
      </c>
      <c r="AB1665" t="s">
        <v>6366</v>
      </c>
    </row>
    <row r="1666" spans="1:28" x14ac:dyDescent="0.25">
      <c r="A1666">
        <v>8712</v>
      </c>
      <c r="B1666" t="s">
        <v>4886</v>
      </c>
      <c r="C1666" s="1">
        <v>41701</v>
      </c>
      <c r="D1666">
        <v>2014</v>
      </c>
      <c r="E1666" t="s">
        <v>114</v>
      </c>
      <c r="F1666" s="1">
        <v>41705</v>
      </c>
      <c r="G1666" t="s">
        <v>41</v>
      </c>
      <c r="H1666" t="s">
        <v>1212</v>
      </c>
      <c r="I1666" t="s">
        <v>1213</v>
      </c>
      <c r="J1666" t="s">
        <v>29</v>
      </c>
      <c r="K1666" t="s">
        <v>30</v>
      </c>
      <c r="L1666" t="s">
        <v>833</v>
      </c>
      <c r="M1666" t="s">
        <v>32</v>
      </c>
      <c r="N1666" t="s">
        <v>865</v>
      </c>
      <c r="O1666" t="s">
        <v>34</v>
      </c>
      <c r="P1666" t="s">
        <v>1512</v>
      </c>
      <c r="Q1666" t="s">
        <v>394</v>
      </c>
      <c r="R1666" t="s">
        <v>1320</v>
      </c>
      <c r="S1666" t="s">
        <v>1513</v>
      </c>
      <c r="T1666">
        <v>626.35199999999998</v>
      </c>
      <c r="U1666">
        <v>3</v>
      </c>
      <c r="V1666">
        <v>0.2</v>
      </c>
      <c r="W1666">
        <v>-23.488199999999999</v>
      </c>
      <c r="X1666" s="2">
        <v>-3.7499999999999999E-2</v>
      </c>
      <c r="Y1666" t="s">
        <v>6354</v>
      </c>
      <c r="Z1666" t="s">
        <v>6363</v>
      </c>
      <c r="AA1666">
        <v>3</v>
      </c>
      <c r="AB1666" t="s">
        <v>6366</v>
      </c>
    </row>
    <row r="1667" spans="1:28" x14ac:dyDescent="0.25">
      <c r="A1667">
        <v>8749</v>
      </c>
      <c r="B1667" t="s">
        <v>961</v>
      </c>
      <c r="C1667" s="1">
        <v>42768</v>
      </c>
      <c r="D1667">
        <v>2017</v>
      </c>
      <c r="E1667" t="s">
        <v>105</v>
      </c>
      <c r="F1667" s="1">
        <v>42773</v>
      </c>
      <c r="G1667" t="s">
        <v>41</v>
      </c>
      <c r="H1667" t="s">
        <v>962</v>
      </c>
      <c r="I1667" t="s">
        <v>963</v>
      </c>
      <c r="J1667" t="s">
        <v>53</v>
      </c>
      <c r="K1667" t="s">
        <v>30</v>
      </c>
      <c r="L1667" t="s">
        <v>833</v>
      </c>
      <c r="M1667" t="s">
        <v>32</v>
      </c>
      <c r="N1667" t="s">
        <v>878</v>
      </c>
      <c r="O1667" t="s">
        <v>34</v>
      </c>
      <c r="P1667" t="s">
        <v>4887</v>
      </c>
      <c r="Q1667" t="s">
        <v>418</v>
      </c>
      <c r="R1667" t="s">
        <v>1365</v>
      </c>
      <c r="S1667" t="s">
        <v>4888</v>
      </c>
      <c r="T1667">
        <v>239.98400000000001</v>
      </c>
      <c r="U1667">
        <v>2</v>
      </c>
      <c r="V1667">
        <v>0.2</v>
      </c>
      <c r="W1667">
        <v>38.997399999999999</v>
      </c>
      <c r="X1667" s="2">
        <v>0.16249999999999998</v>
      </c>
      <c r="Y1667" t="s">
        <v>6356</v>
      </c>
      <c r="Z1667" t="s">
        <v>6363</v>
      </c>
      <c r="AA1667">
        <v>2</v>
      </c>
      <c r="AB1667" t="s">
        <v>6365</v>
      </c>
    </row>
    <row r="1668" spans="1:28" x14ac:dyDescent="0.25">
      <c r="A1668">
        <v>8869</v>
      </c>
      <c r="B1668" t="s">
        <v>4889</v>
      </c>
      <c r="C1668" s="1">
        <v>42471</v>
      </c>
      <c r="D1668">
        <v>2016</v>
      </c>
      <c r="E1668" t="s">
        <v>50</v>
      </c>
      <c r="F1668" s="1">
        <v>42682</v>
      </c>
      <c r="G1668" t="s">
        <v>41</v>
      </c>
      <c r="H1668" t="s">
        <v>213</v>
      </c>
      <c r="I1668" t="s">
        <v>214</v>
      </c>
      <c r="J1668" t="s">
        <v>29</v>
      </c>
      <c r="K1668" t="s">
        <v>30</v>
      </c>
      <c r="L1668" t="s">
        <v>833</v>
      </c>
      <c r="M1668" t="s">
        <v>32</v>
      </c>
      <c r="N1668" t="s">
        <v>865</v>
      </c>
      <c r="O1668" t="s">
        <v>34</v>
      </c>
      <c r="P1668" t="s">
        <v>4890</v>
      </c>
      <c r="Q1668" t="s">
        <v>418</v>
      </c>
      <c r="R1668" t="s">
        <v>1365</v>
      </c>
      <c r="S1668" t="s">
        <v>4891</v>
      </c>
      <c r="T1668">
        <v>686.4</v>
      </c>
      <c r="U1668">
        <v>2</v>
      </c>
      <c r="V1668">
        <v>0.2</v>
      </c>
      <c r="W1668">
        <v>77.22</v>
      </c>
      <c r="X1668" s="2">
        <v>0.1125</v>
      </c>
      <c r="Y1668" t="s">
        <v>6351</v>
      </c>
      <c r="Z1668" t="s">
        <v>6355</v>
      </c>
      <c r="AA1668">
        <v>4</v>
      </c>
      <c r="AB1668" t="s">
        <v>6357</v>
      </c>
    </row>
    <row r="1669" spans="1:28" x14ac:dyDescent="0.25">
      <c r="A1669">
        <v>8893</v>
      </c>
      <c r="B1669" t="s">
        <v>4892</v>
      </c>
      <c r="C1669" s="1">
        <v>42016</v>
      </c>
      <c r="D1669">
        <v>2015</v>
      </c>
      <c r="E1669" t="s">
        <v>92</v>
      </c>
      <c r="F1669" s="1">
        <v>42344</v>
      </c>
      <c r="G1669" t="s">
        <v>41</v>
      </c>
      <c r="H1669" t="s">
        <v>4893</v>
      </c>
      <c r="I1669" t="s">
        <v>4894</v>
      </c>
      <c r="J1669" t="s">
        <v>95</v>
      </c>
      <c r="K1669" t="s">
        <v>30</v>
      </c>
      <c r="L1669" t="s">
        <v>833</v>
      </c>
      <c r="M1669" t="s">
        <v>32</v>
      </c>
      <c r="N1669" t="s">
        <v>865</v>
      </c>
      <c r="O1669" t="s">
        <v>34</v>
      </c>
      <c r="P1669" t="s">
        <v>4865</v>
      </c>
      <c r="Q1669" t="s">
        <v>394</v>
      </c>
      <c r="R1669" t="s">
        <v>1311</v>
      </c>
      <c r="S1669" t="s">
        <v>4866</v>
      </c>
      <c r="T1669">
        <v>2676.672</v>
      </c>
      <c r="U1669">
        <v>9</v>
      </c>
      <c r="V1669">
        <v>0.2</v>
      </c>
      <c r="W1669">
        <v>267.66719999999998</v>
      </c>
      <c r="X1669" s="2">
        <v>9.9999999999999992E-2</v>
      </c>
      <c r="Y1669" t="s">
        <v>6362</v>
      </c>
      <c r="Z1669" t="s">
        <v>6363</v>
      </c>
      <c r="AA1669">
        <v>1</v>
      </c>
      <c r="AB1669" t="s">
        <v>6364</v>
      </c>
    </row>
    <row r="1670" spans="1:28" x14ac:dyDescent="0.25">
      <c r="A1670">
        <v>9115</v>
      </c>
      <c r="B1670" t="s">
        <v>4895</v>
      </c>
      <c r="C1670" s="1">
        <v>42553</v>
      </c>
      <c r="D1670">
        <v>2016</v>
      </c>
      <c r="E1670" t="s">
        <v>61</v>
      </c>
      <c r="F1670" s="1">
        <v>42410</v>
      </c>
      <c r="G1670" t="s">
        <v>152</v>
      </c>
      <c r="H1670" t="s">
        <v>3981</v>
      </c>
      <c r="I1670" t="s">
        <v>3982</v>
      </c>
      <c r="J1670" t="s">
        <v>53</v>
      </c>
      <c r="K1670" t="s">
        <v>30</v>
      </c>
      <c r="L1670" t="s">
        <v>31</v>
      </c>
      <c r="M1670" t="s">
        <v>32</v>
      </c>
      <c r="N1670" t="s">
        <v>140</v>
      </c>
      <c r="O1670" t="s">
        <v>34</v>
      </c>
      <c r="P1670" t="s">
        <v>4896</v>
      </c>
      <c r="Q1670" t="s">
        <v>418</v>
      </c>
      <c r="R1670" t="s">
        <v>1759</v>
      </c>
      <c r="S1670" t="s">
        <v>4897</v>
      </c>
      <c r="T1670">
        <v>623.96</v>
      </c>
      <c r="U1670">
        <v>5</v>
      </c>
      <c r="V1670">
        <v>0.2</v>
      </c>
      <c r="W1670">
        <v>38.997500000000002</v>
      </c>
      <c r="X1670" s="2">
        <v>6.25E-2</v>
      </c>
      <c r="Y1670" t="s">
        <v>6351</v>
      </c>
      <c r="Z1670" t="s">
        <v>6358</v>
      </c>
      <c r="AA1670">
        <v>7</v>
      </c>
      <c r="AB1670" t="s">
        <v>6359</v>
      </c>
    </row>
    <row r="1671" spans="1:28" x14ac:dyDescent="0.25">
      <c r="A1671">
        <v>9180</v>
      </c>
      <c r="B1671" t="s">
        <v>978</v>
      </c>
      <c r="C1671" s="1">
        <v>42924</v>
      </c>
      <c r="D1671">
        <v>2017</v>
      </c>
      <c r="E1671" t="s">
        <v>61</v>
      </c>
      <c r="F1671" s="1">
        <v>42958</v>
      </c>
      <c r="G1671" t="s">
        <v>41</v>
      </c>
      <c r="H1671" t="s">
        <v>979</v>
      </c>
      <c r="I1671" t="s">
        <v>980</v>
      </c>
      <c r="J1671" t="s">
        <v>29</v>
      </c>
      <c r="K1671" t="s">
        <v>30</v>
      </c>
      <c r="L1671" t="s">
        <v>981</v>
      </c>
      <c r="M1671" t="s">
        <v>32</v>
      </c>
      <c r="N1671" t="s">
        <v>982</v>
      </c>
      <c r="O1671" t="s">
        <v>34</v>
      </c>
      <c r="P1671" t="s">
        <v>4898</v>
      </c>
      <c r="Q1671" t="s">
        <v>418</v>
      </c>
      <c r="R1671" t="s">
        <v>1759</v>
      </c>
      <c r="S1671" t="s">
        <v>4899</v>
      </c>
      <c r="T1671">
        <v>707.88</v>
      </c>
      <c r="U1671">
        <v>3</v>
      </c>
      <c r="V1671">
        <v>0.2</v>
      </c>
      <c r="W1671">
        <v>44.2425</v>
      </c>
      <c r="X1671" s="2">
        <v>6.25E-2</v>
      </c>
      <c r="Y1671" t="s">
        <v>6356</v>
      </c>
      <c r="Z1671" t="s">
        <v>6358</v>
      </c>
      <c r="AA1671">
        <v>7</v>
      </c>
      <c r="AB1671" t="s">
        <v>6359</v>
      </c>
    </row>
    <row r="1672" spans="1:28" x14ac:dyDescent="0.25">
      <c r="A1672">
        <v>9186</v>
      </c>
      <c r="B1672" t="s">
        <v>978</v>
      </c>
      <c r="C1672" s="1">
        <v>42924</v>
      </c>
      <c r="D1672">
        <v>2017</v>
      </c>
      <c r="E1672" t="s">
        <v>61</v>
      </c>
      <c r="F1672" s="1">
        <v>42958</v>
      </c>
      <c r="G1672" t="s">
        <v>41</v>
      </c>
      <c r="H1672" t="s">
        <v>979</v>
      </c>
      <c r="I1672" t="s">
        <v>980</v>
      </c>
      <c r="J1672" t="s">
        <v>29</v>
      </c>
      <c r="K1672" t="s">
        <v>30</v>
      </c>
      <c r="L1672" t="s">
        <v>981</v>
      </c>
      <c r="M1672" t="s">
        <v>32</v>
      </c>
      <c r="N1672" t="s">
        <v>982</v>
      </c>
      <c r="O1672" t="s">
        <v>34</v>
      </c>
      <c r="P1672" t="s">
        <v>4900</v>
      </c>
      <c r="Q1672" t="s">
        <v>394</v>
      </c>
      <c r="R1672" t="s">
        <v>1311</v>
      </c>
      <c r="S1672" t="s">
        <v>4901</v>
      </c>
      <c r="T1672">
        <v>207.184</v>
      </c>
      <c r="U1672">
        <v>1</v>
      </c>
      <c r="V1672">
        <v>0.2</v>
      </c>
      <c r="W1672">
        <v>25.898</v>
      </c>
      <c r="X1672" s="2">
        <v>0.125</v>
      </c>
      <c r="Y1672" t="s">
        <v>6356</v>
      </c>
      <c r="Z1672" t="s">
        <v>6358</v>
      </c>
      <c r="AA1672">
        <v>7</v>
      </c>
      <c r="AB1672" t="s">
        <v>6359</v>
      </c>
    </row>
    <row r="1673" spans="1:28" x14ac:dyDescent="0.25">
      <c r="A1673">
        <v>9235</v>
      </c>
      <c r="B1673" t="s">
        <v>360</v>
      </c>
      <c r="C1673" s="1">
        <v>42409</v>
      </c>
      <c r="D1673">
        <v>2016</v>
      </c>
      <c r="E1673" t="s">
        <v>105</v>
      </c>
      <c r="F1673" s="1">
        <v>42619</v>
      </c>
      <c r="G1673" t="s">
        <v>41</v>
      </c>
      <c r="H1673" t="s">
        <v>127</v>
      </c>
      <c r="I1673" t="s">
        <v>128</v>
      </c>
      <c r="J1673" t="s">
        <v>29</v>
      </c>
      <c r="K1673" t="s">
        <v>30</v>
      </c>
      <c r="L1673" t="s">
        <v>31</v>
      </c>
      <c r="M1673" t="s">
        <v>32</v>
      </c>
      <c r="N1673" t="s">
        <v>64</v>
      </c>
      <c r="O1673" t="s">
        <v>34</v>
      </c>
      <c r="P1673" t="s">
        <v>4902</v>
      </c>
      <c r="Q1673" t="s">
        <v>418</v>
      </c>
      <c r="R1673" t="s">
        <v>1759</v>
      </c>
      <c r="S1673" t="s">
        <v>4903</v>
      </c>
      <c r="T1673">
        <v>1091.1679999999999</v>
      </c>
      <c r="U1673">
        <v>4</v>
      </c>
      <c r="V1673">
        <v>0.2</v>
      </c>
      <c r="W1673">
        <v>68.197999999999993</v>
      </c>
      <c r="X1673" s="2">
        <v>6.25E-2</v>
      </c>
      <c r="Y1673" t="s">
        <v>6351</v>
      </c>
      <c r="Z1673" t="s">
        <v>6363</v>
      </c>
      <c r="AA1673">
        <v>2</v>
      </c>
      <c r="AB1673" t="s">
        <v>6365</v>
      </c>
    </row>
    <row r="1674" spans="1:28" x14ac:dyDescent="0.25">
      <c r="A1674">
        <v>9237</v>
      </c>
      <c r="B1674" t="s">
        <v>360</v>
      </c>
      <c r="C1674" s="1">
        <v>42409</v>
      </c>
      <c r="D1674">
        <v>2016</v>
      </c>
      <c r="E1674" t="s">
        <v>105</v>
      </c>
      <c r="F1674" s="1">
        <v>42619</v>
      </c>
      <c r="G1674" t="s">
        <v>41</v>
      </c>
      <c r="H1674" t="s">
        <v>127</v>
      </c>
      <c r="I1674" t="s">
        <v>128</v>
      </c>
      <c r="J1674" t="s">
        <v>29</v>
      </c>
      <c r="K1674" t="s">
        <v>30</v>
      </c>
      <c r="L1674" t="s">
        <v>31</v>
      </c>
      <c r="M1674" t="s">
        <v>32</v>
      </c>
      <c r="N1674" t="s">
        <v>64</v>
      </c>
      <c r="O1674" t="s">
        <v>34</v>
      </c>
      <c r="P1674" t="s">
        <v>4904</v>
      </c>
      <c r="Q1674" t="s">
        <v>394</v>
      </c>
      <c r="R1674" t="s">
        <v>1320</v>
      </c>
      <c r="S1674" t="s">
        <v>4905</v>
      </c>
      <c r="T1674">
        <v>568.72799999999995</v>
      </c>
      <c r="U1674">
        <v>3</v>
      </c>
      <c r="V1674">
        <v>0.2</v>
      </c>
      <c r="W1674">
        <v>28.436399999999999</v>
      </c>
      <c r="X1674" s="2">
        <v>0.05</v>
      </c>
      <c r="Y1674" t="s">
        <v>6351</v>
      </c>
      <c r="Z1674" t="s">
        <v>6363</v>
      </c>
      <c r="AA1674">
        <v>2</v>
      </c>
      <c r="AB1674" t="s">
        <v>6365</v>
      </c>
    </row>
    <row r="1675" spans="1:28" x14ac:dyDescent="0.25">
      <c r="A1675">
        <v>9374</v>
      </c>
      <c r="B1675" t="s">
        <v>4906</v>
      </c>
      <c r="C1675" s="1">
        <v>42921</v>
      </c>
      <c r="D1675">
        <v>2017</v>
      </c>
      <c r="E1675" t="s">
        <v>61</v>
      </c>
      <c r="F1675" s="1">
        <v>42866</v>
      </c>
      <c r="G1675" t="s">
        <v>41</v>
      </c>
      <c r="H1675" t="s">
        <v>3741</v>
      </c>
      <c r="I1675" t="s">
        <v>3742</v>
      </c>
      <c r="J1675" t="s">
        <v>29</v>
      </c>
      <c r="K1675" t="s">
        <v>30</v>
      </c>
      <c r="L1675" t="s">
        <v>1004</v>
      </c>
      <c r="M1675" t="s">
        <v>32</v>
      </c>
      <c r="N1675" t="s">
        <v>1005</v>
      </c>
      <c r="O1675" t="s">
        <v>34</v>
      </c>
      <c r="P1675" t="s">
        <v>4907</v>
      </c>
      <c r="Q1675" t="s">
        <v>418</v>
      </c>
      <c r="R1675" t="s">
        <v>1759</v>
      </c>
      <c r="S1675" t="s">
        <v>4908</v>
      </c>
      <c r="T1675">
        <v>419.94400000000002</v>
      </c>
      <c r="U1675">
        <v>7</v>
      </c>
      <c r="V1675">
        <v>0.2</v>
      </c>
      <c r="W1675">
        <v>52.493000000000002</v>
      </c>
      <c r="X1675" s="2">
        <v>0.125</v>
      </c>
      <c r="Y1675" t="s">
        <v>6356</v>
      </c>
      <c r="Z1675" t="s">
        <v>6358</v>
      </c>
      <c r="AA1675">
        <v>7</v>
      </c>
      <c r="AB1675" t="s">
        <v>6359</v>
      </c>
    </row>
    <row r="1676" spans="1:28" x14ac:dyDescent="0.25">
      <c r="A1676">
        <v>9661</v>
      </c>
      <c r="B1676" t="s">
        <v>987</v>
      </c>
      <c r="C1676" s="1">
        <v>42527</v>
      </c>
      <c r="D1676">
        <v>2016</v>
      </c>
      <c r="E1676" t="s">
        <v>84</v>
      </c>
      <c r="F1676" s="1">
        <v>42532</v>
      </c>
      <c r="G1676" t="s">
        <v>41</v>
      </c>
      <c r="H1676" t="s">
        <v>988</v>
      </c>
      <c r="I1676" t="s">
        <v>989</v>
      </c>
      <c r="J1676" t="s">
        <v>95</v>
      </c>
      <c r="K1676" t="s">
        <v>30</v>
      </c>
      <c r="L1676" t="s">
        <v>990</v>
      </c>
      <c r="M1676" t="s">
        <v>32</v>
      </c>
      <c r="N1676" t="s">
        <v>991</v>
      </c>
      <c r="O1676" t="s">
        <v>34</v>
      </c>
      <c r="P1676" t="s">
        <v>4391</v>
      </c>
      <c r="Q1676" t="s">
        <v>418</v>
      </c>
      <c r="R1676" t="s">
        <v>1759</v>
      </c>
      <c r="S1676" t="s">
        <v>4392</v>
      </c>
      <c r="T1676">
        <v>3023.9279999999999</v>
      </c>
      <c r="U1676">
        <v>9</v>
      </c>
      <c r="V1676">
        <v>0.2</v>
      </c>
      <c r="W1676">
        <v>226.7946</v>
      </c>
      <c r="X1676" s="2">
        <v>7.4999999999999997E-2</v>
      </c>
      <c r="Y1676" t="s">
        <v>6351</v>
      </c>
      <c r="Z1676" t="s">
        <v>6355</v>
      </c>
      <c r="AA1676">
        <v>6</v>
      </c>
      <c r="AB1676" t="s">
        <v>6361</v>
      </c>
    </row>
    <row r="1677" spans="1:28" x14ac:dyDescent="0.25">
      <c r="A1677">
        <v>9663</v>
      </c>
      <c r="B1677" t="s">
        <v>987</v>
      </c>
      <c r="C1677" s="1">
        <v>42527</v>
      </c>
      <c r="D1677">
        <v>2016</v>
      </c>
      <c r="E1677" t="s">
        <v>84</v>
      </c>
      <c r="F1677" s="1">
        <v>42532</v>
      </c>
      <c r="G1677" t="s">
        <v>41</v>
      </c>
      <c r="H1677" t="s">
        <v>988</v>
      </c>
      <c r="I1677" t="s">
        <v>989</v>
      </c>
      <c r="J1677" t="s">
        <v>95</v>
      </c>
      <c r="K1677" t="s">
        <v>30</v>
      </c>
      <c r="L1677" t="s">
        <v>990</v>
      </c>
      <c r="M1677" t="s">
        <v>32</v>
      </c>
      <c r="N1677" t="s">
        <v>991</v>
      </c>
      <c r="O1677" t="s">
        <v>34</v>
      </c>
      <c r="P1677" t="s">
        <v>4401</v>
      </c>
      <c r="Q1677" t="s">
        <v>418</v>
      </c>
      <c r="R1677" t="s">
        <v>1759</v>
      </c>
      <c r="S1677" t="s">
        <v>4402</v>
      </c>
      <c r="T1677">
        <v>477.6</v>
      </c>
      <c r="U1677">
        <v>3</v>
      </c>
      <c r="V1677">
        <v>0.2</v>
      </c>
      <c r="W1677">
        <v>161.19</v>
      </c>
      <c r="X1677" s="2">
        <v>0.33749999999999997</v>
      </c>
      <c r="Y1677" t="s">
        <v>6351</v>
      </c>
      <c r="Z1677" t="s">
        <v>6355</v>
      </c>
      <c r="AA1677">
        <v>6</v>
      </c>
      <c r="AB1677" t="s">
        <v>6361</v>
      </c>
    </row>
    <row r="1678" spans="1:28" x14ac:dyDescent="0.25">
      <c r="A1678">
        <v>9913</v>
      </c>
      <c r="B1678" t="s">
        <v>1292</v>
      </c>
      <c r="C1678" s="1">
        <v>42287</v>
      </c>
      <c r="D1678">
        <v>2015</v>
      </c>
      <c r="E1678" t="s">
        <v>244</v>
      </c>
      <c r="F1678" s="1">
        <v>42289</v>
      </c>
      <c r="G1678" t="s">
        <v>26</v>
      </c>
      <c r="H1678" t="s">
        <v>1293</v>
      </c>
      <c r="I1678" t="s">
        <v>1294</v>
      </c>
      <c r="J1678" t="s">
        <v>53</v>
      </c>
      <c r="K1678" t="s">
        <v>30</v>
      </c>
      <c r="L1678" t="s">
        <v>990</v>
      </c>
      <c r="M1678" t="s">
        <v>32</v>
      </c>
      <c r="N1678" t="s">
        <v>991</v>
      </c>
      <c r="O1678" t="s">
        <v>34</v>
      </c>
      <c r="P1678" t="s">
        <v>4909</v>
      </c>
      <c r="Q1678" t="s">
        <v>394</v>
      </c>
      <c r="R1678" t="s">
        <v>1311</v>
      </c>
      <c r="S1678" t="s">
        <v>4910</v>
      </c>
      <c r="T1678">
        <v>362.13600000000002</v>
      </c>
      <c r="U1678">
        <v>3</v>
      </c>
      <c r="V1678">
        <v>0.2</v>
      </c>
      <c r="W1678">
        <v>-54.320399999999999</v>
      </c>
      <c r="X1678" s="2">
        <v>-0.15</v>
      </c>
      <c r="Y1678" t="s">
        <v>6362</v>
      </c>
      <c r="Z1678" t="s">
        <v>6352</v>
      </c>
      <c r="AA1678">
        <v>10</v>
      </c>
      <c r="AB1678" t="s">
        <v>6368</v>
      </c>
    </row>
    <row r="1679" spans="1:28" x14ac:dyDescent="0.25">
      <c r="A1679">
        <v>9930</v>
      </c>
      <c r="B1679" t="s">
        <v>615</v>
      </c>
      <c r="C1679" s="1">
        <v>42469</v>
      </c>
      <c r="D1679">
        <v>2016</v>
      </c>
      <c r="E1679" t="s">
        <v>50</v>
      </c>
      <c r="F1679" s="1">
        <v>42617</v>
      </c>
      <c r="G1679" t="s">
        <v>99</v>
      </c>
      <c r="H1679" t="s">
        <v>616</v>
      </c>
      <c r="I1679" t="s">
        <v>617</v>
      </c>
      <c r="J1679" t="s">
        <v>29</v>
      </c>
      <c r="K1679" t="s">
        <v>30</v>
      </c>
      <c r="L1679" t="s">
        <v>510</v>
      </c>
      <c r="M1679" t="s">
        <v>32</v>
      </c>
      <c r="N1679" t="s">
        <v>525</v>
      </c>
      <c r="O1679" t="s">
        <v>34</v>
      </c>
      <c r="P1679" t="s">
        <v>4765</v>
      </c>
      <c r="Q1679" t="s">
        <v>418</v>
      </c>
      <c r="R1679" t="s">
        <v>1373</v>
      </c>
      <c r="S1679" t="s">
        <v>4766</v>
      </c>
      <c r="T1679">
        <v>2799.96</v>
      </c>
      <c r="U1679">
        <v>5</v>
      </c>
      <c r="V1679">
        <v>0.2</v>
      </c>
      <c r="W1679">
        <v>944.98649999999998</v>
      </c>
      <c r="X1679" s="2">
        <v>0.33749999999999997</v>
      </c>
      <c r="Y1679" t="s">
        <v>6351</v>
      </c>
      <c r="Z1679" t="s">
        <v>6355</v>
      </c>
      <c r="AA1679">
        <v>4</v>
      </c>
      <c r="AB1679" t="s">
        <v>6357</v>
      </c>
    </row>
    <row r="1680" spans="1:28" x14ac:dyDescent="0.25">
      <c r="A1680">
        <v>9938</v>
      </c>
      <c r="B1680" t="s">
        <v>4911</v>
      </c>
      <c r="C1680" s="1">
        <v>42435</v>
      </c>
      <c r="D1680">
        <v>2016</v>
      </c>
      <c r="E1680" t="s">
        <v>114</v>
      </c>
      <c r="F1680" s="1">
        <v>42527</v>
      </c>
      <c r="G1680" t="s">
        <v>152</v>
      </c>
      <c r="H1680" t="s">
        <v>4912</v>
      </c>
      <c r="I1680" t="s">
        <v>4913</v>
      </c>
      <c r="J1680" t="s">
        <v>53</v>
      </c>
      <c r="K1680" t="s">
        <v>30</v>
      </c>
      <c r="L1680" t="s">
        <v>31</v>
      </c>
      <c r="M1680" t="s">
        <v>32</v>
      </c>
      <c r="N1680" t="s">
        <v>140</v>
      </c>
      <c r="O1680" t="s">
        <v>34</v>
      </c>
      <c r="P1680" t="s">
        <v>4831</v>
      </c>
      <c r="Q1680" t="s">
        <v>394</v>
      </c>
      <c r="R1680" t="s">
        <v>1320</v>
      </c>
      <c r="S1680" t="s">
        <v>4832</v>
      </c>
      <c r="T1680">
        <v>71.087999999999994</v>
      </c>
      <c r="U1680">
        <v>2</v>
      </c>
      <c r="V1680">
        <v>0.2</v>
      </c>
      <c r="W1680">
        <v>-1.7771999999999999</v>
      </c>
      <c r="X1680" s="2">
        <v>-2.5000000000000001E-2</v>
      </c>
      <c r="Y1680" t="s">
        <v>6351</v>
      </c>
      <c r="Z1680" t="s">
        <v>6363</v>
      </c>
      <c r="AA1680">
        <v>3</v>
      </c>
      <c r="AB1680" t="s">
        <v>6366</v>
      </c>
    </row>
    <row r="1681" spans="1:28" x14ac:dyDescent="0.25">
      <c r="A1681">
        <v>9974</v>
      </c>
      <c r="B1681" t="s">
        <v>383</v>
      </c>
      <c r="C1681" s="1">
        <v>42533</v>
      </c>
      <c r="D1681">
        <v>2016</v>
      </c>
      <c r="E1681" t="s">
        <v>84</v>
      </c>
      <c r="F1681" s="1">
        <v>42714</v>
      </c>
      <c r="G1681" t="s">
        <v>41</v>
      </c>
      <c r="H1681" t="s">
        <v>384</v>
      </c>
      <c r="I1681" t="s">
        <v>385</v>
      </c>
      <c r="J1681" t="s">
        <v>95</v>
      </c>
      <c r="K1681" t="s">
        <v>30</v>
      </c>
      <c r="L1681" t="s">
        <v>31</v>
      </c>
      <c r="M1681" t="s">
        <v>32</v>
      </c>
      <c r="N1681" t="s">
        <v>75</v>
      </c>
      <c r="O1681" t="s">
        <v>34</v>
      </c>
      <c r="P1681" t="s">
        <v>4914</v>
      </c>
      <c r="Q1681" t="s">
        <v>418</v>
      </c>
      <c r="R1681" t="s">
        <v>1759</v>
      </c>
      <c r="S1681" t="s">
        <v>4915</v>
      </c>
      <c r="T1681">
        <v>271.95999999999998</v>
      </c>
      <c r="U1681">
        <v>5</v>
      </c>
      <c r="V1681">
        <v>0.2</v>
      </c>
      <c r="W1681">
        <v>27.196000000000002</v>
      </c>
      <c r="X1681" s="2">
        <v>0.10000000000000002</v>
      </c>
      <c r="Y1681" t="s">
        <v>6351</v>
      </c>
      <c r="Z1681" t="s">
        <v>6355</v>
      </c>
      <c r="AA1681">
        <v>6</v>
      </c>
      <c r="AB1681" t="s">
        <v>6361</v>
      </c>
    </row>
    <row r="1682" spans="1:28" x14ac:dyDescent="0.25">
      <c r="A1682">
        <v>9977</v>
      </c>
      <c r="B1682" t="s">
        <v>383</v>
      </c>
      <c r="C1682" s="1">
        <v>42533</v>
      </c>
      <c r="D1682">
        <v>2016</v>
      </c>
      <c r="E1682" t="s">
        <v>84</v>
      </c>
      <c r="F1682" s="1">
        <v>42714</v>
      </c>
      <c r="G1682" t="s">
        <v>41</v>
      </c>
      <c r="H1682" t="s">
        <v>384</v>
      </c>
      <c r="I1682" t="s">
        <v>385</v>
      </c>
      <c r="J1682" t="s">
        <v>95</v>
      </c>
      <c r="K1682" t="s">
        <v>30</v>
      </c>
      <c r="L1682" t="s">
        <v>31</v>
      </c>
      <c r="M1682" t="s">
        <v>32</v>
      </c>
      <c r="N1682" t="s">
        <v>75</v>
      </c>
      <c r="O1682" t="s">
        <v>34</v>
      </c>
      <c r="P1682" t="s">
        <v>1945</v>
      </c>
      <c r="Q1682" t="s">
        <v>418</v>
      </c>
      <c r="R1682" t="s">
        <v>1759</v>
      </c>
      <c r="S1682" t="s">
        <v>1946</v>
      </c>
      <c r="T1682">
        <v>249.584</v>
      </c>
      <c r="U1682">
        <v>2</v>
      </c>
      <c r="V1682">
        <v>0.2</v>
      </c>
      <c r="W1682">
        <v>31.198</v>
      </c>
      <c r="X1682" s="2">
        <v>0.125</v>
      </c>
      <c r="Y1682" t="s">
        <v>6351</v>
      </c>
      <c r="Z1682" t="s">
        <v>6355</v>
      </c>
      <c r="AA1682">
        <v>6</v>
      </c>
      <c r="AB1682" t="s">
        <v>6361</v>
      </c>
    </row>
    <row r="1683" spans="1:28" x14ac:dyDescent="0.25">
      <c r="A1683">
        <v>68</v>
      </c>
      <c r="B1683" t="s">
        <v>4324</v>
      </c>
      <c r="C1683" s="1">
        <v>41771</v>
      </c>
      <c r="D1683">
        <v>2014</v>
      </c>
      <c r="E1683" t="s">
        <v>40</v>
      </c>
      <c r="F1683" s="1">
        <v>41983</v>
      </c>
      <c r="G1683" t="s">
        <v>41</v>
      </c>
      <c r="H1683" t="s">
        <v>3711</v>
      </c>
      <c r="I1683" t="s">
        <v>3712</v>
      </c>
      <c r="J1683" t="s">
        <v>53</v>
      </c>
      <c r="K1683" t="s">
        <v>30</v>
      </c>
      <c r="L1683" t="s">
        <v>4325</v>
      </c>
      <c r="M1683" t="s">
        <v>3957</v>
      </c>
      <c r="N1683" t="s">
        <v>4326</v>
      </c>
      <c r="O1683" t="s">
        <v>34</v>
      </c>
      <c r="P1683" t="s">
        <v>4916</v>
      </c>
      <c r="Q1683" t="s">
        <v>36</v>
      </c>
      <c r="R1683" t="s">
        <v>55</v>
      </c>
      <c r="S1683" t="s">
        <v>4917</v>
      </c>
      <c r="T1683">
        <v>1113.0239999999999</v>
      </c>
      <c r="U1683">
        <v>8</v>
      </c>
      <c r="V1683">
        <v>0.2</v>
      </c>
      <c r="W1683">
        <v>111.30240000000001</v>
      </c>
      <c r="X1683" s="2">
        <v>0.10000000000000002</v>
      </c>
      <c r="Y1683" t="s">
        <v>6354</v>
      </c>
      <c r="Z1683" t="s">
        <v>6355</v>
      </c>
      <c r="AA1683">
        <v>5</v>
      </c>
      <c r="AB1683" t="s">
        <v>40</v>
      </c>
    </row>
    <row r="1684" spans="1:28" x14ac:dyDescent="0.25">
      <c r="A1684">
        <v>84</v>
      </c>
      <c r="B1684" t="s">
        <v>4918</v>
      </c>
      <c r="C1684" s="1">
        <v>42072</v>
      </c>
      <c r="D1684">
        <v>2015</v>
      </c>
      <c r="E1684" t="s">
        <v>114</v>
      </c>
      <c r="F1684" s="1">
        <v>42255</v>
      </c>
      <c r="G1684" t="s">
        <v>41</v>
      </c>
      <c r="H1684" t="s">
        <v>2891</v>
      </c>
      <c r="I1684" t="s">
        <v>2892</v>
      </c>
      <c r="J1684" t="s">
        <v>53</v>
      </c>
      <c r="K1684" t="s">
        <v>30</v>
      </c>
      <c r="L1684" t="s">
        <v>4919</v>
      </c>
      <c r="M1684" t="s">
        <v>3963</v>
      </c>
      <c r="N1684" t="s">
        <v>4920</v>
      </c>
      <c r="O1684" t="s">
        <v>1306</v>
      </c>
      <c r="P1684" t="s">
        <v>2956</v>
      </c>
      <c r="Q1684" t="s">
        <v>36</v>
      </c>
      <c r="R1684" t="s">
        <v>58</v>
      </c>
      <c r="S1684" t="s">
        <v>2957</v>
      </c>
      <c r="T1684">
        <v>200.98400000000001</v>
      </c>
      <c r="U1684">
        <v>7</v>
      </c>
      <c r="V1684">
        <v>0.2</v>
      </c>
      <c r="W1684">
        <v>62.807499999999997</v>
      </c>
      <c r="X1684" s="2">
        <v>0.3125</v>
      </c>
      <c r="Y1684" t="s">
        <v>6362</v>
      </c>
      <c r="Z1684" t="s">
        <v>6363</v>
      </c>
      <c r="AA1684">
        <v>3</v>
      </c>
      <c r="AB1684" t="s">
        <v>6366</v>
      </c>
    </row>
    <row r="1685" spans="1:28" x14ac:dyDescent="0.25">
      <c r="A1685">
        <v>128</v>
      </c>
      <c r="B1685" t="s">
        <v>4921</v>
      </c>
      <c r="C1685" s="1">
        <v>42866</v>
      </c>
      <c r="D1685">
        <v>2017</v>
      </c>
      <c r="E1685" t="s">
        <v>40</v>
      </c>
      <c r="F1685" s="1">
        <v>43051</v>
      </c>
      <c r="G1685" t="s">
        <v>41</v>
      </c>
      <c r="H1685" t="s">
        <v>4922</v>
      </c>
      <c r="I1685" t="s">
        <v>4923</v>
      </c>
      <c r="J1685" t="s">
        <v>29</v>
      </c>
      <c r="K1685" t="s">
        <v>30</v>
      </c>
      <c r="L1685" t="s">
        <v>4924</v>
      </c>
      <c r="M1685" t="s">
        <v>3957</v>
      </c>
      <c r="N1685" t="s">
        <v>4925</v>
      </c>
      <c r="O1685" t="s">
        <v>34</v>
      </c>
      <c r="P1685" t="s">
        <v>149</v>
      </c>
      <c r="Q1685" t="s">
        <v>36</v>
      </c>
      <c r="R1685" t="s">
        <v>79</v>
      </c>
      <c r="S1685" t="s">
        <v>150</v>
      </c>
      <c r="T1685">
        <v>243.99199999999999</v>
      </c>
      <c r="U1685">
        <v>7</v>
      </c>
      <c r="V1685">
        <v>0.2</v>
      </c>
      <c r="W1685">
        <v>30.498999999999999</v>
      </c>
      <c r="X1685" s="2">
        <v>0.125</v>
      </c>
      <c r="Y1685" t="s">
        <v>6356</v>
      </c>
      <c r="Z1685" t="s">
        <v>6355</v>
      </c>
      <c r="AA1685">
        <v>5</v>
      </c>
      <c r="AB1685" t="s">
        <v>40</v>
      </c>
    </row>
    <row r="1686" spans="1:28" x14ac:dyDescent="0.25">
      <c r="A1686">
        <v>133</v>
      </c>
      <c r="B1686" t="s">
        <v>4926</v>
      </c>
      <c r="C1686" s="1">
        <v>42768</v>
      </c>
      <c r="D1686">
        <v>2017</v>
      </c>
      <c r="E1686" t="s">
        <v>105</v>
      </c>
      <c r="F1686" s="1">
        <v>42771</v>
      </c>
      <c r="G1686" t="s">
        <v>26</v>
      </c>
      <c r="H1686" t="s">
        <v>2175</v>
      </c>
      <c r="I1686" t="s">
        <v>2176</v>
      </c>
      <c r="J1686" t="s">
        <v>53</v>
      </c>
      <c r="K1686" t="s">
        <v>30</v>
      </c>
      <c r="L1686" t="s">
        <v>1454</v>
      </c>
      <c r="M1686" t="s">
        <v>4145</v>
      </c>
      <c r="N1686" t="s">
        <v>4208</v>
      </c>
      <c r="O1686" t="s">
        <v>1363</v>
      </c>
      <c r="P1686" t="s">
        <v>1262</v>
      </c>
      <c r="Q1686" t="s">
        <v>36</v>
      </c>
      <c r="R1686" t="s">
        <v>144</v>
      </c>
      <c r="S1686" t="s">
        <v>1034</v>
      </c>
      <c r="T1686">
        <v>21.456</v>
      </c>
      <c r="U1686">
        <v>9</v>
      </c>
      <c r="V1686">
        <v>0.2</v>
      </c>
      <c r="W1686">
        <v>6.9732000000000003</v>
      </c>
      <c r="X1686" s="2">
        <v>0.32500000000000001</v>
      </c>
      <c r="Y1686" t="s">
        <v>6356</v>
      </c>
      <c r="Z1686" t="s">
        <v>6363</v>
      </c>
      <c r="AA1686">
        <v>2</v>
      </c>
      <c r="AB1686" t="s">
        <v>6365</v>
      </c>
    </row>
    <row r="1687" spans="1:28" x14ac:dyDescent="0.25">
      <c r="A1687">
        <v>181</v>
      </c>
      <c r="B1687" t="s">
        <v>4544</v>
      </c>
      <c r="C1687" s="1">
        <v>41771</v>
      </c>
      <c r="D1687">
        <v>2014</v>
      </c>
      <c r="E1687" t="s">
        <v>40</v>
      </c>
      <c r="F1687" s="1">
        <v>41982</v>
      </c>
      <c r="G1687" t="s">
        <v>152</v>
      </c>
      <c r="H1687" t="s">
        <v>4545</v>
      </c>
      <c r="I1687" t="s">
        <v>4546</v>
      </c>
      <c r="J1687" t="s">
        <v>53</v>
      </c>
      <c r="K1687" t="s">
        <v>30</v>
      </c>
      <c r="L1687" t="s">
        <v>1588</v>
      </c>
      <c r="M1687" t="s">
        <v>4334</v>
      </c>
      <c r="N1687" t="s">
        <v>4547</v>
      </c>
      <c r="O1687" t="s">
        <v>1328</v>
      </c>
      <c r="P1687" t="s">
        <v>750</v>
      </c>
      <c r="Q1687" t="s">
        <v>36</v>
      </c>
      <c r="R1687" t="s">
        <v>79</v>
      </c>
      <c r="S1687" t="s">
        <v>751</v>
      </c>
      <c r="T1687">
        <v>24.815999999999999</v>
      </c>
      <c r="U1687">
        <v>2</v>
      </c>
      <c r="V1687">
        <v>0.2</v>
      </c>
      <c r="W1687">
        <v>1.8612</v>
      </c>
      <c r="X1687" s="2">
        <v>7.4999999999999997E-2</v>
      </c>
      <c r="Y1687" t="s">
        <v>6354</v>
      </c>
      <c r="Z1687" t="s">
        <v>6355</v>
      </c>
      <c r="AA1687">
        <v>5</v>
      </c>
      <c r="AB1687" t="s">
        <v>40</v>
      </c>
    </row>
    <row r="1688" spans="1:28" x14ac:dyDescent="0.25">
      <c r="A1688">
        <v>203</v>
      </c>
      <c r="B1688" t="s">
        <v>4927</v>
      </c>
      <c r="C1688" s="1">
        <v>41706</v>
      </c>
      <c r="D1688">
        <v>2014</v>
      </c>
      <c r="E1688" t="s">
        <v>114</v>
      </c>
      <c r="F1688" s="1">
        <v>41856</v>
      </c>
      <c r="G1688" t="s">
        <v>26</v>
      </c>
      <c r="H1688" t="s">
        <v>4928</v>
      </c>
      <c r="I1688" t="s">
        <v>4929</v>
      </c>
      <c r="J1688" t="s">
        <v>29</v>
      </c>
      <c r="K1688" t="s">
        <v>30</v>
      </c>
      <c r="L1688" t="s">
        <v>4081</v>
      </c>
      <c r="M1688" t="s">
        <v>3969</v>
      </c>
      <c r="N1688" t="s">
        <v>4082</v>
      </c>
      <c r="O1688" t="s">
        <v>34</v>
      </c>
      <c r="P1688" t="s">
        <v>4930</v>
      </c>
      <c r="Q1688" t="s">
        <v>36</v>
      </c>
      <c r="R1688" t="s">
        <v>111</v>
      </c>
      <c r="S1688" t="s">
        <v>4931</v>
      </c>
      <c r="T1688">
        <v>2.6</v>
      </c>
      <c r="U1688">
        <v>1</v>
      </c>
      <c r="V1688">
        <v>0.2</v>
      </c>
      <c r="W1688">
        <v>0.29249999999999998</v>
      </c>
      <c r="X1688" s="2">
        <v>0.11249999999999999</v>
      </c>
      <c r="Y1688" t="s">
        <v>6354</v>
      </c>
      <c r="Z1688" t="s">
        <v>6363</v>
      </c>
      <c r="AA1688">
        <v>3</v>
      </c>
      <c r="AB1688" t="s">
        <v>6366</v>
      </c>
    </row>
    <row r="1689" spans="1:28" x14ac:dyDescent="0.25">
      <c r="A1689">
        <v>213</v>
      </c>
      <c r="B1689" t="s">
        <v>4550</v>
      </c>
      <c r="C1689" s="1">
        <v>42036</v>
      </c>
      <c r="D1689">
        <v>2015</v>
      </c>
      <c r="E1689" t="s">
        <v>105</v>
      </c>
      <c r="F1689" s="1">
        <v>42013</v>
      </c>
      <c r="G1689" t="s">
        <v>41</v>
      </c>
      <c r="H1689" t="s">
        <v>680</v>
      </c>
      <c r="I1689" t="s">
        <v>681</v>
      </c>
      <c r="J1689" t="s">
        <v>53</v>
      </c>
      <c r="K1689" t="s">
        <v>30</v>
      </c>
      <c r="L1689" t="s">
        <v>4551</v>
      </c>
      <c r="M1689" t="s">
        <v>4145</v>
      </c>
      <c r="N1689" t="s">
        <v>4552</v>
      </c>
      <c r="O1689" t="s">
        <v>1363</v>
      </c>
      <c r="P1689" t="s">
        <v>1111</v>
      </c>
      <c r="Q1689" t="s">
        <v>36</v>
      </c>
      <c r="R1689" t="s">
        <v>69</v>
      </c>
      <c r="S1689" t="s">
        <v>1112</v>
      </c>
      <c r="T1689">
        <v>23.68</v>
      </c>
      <c r="U1689">
        <v>2</v>
      </c>
      <c r="V1689">
        <v>0.2</v>
      </c>
      <c r="W1689">
        <v>8.8800000000000008</v>
      </c>
      <c r="X1689" s="2">
        <v>0.37500000000000006</v>
      </c>
      <c r="Y1689" t="s">
        <v>6362</v>
      </c>
      <c r="Z1689" t="s">
        <v>6363</v>
      </c>
      <c r="AA1689">
        <v>2</v>
      </c>
      <c r="AB1689" t="s">
        <v>6365</v>
      </c>
    </row>
    <row r="1690" spans="1:28" x14ac:dyDescent="0.25">
      <c r="A1690">
        <v>244</v>
      </c>
      <c r="B1690" t="s">
        <v>4332</v>
      </c>
      <c r="C1690" s="1">
        <v>42466</v>
      </c>
      <c r="D1690">
        <v>2016</v>
      </c>
      <c r="E1690" t="s">
        <v>50</v>
      </c>
      <c r="F1690" s="1">
        <v>42530</v>
      </c>
      <c r="G1690" t="s">
        <v>152</v>
      </c>
      <c r="H1690" t="s">
        <v>3171</v>
      </c>
      <c r="I1690" t="s">
        <v>3172</v>
      </c>
      <c r="J1690" t="s">
        <v>29</v>
      </c>
      <c r="K1690" t="s">
        <v>30</v>
      </c>
      <c r="L1690" t="s">
        <v>4333</v>
      </c>
      <c r="M1690" t="s">
        <v>4334</v>
      </c>
      <c r="N1690" t="s">
        <v>4335</v>
      </c>
      <c r="O1690" t="s">
        <v>1328</v>
      </c>
      <c r="P1690" t="s">
        <v>2535</v>
      </c>
      <c r="Q1690" t="s">
        <v>36</v>
      </c>
      <c r="R1690" t="s">
        <v>55</v>
      </c>
      <c r="S1690" t="s">
        <v>2536</v>
      </c>
      <c r="T1690">
        <v>7.4080000000000004</v>
      </c>
      <c r="U1690">
        <v>2</v>
      </c>
      <c r="V1690">
        <v>0.2</v>
      </c>
      <c r="W1690">
        <v>1.2038</v>
      </c>
      <c r="X1690" s="2">
        <v>0.16249999999999998</v>
      </c>
      <c r="Y1690" t="s">
        <v>6351</v>
      </c>
      <c r="Z1690" t="s">
        <v>6355</v>
      </c>
      <c r="AA1690">
        <v>4</v>
      </c>
      <c r="AB1690" t="s">
        <v>6357</v>
      </c>
    </row>
    <row r="1691" spans="1:28" x14ac:dyDescent="0.25">
      <c r="A1691">
        <v>556</v>
      </c>
      <c r="B1691" t="s">
        <v>4932</v>
      </c>
      <c r="C1691" s="1">
        <v>41701</v>
      </c>
      <c r="D1691">
        <v>2014</v>
      </c>
      <c r="E1691" t="s">
        <v>114</v>
      </c>
      <c r="F1691" s="1">
        <v>41705</v>
      </c>
      <c r="G1691" t="s">
        <v>152</v>
      </c>
      <c r="H1691" t="s">
        <v>2001</v>
      </c>
      <c r="I1691" t="s">
        <v>2002</v>
      </c>
      <c r="J1691" t="s">
        <v>29</v>
      </c>
      <c r="K1691" t="s">
        <v>30</v>
      </c>
      <c r="L1691" t="s">
        <v>1890</v>
      </c>
      <c r="M1691" t="s">
        <v>3963</v>
      </c>
      <c r="N1691" t="s">
        <v>4933</v>
      </c>
      <c r="O1691" t="s">
        <v>1306</v>
      </c>
      <c r="P1691" t="s">
        <v>2604</v>
      </c>
      <c r="Q1691" t="s">
        <v>36</v>
      </c>
      <c r="R1691" t="s">
        <v>55</v>
      </c>
      <c r="S1691" t="s">
        <v>2605</v>
      </c>
      <c r="T1691">
        <v>19.456</v>
      </c>
      <c r="U1691">
        <v>4</v>
      </c>
      <c r="V1691">
        <v>0.2</v>
      </c>
      <c r="W1691">
        <v>3.4047999999999998</v>
      </c>
      <c r="X1691" s="2">
        <v>0.17499999999999999</v>
      </c>
      <c r="Y1691" t="s">
        <v>6354</v>
      </c>
      <c r="Z1691" t="s">
        <v>6363</v>
      </c>
      <c r="AA1691">
        <v>3</v>
      </c>
      <c r="AB1691" t="s">
        <v>6366</v>
      </c>
    </row>
    <row r="1692" spans="1:28" x14ac:dyDescent="0.25">
      <c r="A1692">
        <v>584</v>
      </c>
      <c r="B1692" t="s">
        <v>4338</v>
      </c>
      <c r="C1692" s="1">
        <v>42747</v>
      </c>
      <c r="D1692">
        <v>2017</v>
      </c>
      <c r="E1692" t="s">
        <v>92</v>
      </c>
      <c r="F1692" s="1">
        <v>43074</v>
      </c>
      <c r="G1692" t="s">
        <v>41</v>
      </c>
      <c r="H1692" t="s">
        <v>100</v>
      </c>
      <c r="I1692" t="s">
        <v>101</v>
      </c>
      <c r="J1692" t="s">
        <v>29</v>
      </c>
      <c r="K1692" t="s">
        <v>30</v>
      </c>
      <c r="L1692" t="s">
        <v>4081</v>
      </c>
      <c r="M1692" t="s">
        <v>3969</v>
      </c>
      <c r="N1692" t="s">
        <v>4082</v>
      </c>
      <c r="O1692" t="s">
        <v>34</v>
      </c>
      <c r="P1692" t="s">
        <v>2861</v>
      </c>
      <c r="Q1692" t="s">
        <v>36</v>
      </c>
      <c r="R1692" t="s">
        <v>111</v>
      </c>
      <c r="S1692" t="s">
        <v>2862</v>
      </c>
      <c r="T1692">
        <v>31.152000000000001</v>
      </c>
      <c r="U1692">
        <v>3</v>
      </c>
      <c r="V1692">
        <v>0.2</v>
      </c>
      <c r="W1692">
        <v>3.5045999999999999</v>
      </c>
      <c r="X1692" s="2">
        <v>0.11249999999999999</v>
      </c>
      <c r="Y1692" t="s">
        <v>6356</v>
      </c>
      <c r="Z1692" t="s">
        <v>6363</v>
      </c>
      <c r="AA1692">
        <v>1</v>
      </c>
      <c r="AB1692" t="s">
        <v>6364</v>
      </c>
    </row>
    <row r="1693" spans="1:28" x14ac:dyDescent="0.25">
      <c r="A1693">
        <v>647</v>
      </c>
      <c r="B1693" t="s">
        <v>4934</v>
      </c>
      <c r="C1693" s="1">
        <v>42373</v>
      </c>
      <c r="D1693">
        <v>2016</v>
      </c>
      <c r="E1693" t="s">
        <v>92</v>
      </c>
      <c r="F1693" s="1">
        <v>42468</v>
      </c>
      <c r="G1693" t="s">
        <v>41</v>
      </c>
      <c r="H1693" t="s">
        <v>4531</v>
      </c>
      <c r="I1693" t="s">
        <v>4532</v>
      </c>
      <c r="J1693" t="s">
        <v>53</v>
      </c>
      <c r="K1693" t="s">
        <v>30</v>
      </c>
      <c r="L1693" t="s">
        <v>4241</v>
      </c>
      <c r="M1693" t="s">
        <v>3957</v>
      </c>
      <c r="N1693" t="s">
        <v>4242</v>
      </c>
      <c r="O1693" t="s">
        <v>34</v>
      </c>
      <c r="P1693" t="s">
        <v>1227</v>
      </c>
      <c r="Q1693" t="s">
        <v>36</v>
      </c>
      <c r="R1693" t="s">
        <v>144</v>
      </c>
      <c r="S1693" t="s">
        <v>1034</v>
      </c>
      <c r="T1693">
        <v>31.56</v>
      </c>
      <c r="U1693">
        <v>5</v>
      </c>
      <c r="V1693">
        <v>0.2</v>
      </c>
      <c r="W1693">
        <v>9.8625000000000007</v>
      </c>
      <c r="X1693" s="2">
        <v>0.31250000000000006</v>
      </c>
      <c r="Y1693" t="s">
        <v>6351</v>
      </c>
      <c r="Z1693" t="s">
        <v>6363</v>
      </c>
      <c r="AA1693">
        <v>1</v>
      </c>
      <c r="AB1693" t="s">
        <v>6364</v>
      </c>
    </row>
    <row r="1694" spans="1:28" x14ac:dyDescent="0.25">
      <c r="A1694">
        <v>648</v>
      </c>
      <c r="B1694" t="s">
        <v>4934</v>
      </c>
      <c r="C1694" s="1">
        <v>42373</v>
      </c>
      <c r="D1694">
        <v>2016</v>
      </c>
      <c r="E1694" t="s">
        <v>92</v>
      </c>
      <c r="F1694" s="1">
        <v>42468</v>
      </c>
      <c r="G1694" t="s">
        <v>41</v>
      </c>
      <c r="H1694" t="s">
        <v>4531</v>
      </c>
      <c r="I1694" t="s">
        <v>4532</v>
      </c>
      <c r="J1694" t="s">
        <v>53</v>
      </c>
      <c r="K1694" t="s">
        <v>30</v>
      </c>
      <c r="L1694" t="s">
        <v>4241</v>
      </c>
      <c r="M1694" t="s">
        <v>3957</v>
      </c>
      <c r="N1694" t="s">
        <v>4242</v>
      </c>
      <c r="O1694" t="s">
        <v>34</v>
      </c>
      <c r="P1694" t="s">
        <v>4935</v>
      </c>
      <c r="Q1694" t="s">
        <v>36</v>
      </c>
      <c r="R1694" t="s">
        <v>111</v>
      </c>
      <c r="S1694" t="s">
        <v>4936</v>
      </c>
      <c r="T1694">
        <v>30.143999999999998</v>
      </c>
      <c r="U1694">
        <v>2</v>
      </c>
      <c r="V1694">
        <v>0.2</v>
      </c>
      <c r="W1694">
        <v>3.0144000000000002</v>
      </c>
      <c r="X1694" s="2">
        <v>0.1</v>
      </c>
      <c r="Y1694" t="s">
        <v>6351</v>
      </c>
      <c r="Z1694" t="s">
        <v>6363</v>
      </c>
      <c r="AA1694">
        <v>1</v>
      </c>
      <c r="AB1694" t="s">
        <v>6364</v>
      </c>
    </row>
    <row r="1695" spans="1:28" x14ac:dyDescent="0.25">
      <c r="A1695">
        <v>685</v>
      </c>
      <c r="B1695" t="s">
        <v>4937</v>
      </c>
      <c r="C1695" s="1">
        <v>42836</v>
      </c>
      <c r="D1695">
        <v>2017</v>
      </c>
      <c r="E1695" t="s">
        <v>50</v>
      </c>
      <c r="F1695" s="1">
        <v>43043</v>
      </c>
      <c r="G1695" t="s">
        <v>99</v>
      </c>
      <c r="H1695" t="s">
        <v>2939</v>
      </c>
      <c r="I1695" t="s">
        <v>2940</v>
      </c>
      <c r="J1695" t="s">
        <v>53</v>
      </c>
      <c r="K1695" t="s">
        <v>30</v>
      </c>
      <c r="L1695" t="s">
        <v>1558</v>
      </c>
      <c r="M1695" t="s">
        <v>3963</v>
      </c>
      <c r="N1695" t="s">
        <v>4938</v>
      </c>
      <c r="O1695" t="s">
        <v>1306</v>
      </c>
      <c r="P1695" t="s">
        <v>4939</v>
      </c>
      <c r="Q1695" t="s">
        <v>36</v>
      </c>
      <c r="R1695" t="s">
        <v>111</v>
      </c>
      <c r="S1695" t="s">
        <v>4940</v>
      </c>
      <c r="T1695">
        <v>167.44</v>
      </c>
      <c r="U1695">
        <v>2</v>
      </c>
      <c r="V1695">
        <v>0.2</v>
      </c>
      <c r="W1695">
        <v>14.651</v>
      </c>
      <c r="X1695" s="2">
        <v>8.7499999999999994E-2</v>
      </c>
      <c r="Y1695" t="s">
        <v>6356</v>
      </c>
      <c r="Z1695" t="s">
        <v>6355</v>
      </c>
      <c r="AA1695">
        <v>4</v>
      </c>
      <c r="AB1695" t="s">
        <v>6357</v>
      </c>
    </row>
    <row r="1696" spans="1:28" x14ac:dyDescent="0.25">
      <c r="A1696">
        <v>712</v>
      </c>
      <c r="B1696" t="s">
        <v>4941</v>
      </c>
      <c r="C1696" s="1">
        <v>42803</v>
      </c>
      <c r="D1696">
        <v>2017</v>
      </c>
      <c r="E1696" t="s">
        <v>114</v>
      </c>
      <c r="F1696" s="1">
        <v>42985</v>
      </c>
      <c r="G1696" t="s">
        <v>41</v>
      </c>
      <c r="H1696" t="s">
        <v>1507</v>
      </c>
      <c r="I1696" t="s">
        <v>1508</v>
      </c>
      <c r="J1696" t="s">
        <v>29</v>
      </c>
      <c r="K1696" t="s">
        <v>30</v>
      </c>
      <c r="L1696" t="s">
        <v>4229</v>
      </c>
      <c r="M1696" t="s">
        <v>3992</v>
      </c>
      <c r="N1696" t="s">
        <v>4230</v>
      </c>
      <c r="O1696" t="s">
        <v>1306</v>
      </c>
      <c r="P1696" t="s">
        <v>87</v>
      </c>
      <c r="Q1696" t="s">
        <v>36</v>
      </c>
      <c r="R1696" t="s">
        <v>58</v>
      </c>
      <c r="S1696" t="s">
        <v>88</v>
      </c>
      <c r="T1696">
        <v>24.448</v>
      </c>
      <c r="U1696">
        <v>4</v>
      </c>
      <c r="V1696">
        <v>0.2</v>
      </c>
      <c r="W1696">
        <v>8.8623999999999992</v>
      </c>
      <c r="X1696" s="2">
        <v>0.36249999999999993</v>
      </c>
      <c r="Y1696" t="s">
        <v>6356</v>
      </c>
      <c r="Z1696" t="s">
        <v>6363</v>
      </c>
      <c r="AA1696">
        <v>3</v>
      </c>
      <c r="AB1696" t="s">
        <v>6366</v>
      </c>
    </row>
    <row r="1697" spans="1:28" x14ac:dyDescent="0.25">
      <c r="A1697">
        <v>725</v>
      </c>
      <c r="B1697" t="s">
        <v>4942</v>
      </c>
      <c r="C1697" s="1">
        <v>42558</v>
      </c>
      <c r="D1697">
        <v>2016</v>
      </c>
      <c r="E1697" t="s">
        <v>61</v>
      </c>
      <c r="F1697" s="1">
        <v>42563</v>
      </c>
      <c r="G1697" t="s">
        <v>41</v>
      </c>
      <c r="H1697" t="s">
        <v>4943</v>
      </c>
      <c r="I1697" t="s">
        <v>4944</v>
      </c>
      <c r="J1697" t="s">
        <v>53</v>
      </c>
      <c r="K1697" t="s">
        <v>30</v>
      </c>
      <c r="L1697" t="s">
        <v>4518</v>
      </c>
      <c r="M1697" t="s">
        <v>3992</v>
      </c>
      <c r="N1697" t="s">
        <v>4519</v>
      </c>
      <c r="O1697" t="s">
        <v>1306</v>
      </c>
      <c r="P1697" t="s">
        <v>3071</v>
      </c>
      <c r="Q1697" t="s">
        <v>36</v>
      </c>
      <c r="R1697" t="s">
        <v>66</v>
      </c>
      <c r="S1697" t="s">
        <v>3072</v>
      </c>
      <c r="T1697">
        <v>45.584000000000003</v>
      </c>
      <c r="U1697">
        <v>7</v>
      </c>
      <c r="V1697">
        <v>0.2</v>
      </c>
      <c r="W1697">
        <v>5.1281999999999996</v>
      </c>
      <c r="X1697" s="2">
        <v>0.11249999999999999</v>
      </c>
      <c r="Y1697" t="s">
        <v>6351</v>
      </c>
      <c r="Z1697" t="s">
        <v>6358</v>
      </c>
      <c r="AA1697">
        <v>7</v>
      </c>
      <c r="AB1697" t="s">
        <v>6359</v>
      </c>
    </row>
    <row r="1698" spans="1:28" x14ac:dyDescent="0.25">
      <c r="A1698">
        <v>740</v>
      </c>
      <c r="B1698" t="s">
        <v>4945</v>
      </c>
      <c r="C1698" s="1">
        <v>41730</v>
      </c>
      <c r="D1698">
        <v>2014</v>
      </c>
      <c r="E1698" t="s">
        <v>50</v>
      </c>
      <c r="F1698" s="1">
        <v>41647</v>
      </c>
      <c r="G1698" t="s">
        <v>41</v>
      </c>
      <c r="H1698" t="s">
        <v>3813</v>
      </c>
      <c r="I1698" t="s">
        <v>3814</v>
      </c>
      <c r="J1698" t="s">
        <v>95</v>
      </c>
      <c r="K1698" t="s">
        <v>30</v>
      </c>
      <c r="L1698" t="s">
        <v>4946</v>
      </c>
      <c r="M1698" t="s">
        <v>4334</v>
      </c>
      <c r="N1698" t="s">
        <v>4947</v>
      </c>
      <c r="O1698" t="s">
        <v>1328</v>
      </c>
      <c r="P1698" t="s">
        <v>1268</v>
      </c>
      <c r="Q1698" t="s">
        <v>36</v>
      </c>
      <c r="R1698" t="s">
        <v>69</v>
      </c>
      <c r="S1698" t="s">
        <v>1269</v>
      </c>
      <c r="T1698">
        <v>11.784000000000001</v>
      </c>
      <c r="U1698">
        <v>3</v>
      </c>
      <c r="V1698">
        <v>0.2</v>
      </c>
      <c r="W1698">
        <v>4.2717000000000001</v>
      </c>
      <c r="X1698" s="2">
        <v>0.36249999999999999</v>
      </c>
      <c r="Y1698" t="s">
        <v>6354</v>
      </c>
      <c r="Z1698" t="s">
        <v>6355</v>
      </c>
      <c r="AA1698">
        <v>4</v>
      </c>
      <c r="AB1698" t="s">
        <v>6357</v>
      </c>
    </row>
    <row r="1699" spans="1:28" x14ac:dyDescent="0.25">
      <c r="A1699">
        <v>741</v>
      </c>
      <c r="B1699" t="s">
        <v>4945</v>
      </c>
      <c r="C1699" s="1">
        <v>41730</v>
      </c>
      <c r="D1699">
        <v>2014</v>
      </c>
      <c r="E1699" t="s">
        <v>50</v>
      </c>
      <c r="F1699" s="1">
        <v>41647</v>
      </c>
      <c r="G1699" t="s">
        <v>41</v>
      </c>
      <c r="H1699" t="s">
        <v>3813</v>
      </c>
      <c r="I1699" t="s">
        <v>3814</v>
      </c>
      <c r="J1699" t="s">
        <v>95</v>
      </c>
      <c r="K1699" t="s">
        <v>30</v>
      </c>
      <c r="L1699" t="s">
        <v>4946</v>
      </c>
      <c r="M1699" t="s">
        <v>4334</v>
      </c>
      <c r="N1699" t="s">
        <v>4947</v>
      </c>
      <c r="O1699" t="s">
        <v>1328</v>
      </c>
      <c r="P1699" t="s">
        <v>627</v>
      </c>
      <c r="Q1699" t="s">
        <v>36</v>
      </c>
      <c r="R1699" t="s">
        <v>79</v>
      </c>
      <c r="S1699" t="s">
        <v>628</v>
      </c>
      <c r="T1699">
        <v>272.73599999999999</v>
      </c>
      <c r="U1699">
        <v>3</v>
      </c>
      <c r="V1699">
        <v>0.2</v>
      </c>
      <c r="W1699">
        <v>-64.774799999999999</v>
      </c>
      <c r="X1699" s="2">
        <v>-0.23750000000000002</v>
      </c>
      <c r="Y1699" t="s">
        <v>6354</v>
      </c>
      <c r="Z1699" t="s">
        <v>6355</v>
      </c>
      <c r="AA1699">
        <v>4</v>
      </c>
      <c r="AB1699" t="s">
        <v>6357</v>
      </c>
    </row>
    <row r="1700" spans="1:28" x14ac:dyDescent="0.25">
      <c r="A1700">
        <v>806</v>
      </c>
      <c r="B1700" t="s">
        <v>4346</v>
      </c>
      <c r="C1700" s="1">
        <v>41650</v>
      </c>
      <c r="D1700">
        <v>2014</v>
      </c>
      <c r="E1700" t="s">
        <v>92</v>
      </c>
      <c r="F1700" s="1">
        <v>41950</v>
      </c>
      <c r="G1700" t="s">
        <v>41</v>
      </c>
      <c r="H1700" t="s">
        <v>4347</v>
      </c>
      <c r="I1700" t="s">
        <v>4348</v>
      </c>
      <c r="J1700" t="s">
        <v>29</v>
      </c>
      <c r="K1700" t="s">
        <v>30</v>
      </c>
      <c r="L1700" t="s">
        <v>4081</v>
      </c>
      <c r="M1700" t="s">
        <v>3969</v>
      </c>
      <c r="N1700" t="s">
        <v>4082</v>
      </c>
      <c r="O1700" t="s">
        <v>34</v>
      </c>
      <c r="P1700" t="s">
        <v>189</v>
      </c>
      <c r="Q1700" t="s">
        <v>36</v>
      </c>
      <c r="R1700" t="s">
        <v>55</v>
      </c>
      <c r="S1700" t="s">
        <v>190</v>
      </c>
      <c r="T1700">
        <v>43.176000000000002</v>
      </c>
      <c r="U1700">
        <v>3</v>
      </c>
      <c r="V1700">
        <v>0.2</v>
      </c>
      <c r="W1700">
        <v>4.3175999999999997</v>
      </c>
      <c r="X1700" s="2">
        <v>9.9999999999999992E-2</v>
      </c>
      <c r="Y1700" t="s">
        <v>6354</v>
      </c>
      <c r="Z1700" t="s">
        <v>6363</v>
      </c>
      <c r="AA1700">
        <v>1</v>
      </c>
      <c r="AB1700" t="s">
        <v>6364</v>
      </c>
    </row>
    <row r="1701" spans="1:28" x14ac:dyDescent="0.25">
      <c r="A1701">
        <v>864</v>
      </c>
      <c r="B1701" t="s">
        <v>4354</v>
      </c>
      <c r="C1701" s="1">
        <v>42491</v>
      </c>
      <c r="D1701">
        <v>2016</v>
      </c>
      <c r="E1701" t="s">
        <v>40</v>
      </c>
      <c r="F1701" s="1">
        <v>42376</v>
      </c>
      <c r="G1701" t="s">
        <v>152</v>
      </c>
      <c r="H1701" t="s">
        <v>4355</v>
      </c>
      <c r="I1701" t="s">
        <v>4356</v>
      </c>
      <c r="J1701" t="s">
        <v>53</v>
      </c>
      <c r="K1701" t="s">
        <v>30</v>
      </c>
      <c r="L1701" t="s">
        <v>4017</v>
      </c>
      <c r="M1701" t="s">
        <v>3992</v>
      </c>
      <c r="N1701" t="s">
        <v>4018</v>
      </c>
      <c r="O1701" t="s">
        <v>1306</v>
      </c>
      <c r="P1701" t="s">
        <v>4948</v>
      </c>
      <c r="Q1701" t="s">
        <v>36</v>
      </c>
      <c r="R1701" t="s">
        <v>55</v>
      </c>
      <c r="S1701" t="s">
        <v>4949</v>
      </c>
      <c r="T1701">
        <v>5.2480000000000002</v>
      </c>
      <c r="U1701">
        <v>2</v>
      </c>
      <c r="V1701">
        <v>0.2</v>
      </c>
      <c r="W1701">
        <v>0.59040000000000004</v>
      </c>
      <c r="X1701" s="2">
        <v>0.1125</v>
      </c>
      <c r="Y1701" t="s">
        <v>6351</v>
      </c>
      <c r="Z1701" t="s">
        <v>6355</v>
      </c>
      <c r="AA1701">
        <v>5</v>
      </c>
      <c r="AB1701" t="s">
        <v>40</v>
      </c>
    </row>
    <row r="1702" spans="1:28" x14ac:dyDescent="0.25">
      <c r="A1702">
        <v>1007</v>
      </c>
      <c r="B1702" t="s">
        <v>4950</v>
      </c>
      <c r="C1702" s="1">
        <v>42166</v>
      </c>
      <c r="D1702">
        <v>2015</v>
      </c>
      <c r="E1702" t="s">
        <v>84</v>
      </c>
      <c r="F1702" s="1">
        <v>42317</v>
      </c>
      <c r="G1702" t="s">
        <v>26</v>
      </c>
      <c r="H1702" t="s">
        <v>4951</v>
      </c>
      <c r="I1702" t="s">
        <v>4952</v>
      </c>
      <c r="J1702" t="s">
        <v>29</v>
      </c>
      <c r="K1702" t="s">
        <v>30</v>
      </c>
      <c r="L1702" t="s">
        <v>4953</v>
      </c>
      <c r="M1702" t="s">
        <v>3957</v>
      </c>
      <c r="N1702" t="s">
        <v>4954</v>
      </c>
      <c r="O1702" t="s">
        <v>34</v>
      </c>
      <c r="P1702" t="s">
        <v>4955</v>
      </c>
      <c r="Q1702" t="s">
        <v>36</v>
      </c>
      <c r="R1702" t="s">
        <v>58</v>
      </c>
      <c r="S1702" t="s">
        <v>4956</v>
      </c>
      <c r="T1702">
        <v>7.08</v>
      </c>
      <c r="U1702">
        <v>3</v>
      </c>
      <c r="V1702">
        <v>0.2</v>
      </c>
      <c r="W1702">
        <v>2.4780000000000002</v>
      </c>
      <c r="X1702" s="2">
        <v>0.35000000000000003</v>
      </c>
      <c r="Y1702" t="s">
        <v>6362</v>
      </c>
      <c r="Z1702" t="s">
        <v>6355</v>
      </c>
      <c r="AA1702">
        <v>6</v>
      </c>
      <c r="AB1702" t="s">
        <v>6361</v>
      </c>
    </row>
    <row r="1703" spans="1:28" x14ac:dyDescent="0.25">
      <c r="A1703">
        <v>1044</v>
      </c>
      <c r="B1703" t="s">
        <v>4957</v>
      </c>
      <c r="C1703" s="1">
        <v>42985</v>
      </c>
      <c r="D1703">
        <v>2017</v>
      </c>
      <c r="E1703" t="s">
        <v>223</v>
      </c>
      <c r="F1703" s="1">
        <v>42928</v>
      </c>
      <c r="G1703" t="s">
        <v>26</v>
      </c>
      <c r="H1703" t="s">
        <v>3050</v>
      </c>
      <c r="I1703" t="s">
        <v>3051</v>
      </c>
      <c r="J1703" t="s">
        <v>53</v>
      </c>
      <c r="K1703" t="s">
        <v>30</v>
      </c>
      <c r="L1703" t="s">
        <v>4333</v>
      </c>
      <c r="M1703" t="s">
        <v>4334</v>
      </c>
      <c r="N1703" t="s">
        <v>4335</v>
      </c>
      <c r="O1703" t="s">
        <v>1328</v>
      </c>
      <c r="P1703" t="s">
        <v>3719</v>
      </c>
      <c r="Q1703" t="s">
        <v>36</v>
      </c>
      <c r="R1703" t="s">
        <v>55</v>
      </c>
      <c r="S1703" t="s">
        <v>3720</v>
      </c>
      <c r="T1703">
        <v>8.84</v>
      </c>
      <c r="U1703">
        <v>5</v>
      </c>
      <c r="V1703">
        <v>0.2</v>
      </c>
      <c r="W1703">
        <v>2.9834999999999998</v>
      </c>
      <c r="X1703" s="2">
        <v>0.33749999999999997</v>
      </c>
      <c r="Y1703" t="s">
        <v>6356</v>
      </c>
      <c r="Z1703" t="s">
        <v>6358</v>
      </c>
      <c r="AA1703">
        <v>9</v>
      </c>
      <c r="AB1703" t="s">
        <v>6367</v>
      </c>
    </row>
    <row r="1704" spans="1:28" x14ac:dyDescent="0.25">
      <c r="A1704">
        <v>1136</v>
      </c>
      <c r="B1704" t="s">
        <v>4958</v>
      </c>
      <c r="C1704" s="1">
        <v>42686</v>
      </c>
      <c r="D1704">
        <v>2016</v>
      </c>
      <c r="E1704" t="s">
        <v>25</v>
      </c>
      <c r="F1704" s="1">
        <v>42715</v>
      </c>
      <c r="G1704" t="s">
        <v>99</v>
      </c>
      <c r="H1704" t="s">
        <v>127</v>
      </c>
      <c r="I1704" t="s">
        <v>128</v>
      </c>
      <c r="J1704" t="s">
        <v>29</v>
      </c>
      <c r="K1704" t="s">
        <v>30</v>
      </c>
      <c r="L1704" t="s">
        <v>4959</v>
      </c>
      <c r="M1704" t="s">
        <v>3992</v>
      </c>
      <c r="N1704" t="s">
        <v>4960</v>
      </c>
      <c r="O1704" t="s">
        <v>1306</v>
      </c>
      <c r="P1704" t="s">
        <v>4961</v>
      </c>
      <c r="Q1704" t="s">
        <v>36</v>
      </c>
      <c r="R1704" t="s">
        <v>79</v>
      </c>
      <c r="S1704" t="s">
        <v>4962</v>
      </c>
      <c r="T1704">
        <v>85.224000000000004</v>
      </c>
      <c r="U1704">
        <v>3</v>
      </c>
      <c r="V1704">
        <v>0.2</v>
      </c>
      <c r="W1704">
        <v>7.4570999999999996</v>
      </c>
      <c r="X1704" s="2">
        <v>8.7499999999999994E-2</v>
      </c>
      <c r="Y1704" t="s">
        <v>6351</v>
      </c>
      <c r="Z1704" t="s">
        <v>6352</v>
      </c>
      <c r="AA1704">
        <v>11</v>
      </c>
      <c r="AB1704" t="s">
        <v>6353</v>
      </c>
    </row>
    <row r="1705" spans="1:28" x14ac:dyDescent="0.25">
      <c r="A1705">
        <v>1282</v>
      </c>
      <c r="B1705" t="s">
        <v>4963</v>
      </c>
      <c r="C1705" s="1">
        <v>42982</v>
      </c>
      <c r="D1705">
        <v>2017</v>
      </c>
      <c r="E1705" t="s">
        <v>223</v>
      </c>
      <c r="F1705" s="1">
        <v>42836</v>
      </c>
      <c r="G1705" t="s">
        <v>26</v>
      </c>
      <c r="H1705" t="s">
        <v>4964</v>
      </c>
      <c r="I1705" t="s">
        <v>4965</v>
      </c>
      <c r="J1705" t="s">
        <v>29</v>
      </c>
      <c r="K1705" t="s">
        <v>30</v>
      </c>
      <c r="L1705" t="s">
        <v>4017</v>
      </c>
      <c r="M1705" t="s">
        <v>3992</v>
      </c>
      <c r="N1705" t="s">
        <v>4018</v>
      </c>
      <c r="O1705" t="s">
        <v>1306</v>
      </c>
      <c r="P1705" t="s">
        <v>4966</v>
      </c>
      <c r="Q1705" t="s">
        <v>36</v>
      </c>
      <c r="R1705" t="s">
        <v>69</v>
      </c>
      <c r="S1705" t="s">
        <v>4967</v>
      </c>
      <c r="T1705">
        <v>15.12</v>
      </c>
      <c r="U1705">
        <v>3</v>
      </c>
      <c r="V1705">
        <v>0.2</v>
      </c>
      <c r="W1705">
        <v>4.9139999999999997</v>
      </c>
      <c r="X1705" s="2">
        <v>0.32500000000000001</v>
      </c>
      <c r="Y1705" t="s">
        <v>6356</v>
      </c>
      <c r="Z1705" t="s">
        <v>6358</v>
      </c>
      <c r="AA1705">
        <v>9</v>
      </c>
      <c r="AB1705" t="s">
        <v>6367</v>
      </c>
    </row>
    <row r="1706" spans="1:28" x14ac:dyDescent="0.25">
      <c r="A1706">
        <v>1322</v>
      </c>
      <c r="B1706" t="s">
        <v>4968</v>
      </c>
      <c r="C1706" s="1">
        <v>42796</v>
      </c>
      <c r="D1706">
        <v>2017</v>
      </c>
      <c r="E1706" t="s">
        <v>114</v>
      </c>
      <c r="F1706" s="1">
        <v>42774</v>
      </c>
      <c r="G1706" t="s">
        <v>41</v>
      </c>
      <c r="H1706" t="s">
        <v>1117</v>
      </c>
      <c r="I1706" t="s">
        <v>1118</v>
      </c>
      <c r="J1706" t="s">
        <v>29</v>
      </c>
      <c r="K1706" t="s">
        <v>30</v>
      </c>
      <c r="L1706" t="s">
        <v>4653</v>
      </c>
      <c r="M1706" t="s">
        <v>4145</v>
      </c>
      <c r="N1706" t="s">
        <v>4654</v>
      </c>
      <c r="O1706" t="s">
        <v>1363</v>
      </c>
      <c r="P1706" t="s">
        <v>2774</v>
      </c>
      <c r="Q1706" t="s">
        <v>36</v>
      </c>
      <c r="R1706" t="s">
        <v>79</v>
      </c>
      <c r="S1706" t="s">
        <v>2775</v>
      </c>
      <c r="T1706">
        <v>285.55200000000002</v>
      </c>
      <c r="U1706">
        <v>2</v>
      </c>
      <c r="V1706">
        <v>0.2</v>
      </c>
      <c r="W1706">
        <v>35.694000000000003</v>
      </c>
      <c r="X1706" s="2">
        <v>0.125</v>
      </c>
      <c r="Y1706" t="s">
        <v>6356</v>
      </c>
      <c r="Z1706" t="s">
        <v>6363</v>
      </c>
      <c r="AA1706">
        <v>3</v>
      </c>
      <c r="AB1706" t="s">
        <v>6366</v>
      </c>
    </row>
    <row r="1707" spans="1:28" x14ac:dyDescent="0.25">
      <c r="A1707">
        <v>1332</v>
      </c>
      <c r="B1707" t="s">
        <v>4969</v>
      </c>
      <c r="C1707" s="1">
        <v>42772</v>
      </c>
      <c r="D1707">
        <v>2017</v>
      </c>
      <c r="E1707" t="s">
        <v>105</v>
      </c>
      <c r="F1707" s="1">
        <v>42892</v>
      </c>
      <c r="G1707" t="s">
        <v>41</v>
      </c>
      <c r="H1707" t="s">
        <v>3686</v>
      </c>
      <c r="I1707" t="s">
        <v>3687</v>
      </c>
      <c r="J1707" t="s">
        <v>95</v>
      </c>
      <c r="K1707" t="s">
        <v>30</v>
      </c>
      <c r="L1707" t="s">
        <v>4150</v>
      </c>
      <c r="M1707" t="s">
        <v>4145</v>
      </c>
      <c r="N1707" t="s">
        <v>4151</v>
      </c>
      <c r="O1707" t="s">
        <v>1363</v>
      </c>
      <c r="P1707" t="s">
        <v>4970</v>
      </c>
      <c r="Q1707" t="s">
        <v>36</v>
      </c>
      <c r="R1707" t="s">
        <v>79</v>
      </c>
      <c r="S1707" t="s">
        <v>4971</v>
      </c>
      <c r="T1707">
        <v>27.44</v>
      </c>
      <c r="U1707">
        <v>2</v>
      </c>
      <c r="V1707">
        <v>0.2</v>
      </c>
      <c r="W1707">
        <v>2.4009999999999998</v>
      </c>
      <c r="X1707" s="2">
        <v>8.7499999999999994E-2</v>
      </c>
      <c r="Y1707" t="s">
        <v>6356</v>
      </c>
      <c r="Z1707" t="s">
        <v>6363</v>
      </c>
      <c r="AA1707">
        <v>2</v>
      </c>
      <c r="AB1707" t="s">
        <v>6365</v>
      </c>
    </row>
    <row r="1708" spans="1:28" x14ac:dyDescent="0.25">
      <c r="A1708">
        <v>1394</v>
      </c>
      <c r="B1708" t="s">
        <v>4972</v>
      </c>
      <c r="C1708" s="1">
        <v>42801</v>
      </c>
      <c r="D1708">
        <v>2017</v>
      </c>
      <c r="E1708" t="s">
        <v>114</v>
      </c>
      <c r="F1708" s="1">
        <v>42920</v>
      </c>
      <c r="G1708" t="s">
        <v>26</v>
      </c>
      <c r="H1708" t="s">
        <v>315</v>
      </c>
      <c r="I1708" t="s">
        <v>316</v>
      </c>
      <c r="J1708" t="s">
        <v>53</v>
      </c>
      <c r="K1708" t="s">
        <v>30</v>
      </c>
      <c r="L1708" t="s">
        <v>1558</v>
      </c>
      <c r="M1708" t="s">
        <v>3963</v>
      </c>
      <c r="N1708" t="s">
        <v>4938</v>
      </c>
      <c r="O1708" t="s">
        <v>1306</v>
      </c>
      <c r="P1708" t="s">
        <v>2668</v>
      </c>
      <c r="Q1708" t="s">
        <v>36</v>
      </c>
      <c r="R1708" t="s">
        <v>55</v>
      </c>
      <c r="S1708" t="s">
        <v>2669</v>
      </c>
      <c r="T1708">
        <v>9.5519999999999996</v>
      </c>
      <c r="U1708">
        <v>3</v>
      </c>
      <c r="V1708">
        <v>0.2</v>
      </c>
      <c r="W1708">
        <v>1.5522</v>
      </c>
      <c r="X1708" s="2">
        <v>0.16250000000000001</v>
      </c>
      <c r="Y1708" t="s">
        <v>6356</v>
      </c>
      <c r="Z1708" t="s">
        <v>6363</v>
      </c>
      <c r="AA1708">
        <v>3</v>
      </c>
      <c r="AB1708" t="s">
        <v>6366</v>
      </c>
    </row>
    <row r="1709" spans="1:28" x14ac:dyDescent="0.25">
      <c r="A1709">
        <v>1444</v>
      </c>
      <c r="B1709" t="s">
        <v>4973</v>
      </c>
      <c r="C1709" s="1">
        <v>42014</v>
      </c>
      <c r="D1709">
        <v>2015</v>
      </c>
      <c r="E1709" t="s">
        <v>92</v>
      </c>
      <c r="F1709" s="1">
        <v>42283</v>
      </c>
      <c r="G1709" t="s">
        <v>41</v>
      </c>
      <c r="H1709" t="s">
        <v>4974</v>
      </c>
      <c r="I1709" t="s">
        <v>4975</v>
      </c>
      <c r="J1709" t="s">
        <v>53</v>
      </c>
      <c r="K1709" t="s">
        <v>30</v>
      </c>
      <c r="L1709" t="s">
        <v>4271</v>
      </c>
      <c r="M1709" t="s">
        <v>3969</v>
      </c>
      <c r="N1709" t="s">
        <v>4272</v>
      </c>
      <c r="O1709" t="s">
        <v>34</v>
      </c>
      <c r="P1709" t="s">
        <v>149</v>
      </c>
      <c r="Q1709" t="s">
        <v>36</v>
      </c>
      <c r="R1709" t="s">
        <v>79</v>
      </c>
      <c r="S1709" t="s">
        <v>150</v>
      </c>
      <c r="T1709">
        <v>139.42400000000001</v>
      </c>
      <c r="U1709">
        <v>4</v>
      </c>
      <c r="V1709">
        <v>0.2</v>
      </c>
      <c r="W1709">
        <v>17.428000000000001</v>
      </c>
      <c r="X1709" s="2">
        <v>0.125</v>
      </c>
      <c r="Y1709" t="s">
        <v>6362</v>
      </c>
      <c r="Z1709" t="s">
        <v>6363</v>
      </c>
      <c r="AA1709">
        <v>1</v>
      </c>
      <c r="AB1709" t="s">
        <v>6364</v>
      </c>
    </row>
    <row r="1710" spans="1:28" x14ac:dyDescent="0.25">
      <c r="A1710">
        <v>1525</v>
      </c>
      <c r="B1710" t="s">
        <v>4159</v>
      </c>
      <c r="C1710" s="1">
        <v>42167</v>
      </c>
      <c r="D1710">
        <v>2015</v>
      </c>
      <c r="E1710" t="s">
        <v>84</v>
      </c>
      <c r="F1710" s="1">
        <v>42349</v>
      </c>
      <c r="G1710" t="s">
        <v>41</v>
      </c>
      <c r="H1710" t="s">
        <v>4160</v>
      </c>
      <c r="I1710" t="s">
        <v>4161</v>
      </c>
      <c r="J1710" t="s">
        <v>29</v>
      </c>
      <c r="K1710" t="s">
        <v>30</v>
      </c>
      <c r="L1710" t="s">
        <v>3956</v>
      </c>
      <c r="M1710" t="s">
        <v>3957</v>
      </c>
      <c r="N1710" t="s">
        <v>3958</v>
      </c>
      <c r="O1710" t="s">
        <v>34</v>
      </c>
      <c r="P1710" t="s">
        <v>2737</v>
      </c>
      <c r="Q1710" t="s">
        <v>36</v>
      </c>
      <c r="R1710" t="s">
        <v>79</v>
      </c>
      <c r="S1710" t="s">
        <v>2738</v>
      </c>
      <c r="T1710">
        <v>247.10400000000001</v>
      </c>
      <c r="U1710">
        <v>6</v>
      </c>
      <c r="V1710">
        <v>0.2</v>
      </c>
      <c r="W1710">
        <v>-58.687199999999997</v>
      </c>
      <c r="X1710" s="2">
        <v>-0.23749999999999999</v>
      </c>
      <c r="Y1710" t="s">
        <v>6362</v>
      </c>
      <c r="Z1710" t="s">
        <v>6355</v>
      </c>
      <c r="AA1710">
        <v>6</v>
      </c>
      <c r="AB1710" t="s">
        <v>6361</v>
      </c>
    </row>
    <row r="1711" spans="1:28" x14ac:dyDescent="0.25">
      <c r="A1711">
        <v>1526</v>
      </c>
      <c r="B1711" t="s">
        <v>4159</v>
      </c>
      <c r="C1711" s="1">
        <v>42167</v>
      </c>
      <c r="D1711">
        <v>2015</v>
      </c>
      <c r="E1711" t="s">
        <v>84</v>
      </c>
      <c r="F1711" s="1">
        <v>42349</v>
      </c>
      <c r="G1711" t="s">
        <v>41</v>
      </c>
      <c r="H1711" t="s">
        <v>4160</v>
      </c>
      <c r="I1711" t="s">
        <v>4161</v>
      </c>
      <c r="J1711" t="s">
        <v>29</v>
      </c>
      <c r="K1711" t="s">
        <v>30</v>
      </c>
      <c r="L1711" t="s">
        <v>3956</v>
      </c>
      <c r="M1711" t="s">
        <v>3957</v>
      </c>
      <c r="N1711" t="s">
        <v>3958</v>
      </c>
      <c r="O1711" t="s">
        <v>34</v>
      </c>
      <c r="P1711" t="s">
        <v>1018</v>
      </c>
      <c r="Q1711" t="s">
        <v>36</v>
      </c>
      <c r="R1711" t="s">
        <v>55</v>
      </c>
      <c r="S1711" t="s">
        <v>1019</v>
      </c>
      <c r="T1711">
        <v>86.304000000000002</v>
      </c>
      <c r="U1711">
        <v>6</v>
      </c>
      <c r="V1711">
        <v>0.2</v>
      </c>
      <c r="W1711">
        <v>9.7091999999999992</v>
      </c>
      <c r="X1711" s="2">
        <v>0.11249999999999999</v>
      </c>
      <c r="Y1711" t="s">
        <v>6362</v>
      </c>
      <c r="Z1711" t="s">
        <v>6355</v>
      </c>
      <c r="AA1711">
        <v>6</v>
      </c>
      <c r="AB1711" t="s">
        <v>6361</v>
      </c>
    </row>
    <row r="1712" spans="1:28" x14ac:dyDescent="0.25">
      <c r="A1712">
        <v>1631</v>
      </c>
      <c r="B1712" t="s">
        <v>4567</v>
      </c>
      <c r="C1712" s="1">
        <v>42587</v>
      </c>
      <c r="D1712">
        <v>2016</v>
      </c>
      <c r="E1712" t="s">
        <v>72</v>
      </c>
      <c r="F1712" s="1">
        <v>42498</v>
      </c>
      <c r="G1712" t="s">
        <v>99</v>
      </c>
      <c r="H1712" t="s">
        <v>2472</v>
      </c>
      <c r="I1712" t="s">
        <v>2473</v>
      </c>
      <c r="J1712" t="s">
        <v>29</v>
      </c>
      <c r="K1712" t="s">
        <v>30</v>
      </c>
      <c r="L1712" t="s">
        <v>4144</v>
      </c>
      <c r="M1712" t="s">
        <v>4145</v>
      </c>
      <c r="N1712" t="s">
        <v>4146</v>
      </c>
      <c r="O1712" t="s">
        <v>1363</v>
      </c>
      <c r="P1712" t="s">
        <v>2806</v>
      </c>
      <c r="Q1712" t="s">
        <v>36</v>
      </c>
      <c r="R1712" t="s">
        <v>79</v>
      </c>
      <c r="S1712" t="s">
        <v>2807</v>
      </c>
      <c r="T1712">
        <v>1006.056</v>
      </c>
      <c r="U1712">
        <v>3</v>
      </c>
      <c r="V1712">
        <v>0.2</v>
      </c>
      <c r="W1712">
        <v>88.029899999999998</v>
      </c>
      <c r="X1712" s="2">
        <v>8.7499999999999994E-2</v>
      </c>
      <c r="Y1712" t="s">
        <v>6351</v>
      </c>
      <c r="Z1712" t="s">
        <v>6358</v>
      </c>
      <c r="AA1712">
        <v>8</v>
      </c>
      <c r="AB1712" t="s">
        <v>6360</v>
      </c>
    </row>
    <row r="1713" spans="1:28" x14ac:dyDescent="0.25">
      <c r="A1713">
        <v>1634</v>
      </c>
      <c r="B1713" t="s">
        <v>4567</v>
      </c>
      <c r="C1713" s="1">
        <v>42587</v>
      </c>
      <c r="D1713">
        <v>2016</v>
      </c>
      <c r="E1713" t="s">
        <v>72</v>
      </c>
      <c r="F1713" s="1">
        <v>42498</v>
      </c>
      <c r="G1713" t="s">
        <v>99</v>
      </c>
      <c r="H1713" t="s">
        <v>2472</v>
      </c>
      <c r="I1713" t="s">
        <v>2473</v>
      </c>
      <c r="J1713" t="s">
        <v>29</v>
      </c>
      <c r="K1713" t="s">
        <v>30</v>
      </c>
      <c r="L1713" t="s">
        <v>4144</v>
      </c>
      <c r="M1713" t="s">
        <v>4145</v>
      </c>
      <c r="N1713" t="s">
        <v>4146</v>
      </c>
      <c r="O1713" t="s">
        <v>1363</v>
      </c>
      <c r="P1713" t="s">
        <v>731</v>
      </c>
      <c r="Q1713" t="s">
        <v>36</v>
      </c>
      <c r="R1713" t="s">
        <v>79</v>
      </c>
      <c r="S1713" t="s">
        <v>732</v>
      </c>
      <c r="T1713">
        <v>25.12</v>
      </c>
      <c r="U1713">
        <v>2</v>
      </c>
      <c r="V1713">
        <v>0.2</v>
      </c>
      <c r="W1713">
        <v>1.57</v>
      </c>
      <c r="X1713" s="2">
        <v>6.25E-2</v>
      </c>
      <c r="Y1713" t="s">
        <v>6351</v>
      </c>
      <c r="Z1713" t="s">
        <v>6358</v>
      </c>
      <c r="AA1713">
        <v>8</v>
      </c>
      <c r="AB1713" t="s">
        <v>6360</v>
      </c>
    </row>
    <row r="1714" spans="1:28" x14ac:dyDescent="0.25">
      <c r="A1714">
        <v>1838</v>
      </c>
      <c r="B1714" t="s">
        <v>4165</v>
      </c>
      <c r="C1714" s="1">
        <v>41647</v>
      </c>
      <c r="D1714">
        <v>2014</v>
      </c>
      <c r="E1714" t="s">
        <v>92</v>
      </c>
      <c r="F1714" s="1">
        <v>41856</v>
      </c>
      <c r="G1714" t="s">
        <v>41</v>
      </c>
      <c r="H1714" t="s">
        <v>2642</v>
      </c>
      <c r="I1714" t="s">
        <v>2643</v>
      </c>
      <c r="J1714" t="s">
        <v>53</v>
      </c>
      <c r="K1714" t="s">
        <v>30</v>
      </c>
      <c r="L1714" t="s">
        <v>3983</v>
      </c>
      <c r="M1714" t="s">
        <v>3963</v>
      </c>
      <c r="N1714" t="s">
        <v>3984</v>
      </c>
      <c r="O1714" t="s">
        <v>1306</v>
      </c>
      <c r="P1714" t="s">
        <v>4976</v>
      </c>
      <c r="Q1714" t="s">
        <v>36</v>
      </c>
      <c r="R1714" t="s">
        <v>69</v>
      </c>
      <c r="S1714" t="s">
        <v>4977</v>
      </c>
      <c r="T1714">
        <v>17.544</v>
      </c>
      <c r="U1714">
        <v>3</v>
      </c>
      <c r="V1714">
        <v>0.2</v>
      </c>
      <c r="W1714">
        <v>5.9211</v>
      </c>
      <c r="X1714" s="2">
        <v>0.33749999999999997</v>
      </c>
      <c r="Y1714" t="s">
        <v>6354</v>
      </c>
      <c r="Z1714" t="s">
        <v>6363</v>
      </c>
      <c r="AA1714">
        <v>1</v>
      </c>
      <c r="AB1714" t="s">
        <v>6364</v>
      </c>
    </row>
    <row r="1715" spans="1:28" x14ac:dyDescent="0.25">
      <c r="A1715">
        <v>1840</v>
      </c>
      <c r="B1715" t="s">
        <v>4165</v>
      </c>
      <c r="C1715" s="1">
        <v>41647</v>
      </c>
      <c r="D1715">
        <v>2014</v>
      </c>
      <c r="E1715" t="s">
        <v>92</v>
      </c>
      <c r="F1715" s="1">
        <v>41856</v>
      </c>
      <c r="G1715" t="s">
        <v>41</v>
      </c>
      <c r="H1715" t="s">
        <v>2642</v>
      </c>
      <c r="I1715" t="s">
        <v>2643</v>
      </c>
      <c r="J1715" t="s">
        <v>53</v>
      </c>
      <c r="K1715" t="s">
        <v>30</v>
      </c>
      <c r="L1715" t="s">
        <v>3983</v>
      </c>
      <c r="M1715" t="s">
        <v>3963</v>
      </c>
      <c r="N1715" t="s">
        <v>3984</v>
      </c>
      <c r="O1715" t="s">
        <v>1306</v>
      </c>
      <c r="P1715" t="s">
        <v>3080</v>
      </c>
      <c r="Q1715" t="s">
        <v>36</v>
      </c>
      <c r="R1715" t="s">
        <v>111</v>
      </c>
      <c r="S1715" t="s">
        <v>3081</v>
      </c>
      <c r="T1715">
        <v>62.92</v>
      </c>
      <c r="U1715">
        <v>1</v>
      </c>
      <c r="V1715">
        <v>0.2</v>
      </c>
      <c r="W1715">
        <v>10.224500000000001</v>
      </c>
      <c r="X1715" s="2">
        <v>0.16250000000000001</v>
      </c>
      <c r="Y1715" t="s">
        <v>6354</v>
      </c>
      <c r="Z1715" t="s">
        <v>6363</v>
      </c>
      <c r="AA1715">
        <v>1</v>
      </c>
      <c r="AB1715" t="s">
        <v>6364</v>
      </c>
    </row>
    <row r="1716" spans="1:28" x14ac:dyDescent="0.25">
      <c r="A1716">
        <v>1922</v>
      </c>
      <c r="B1716" t="s">
        <v>4978</v>
      </c>
      <c r="C1716" s="1">
        <v>42073</v>
      </c>
      <c r="D1716">
        <v>2015</v>
      </c>
      <c r="E1716" t="s">
        <v>114</v>
      </c>
      <c r="F1716" s="1">
        <v>42286</v>
      </c>
      <c r="G1716" t="s">
        <v>41</v>
      </c>
      <c r="H1716" t="s">
        <v>4979</v>
      </c>
      <c r="I1716" t="s">
        <v>4980</v>
      </c>
      <c r="J1716" t="s">
        <v>53</v>
      </c>
      <c r="K1716" t="s">
        <v>30</v>
      </c>
      <c r="L1716" t="s">
        <v>4981</v>
      </c>
      <c r="M1716" t="s">
        <v>4119</v>
      </c>
      <c r="N1716" t="s">
        <v>4982</v>
      </c>
      <c r="O1716" t="s">
        <v>1363</v>
      </c>
      <c r="P1716" t="s">
        <v>4983</v>
      </c>
      <c r="Q1716" t="s">
        <v>36</v>
      </c>
      <c r="R1716" t="s">
        <v>79</v>
      </c>
      <c r="S1716" t="s">
        <v>1197</v>
      </c>
      <c r="T1716">
        <v>15.007999999999999</v>
      </c>
      <c r="U1716">
        <v>2</v>
      </c>
      <c r="V1716">
        <v>0.2</v>
      </c>
      <c r="W1716">
        <v>1.5007999999999999</v>
      </c>
      <c r="X1716" s="2">
        <v>0.1</v>
      </c>
      <c r="Y1716" t="s">
        <v>6362</v>
      </c>
      <c r="Z1716" t="s">
        <v>6363</v>
      </c>
      <c r="AA1716">
        <v>3</v>
      </c>
      <c r="AB1716" t="s">
        <v>6366</v>
      </c>
    </row>
    <row r="1717" spans="1:28" x14ac:dyDescent="0.25">
      <c r="A1717">
        <v>1939</v>
      </c>
      <c r="B1717" t="s">
        <v>3965</v>
      </c>
      <c r="C1717" s="1">
        <v>42589</v>
      </c>
      <c r="D1717">
        <v>2016</v>
      </c>
      <c r="E1717" t="s">
        <v>72</v>
      </c>
      <c r="F1717" s="1">
        <v>42563</v>
      </c>
      <c r="G1717" t="s">
        <v>41</v>
      </c>
      <c r="H1717" t="s">
        <v>3966</v>
      </c>
      <c r="I1717" t="s">
        <v>3967</v>
      </c>
      <c r="J1717" t="s">
        <v>29</v>
      </c>
      <c r="K1717" t="s">
        <v>30</v>
      </c>
      <c r="L1717" t="s">
        <v>3968</v>
      </c>
      <c r="M1717" t="s">
        <v>3969</v>
      </c>
      <c r="N1717" t="s">
        <v>3970</v>
      </c>
      <c r="O1717" t="s">
        <v>34</v>
      </c>
      <c r="P1717" t="s">
        <v>124</v>
      </c>
      <c r="Q1717" t="s">
        <v>36</v>
      </c>
      <c r="R1717" t="s">
        <v>79</v>
      </c>
      <c r="S1717" t="s">
        <v>125</v>
      </c>
      <c r="T1717">
        <v>33.488</v>
      </c>
      <c r="U1717">
        <v>7</v>
      </c>
      <c r="V1717">
        <v>0.2</v>
      </c>
      <c r="W1717">
        <v>-1.2558</v>
      </c>
      <c r="X1717" s="2">
        <v>-3.7499999999999999E-2</v>
      </c>
      <c r="Y1717" t="s">
        <v>6351</v>
      </c>
      <c r="Z1717" t="s">
        <v>6358</v>
      </c>
      <c r="AA1717">
        <v>8</v>
      </c>
      <c r="AB1717" t="s">
        <v>6360</v>
      </c>
    </row>
    <row r="1718" spans="1:28" x14ac:dyDescent="0.25">
      <c r="A1718">
        <v>1971</v>
      </c>
      <c r="B1718" t="s">
        <v>4573</v>
      </c>
      <c r="C1718" s="1">
        <v>42891</v>
      </c>
      <c r="D1718">
        <v>2017</v>
      </c>
      <c r="E1718" t="s">
        <v>84</v>
      </c>
      <c r="F1718" s="1">
        <v>42866</v>
      </c>
      <c r="G1718" t="s">
        <v>41</v>
      </c>
      <c r="H1718" t="s">
        <v>967</v>
      </c>
      <c r="I1718" t="s">
        <v>968</v>
      </c>
      <c r="J1718" t="s">
        <v>95</v>
      </c>
      <c r="K1718" t="s">
        <v>30</v>
      </c>
      <c r="L1718" t="s">
        <v>4333</v>
      </c>
      <c r="M1718" t="s">
        <v>4334</v>
      </c>
      <c r="N1718" t="s">
        <v>4574</v>
      </c>
      <c r="O1718" t="s">
        <v>1328</v>
      </c>
      <c r="P1718" t="s">
        <v>363</v>
      </c>
      <c r="Q1718" t="s">
        <v>36</v>
      </c>
      <c r="R1718" t="s">
        <v>55</v>
      </c>
      <c r="S1718" t="s">
        <v>364</v>
      </c>
      <c r="T1718">
        <v>6.4080000000000004</v>
      </c>
      <c r="U1718">
        <v>3</v>
      </c>
      <c r="V1718">
        <v>0.2</v>
      </c>
      <c r="W1718">
        <v>0.64080000000000004</v>
      </c>
      <c r="X1718" s="2">
        <v>0.1</v>
      </c>
      <c r="Y1718" t="s">
        <v>6356</v>
      </c>
      <c r="Z1718" t="s">
        <v>6355</v>
      </c>
      <c r="AA1718">
        <v>6</v>
      </c>
      <c r="AB1718" t="s">
        <v>6361</v>
      </c>
    </row>
    <row r="1719" spans="1:28" x14ac:dyDescent="0.25">
      <c r="A1719">
        <v>1979</v>
      </c>
      <c r="B1719" t="s">
        <v>4984</v>
      </c>
      <c r="C1719" s="1">
        <v>42221</v>
      </c>
      <c r="D1719">
        <v>2015</v>
      </c>
      <c r="E1719" t="s">
        <v>72</v>
      </c>
      <c r="F1719" s="1">
        <v>42136</v>
      </c>
      <c r="G1719" t="s">
        <v>41</v>
      </c>
      <c r="H1719" t="s">
        <v>2036</v>
      </c>
      <c r="I1719" t="s">
        <v>2037</v>
      </c>
      <c r="J1719" t="s">
        <v>29</v>
      </c>
      <c r="K1719" t="s">
        <v>30</v>
      </c>
      <c r="L1719" t="s">
        <v>1599</v>
      </c>
      <c r="M1719" t="s">
        <v>4049</v>
      </c>
      <c r="N1719" t="s">
        <v>4985</v>
      </c>
      <c r="O1719" t="s">
        <v>34</v>
      </c>
      <c r="P1719" t="s">
        <v>2566</v>
      </c>
      <c r="Q1719" t="s">
        <v>36</v>
      </c>
      <c r="R1719" t="s">
        <v>55</v>
      </c>
      <c r="S1719" t="s">
        <v>2567</v>
      </c>
      <c r="T1719">
        <v>5.2480000000000002</v>
      </c>
      <c r="U1719">
        <v>2</v>
      </c>
      <c r="V1719">
        <v>0.2</v>
      </c>
      <c r="W1719">
        <v>0.59040000000000004</v>
      </c>
      <c r="X1719" s="2">
        <v>0.1125</v>
      </c>
      <c r="Y1719" t="s">
        <v>6362</v>
      </c>
      <c r="Z1719" t="s">
        <v>6358</v>
      </c>
      <c r="AA1719">
        <v>8</v>
      </c>
      <c r="AB1719" t="s">
        <v>6360</v>
      </c>
    </row>
    <row r="1720" spans="1:28" x14ac:dyDescent="0.25">
      <c r="A1720">
        <v>2099</v>
      </c>
      <c r="B1720" t="s">
        <v>4580</v>
      </c>
      <c r="C1720" s="1">
        <v>42925</v>
      </c>
      <c r="D1720">
        <v>2017</v>
      </c>
      <c r="E1720" t="s">
        <v>61</v>
      </c>
      <c r="F1720" s="1">
        <v>42990</v>
      </c>
      <c r="G1720" t="s">
        <v>41</v>
      </c>
      <c r="H1720" t="s">
        <v>2691</v>
      </c>
      <c r="I1720" t="s">
        <v>2692</v>
      </c>
      <c r="J1720" t="s">
        <v>29</v>
      </c>
      <c r="K1720" t="s">
        <v>30</v>
      </c>
      <c r="L1720" t="s">
        <v>4048</v>
      </c>
      <c r="M1720" t="s">
        <v>4049</v>
      </c>
      <c r="N1720" t="s">
        <v>4050</v>
      </c>
      <c r="O1720" t="s">
        <v>34</v>
      </c>
      <c r="P1720" t="s">
        <v>731</v>
      </c>
      <c r="Q1720" t="s">
        <v>36</v>
      </c>
      <c r="R1720" t="s">
        <v>79</v>
      </c>
      <c r="S1720" t="s">
        <v>732</v>
      </c>
      <c r="T1720">
        <v>37.68</v>
      </c>
      <c r="U1720">
        <v>3</v>
      </c>
      <c r="V1720">
        <v>0.2</v>
      </c>
      <c r="W1720">
        <v>2.355</v>
      </c>
      <c r="X1720" s="2">
        <v>6.25E-2</v>
      </c>
      <c r="Y1720" t="s">
        <v>6356</v>
      </c>
      <c r="Z1720" t="s">
        <v>6358</v>
      </c>
      <c r="AA1720">
        <v>7</v>
      </c>
      <c r="AB1720" t="s">
        <v>6359</v>
      </c>
    </row>
    <row r="1721" spans="1:28" x14ac:dyDescent="0.25">
      <c r="A1721">
        <v>2197</v>
      </c>
      <c r="B1721" t="s">
        <v>4986</v>
      </c>
      <c r="C1721" s="1">
        <v>42381</v>
      </c>
      <c r="D1721">
        <v>2016</v>
      </c>
      <c r="E1721" t="s">
        <v>92</v>
      </c>
      <c r="F1721" s="1">
        <v>42710</v>
      </c>
      <c r="G1721" t="s">
        <v>41</v>
      </c>
      <c r="H1721" t="s">
        <v>462</v>
      </c>
      <c r="I1721" t="s">
        <v>463</v>
      </c>
      <c r="J1721" t="s">
        <v>29</v>
      </c>
      <c r="K1721" t="s">
        <v>30</v>
      </c>
      <c r="L1721" t="s">
        <v>4217</v>
      </c>
      <c r="M1721" t="s">
        <v>3999</v>
      </c>
      <c r="N1721" t="s">
        <v>4218</v>
      </c>
      <c r="O1721" t="s">
        <v>1306</v>
      </c>
      <c r="P1721" t="s">
        <v>1172</v>
      </c>
      <c r="Q1721" t="s">
        <v>36</v>
      </c>
      <c r="R1721" t="s">
        <v>55</v>
      </c>
      <c r="S1721" t="s">
        <v>1173</v>
      </c>
      <c r="T1721">
        <v>4.7039999999999997</v>
      </c>
      <c r="U1721">
        <v>2</v>
      </c>
      <c r="V1721">
        <v>0.2</v>
      </c>
      <c r="W1721">
        <v>0.41160000000000002</v>
      </c>
      <c r="X1721" s="2">
        <v>8.7500000000000008E-2</v>
      </c>
      <c r="Y1721" t="s">
        <v>6351</v>
      </c>
      <c r="Z1721" t="s">
        <v>6363</v>
      </c>
      <c r="AA1721">
        <v>1</v>
      </c>
      <c r="AB1721" t="s">
        <v>6364</v>
      </c>
    </row>
    <row r="1722" spans="1:28" x14ac:dyDescent="0.25">
      <c r="A1722">
        <v>2206</v>
      </c>
      <c r="B1722" t="s">
        <v>4987</v>
      </c>
      <c r="C1722" s="1">
        <v>42652</v>
      </c>
      <c r="D1722">
        <v>2016</v>
      </c>
      <c r="E1722" t="s">
        <v>244</v>
      </c>
      <c r="F1722" s="1">
        <v>42625</v>
      </c>
      <c r="G1722" t="s">
        <v>152</v>
      </c>
      <c r="H1722" t="s">
        <v>371</v>
      </c>
      <c r="I1722" t="s">
        <v>372</v>
      </c>
      <c r="J1722" t="s">
        <v>95</v>
      </c>
      <c r="K1722" t="s">
        <v>30</v>
      </c>
      <c r="L1722" t="s">
        <v>1814</v>
      </c>
      <c r="M1722" t="s">
        <v>3999</v>
      </c>
      <c r="N1722" t="s">
        <v>4000</v>
      </c>
      <c r="O1722" t="s">
        <v>1306</v>
      </c>
      <c r="P1722" t="s">
        <v>2688</v>
      </c>
      <c r="Q1722" t="s">
        <v>36</v>
      </c>
      <c r="R1722" t="s">
        <v>55</v>
      </c>
      <c r="S1722" t="s">
        <v>2689</v>
      </c>
      <c r="T1722">
        <v>67.56</v>
      </c>
      <c r="U1722">
        <v>3</v>
      </c>
      <c r="V1722">
        <v>0.2</v>
      </c>
      <c r="W1722">
        <v>8.4450000000000003</v>
      </c>
      <c r="X1722" s="2">
        <v>0.125</v>
      </c>
      <c r="Y1722" t="s">
        <v>6351</v>
      </c>
      <c r="Z1722" t="s">
        <v>6352</v>
      </c>
      <c r="AA1722">
        <v>10</v>
      </c>
      <c r="AB1722" t="s">
        <v>6368</v>
      </c>
    </row>
    <row r="1723" spans="1:28" x14ac:dyDescent="0.25">
      <c r="A1723">
        <v>2223</v>
      </c>
      <c r="B1723" t="s">
        <v>4988</v>
      </c>
      <c r="C1723" s="1">
        <v>42167</v>
      </c>
      <c r="D1723">
        <v>2015</v>
      </c>
      <c r="E1723" t="s">
        <v>84</v>
      </c>
      <c r="F1723" s="1">
        <v>42344</v>
      </c>
      <c r="G1723" t="s">
        <v>99</v>
      </c>
      <c r="H1723" t="s">
        <v>4989</v>
      </c>
      <c r="I1723" t="s">
        <v>4990</v>
      </c>
      <c r="J1723" t="s">
        <v>29</v>
      </c>
      <c r="K1723" t="s">
        <v>30</v>
      </c>
      <c r="L1723" t="s">
        <v>3291</v>
      </c>
      <c r="M1723" t="s">
        <v>4145</v>
      </c>
      <c r="N1723" t="s">
        <v>4249</v>
      </c>
      <c r="O1723" t="s">
        <v>1363</v>
      </c>
      <c r="P1723" t="s">
        <v>2654</v>
      </c>
      <c r="Q1723" t="s">
        <v>36</v>
      </c>
      <c r="R1723" t="s">
        <v>55</v>
      </c>
      <c r="S1723" t="s">
        <v>2655</v>
      </c>
      <c r="T1723">
        <v>37.375999999999998</v>
      </c>
      <c r="U1723">
        <v>8</v>
      </c>
      <c r="V1723">
        <v>0.2</v>
      </c>
      <c r="W1723">
        <v>4.6719999999999997</v>
      </c>
      <c r="X1723" s="2">
        <v>0.125</v>
      </c>
      <c r="Y1723" t="s">
        <v>6362</v>
      </c>
      <c r="Z1723" t="s">
        <v>6355</v>
      </c>
      <c r="AA1723">
        <v>6</v>
      </c>
      <c r="AB1723" t="s">
        <v>6361</v>
      </c>
    </row>
    <row r="1724" spans="1:28" x14ac:dyDescent="0.25">
      <c r="A1724">
        <v>2271</v>
      </c>
      <c r="B1724" t="s">
        <v>4991</v>
      </c>
      <c r="C1724" s="1">
        <v>42778</v>
      </c>
      <c r="D1724">
        <v>2017</v>
      </c>
      <c r="E1724" t="s">
        <v>105</v>
      </c>
      <c r="F1724" s="1">
        <v>43076</v>
      </c>
      <c r="G1724" t="s">
        <v>41</v>
      </c>
      <c r="H1724" t="s">
        <v>4992</v>
      </c>
      <c r="I1724" t="s">
        <v>4993</v>
      </c>
      <c r="J1724" t="s">
        <v>53</v>
      </c>
      <c r="K1724" t="s">
        <v>30</v>
      </c>
      <c r="L1724" t="s">
        <v>4045</v>
      </c>
      <c r="M1724" t="s">
        <v>3992</v>
      </c>
      <c r="N1724" t="s">
        <v>4255</v>
      </c>
      <c r="O1724" t="s">
        <v>1306</v>
      </c>
      <c r="P1724" t="s">
        <v>3549</v>
      </c>
      <c r="Q1724" t="s">
        <v>36</v>
      </c>
      <c r="R1724" t="s">
        <v>55</v>
      </c>
      <c r="S1724" t="s">
        <v>3550</v>
      </c>
      <c r="T1724">
        <v>47.96</v>
      </c>
      <c r="U1724">
        <v>5</v>
      </c>
      <c r="V1724">
        <v>0.2</v>
      </c>
      <c r="W1724">
        <v>4.1965000000000003</v>
      </c>
      <c r="X1724" s="2">
        <v>8.7500000000000008E-2</v>
      </c>
      <c r="Y1724" t="s">
        <v>6356</v>
      </c>
      <c r="Z1724" t="s">
        <v>6363</v>
      </c>
      <c r="AA1724">
        <v>2</v>
      </c>
      <c r="AB1724" t="s">
        <v>6365</v>
      </c>
    </row>
    <row r="1725" spans="1:28" x14ac:dyDescent="0.25">
      <c r="A1725">
        <v>2288</v>
      </c>
      <c r="B1725" t="s">
        <v>4994</v>
      </c>
      <c r="C1725" s="1">
        <v>42741</v>
      </c>
      <c r="D1725">
        <v>2017</v>
      </c>
      <c r="E1725" t="s">
        <v>92</v>
      </c>
      <c r="F1725" s="1">
        <v>42891</v>
      </c>
      <c r="G1725" t="s">
        <v>152</v>
      </c>
      <c r="H1725" t="s">
        <v>4531</v>
      </c>
      <c r="I1725" t="s">
        <v>4532</v>
      </c>
      <c r="J1725" t="s">
        <v>53</v>
      </c>
      <c r="K1725" t="s">
        <v>30</v>
      </c>
      <c r="L1725" t="s">
        <v>4604</v>
      </c>
      <c r="M1725" t="s">
        <v>4145</v>
      </c>
      <c r="N1725" t="s">
        <v>4605</v>
      </c>
      <c r="O1725" t="s">
        <v>1363</v>
      </c>
      <c r="P1725" t="s">
        <v>4995</v>
      </c>
      <c r="Q1725" t="s">
        <v>36</v>
      </c>
      <c r="R1725" t="s">
        <v>111</v>
      </c>
      <c r="S1725" t="s">
        <v>4996</v>
      </c>
      <c r="T1725">
        <v>17.48</v>
      </c>
      <c r="U1725">
        <v>5</v>
      </c>
      <c r="V1725">
        <v>0.2</v>
      </c>
      <c r="W1725">
        <v>1.3109999999999999</v>
      </c>
      <c r="X1725" s="2">
        <v>7.4999999999999997E-2</v>
      </c>
      <c r="Y1725" t="s">
        <v>6356</v>
      </c>
      <c r="Z1725" t="s">
        <v>6363</v>
      </c>
      <c r="AA1725">
        <v>1</v>
      </c>
      <c r="AB1725" t="s">
        <v>6364</v>
      </c>
    </row>
    <row r="1726" spans="1:28" x14ac:dyDescent="0.25">
      <c r="A1726">
        <v>2310</v>
      </c>
      <c r="B1726" t="s">
        <v>3973</v>
      </c>
      <c r="C1726" s="1">
        <v>43045</v>
      </c>
      <c r="D1726">
        <v>2017</v>
      </c>
      <c r="E1726" t="s">
        <v>25</v>
      </c>
      <c r="F1726" s="1">
        <v>42898</v>
      </c>
      <c r="G1726" t="s">
        <v>26</v>
      </c>
      <c r="H1726" t="s">
        <v>2203</v>
      </c>
      <c r="I1726" t="s">
        <v>2204</v>
      </c>
      <c r="J1726" t="s">
        <v>95</v>
      </c>
      <c r="K1726" t="s">
        <v>30</v>
      </c>
      <c r="L1726" t="s">
        <v>3974</v>
      </c>
      <c r="M1726" t="s">
        <v>3957</v>
      </c>
      <c r="N1726" t="s">
        <v>3975</v>
      </c>
      <c r="O1726" t="s">
        <v>34</v>
      </c>
      <c r="P1726" t="s">
        <v>4997</v>
      </c>
      <c r="Q1726" t="s">
        <v>36</v>
      </c>
      <c r="R1726" t="s">
        <v>79</v>
      </c>
      <c r="S1726" t="s">
        <v>4998</v>
      </c>
      <c r="T1726">
        <v>68.447999999999993</v>
      </c>
      <c r="U1726">
        <v>4</v>
      </c>
      <c r="V1726">
        <v>0.2</v>
      </c>
      <c r="W1726">
        <v>7.7004000000000001</v>
      </c>
      <c r="X1726" s="2">
        <v>0.11250000000000002</v>
      </c>
      <c r="Y1726" t="s">
        <v>6356</v>
      </c>
      <c r="Z1726" t="s">
        <v>6352</v>
      </c>
      <c r="AA1726">
        <v>11</v>
      </c>
      <c r="AB1726" t="s">
        <v>6353</v>
      </c>
    </row>
    <row r="1727" spans="1:28" x14ac:dyDescent="0.25">
      <c r="A1727">
        <v>2311</v>
      </c>
      <c r="B1727" t="s">
        <v>3973</v>
      </c>
      <c r="C1727" s="1">
        <v>43045</v>
      </c>
      <c r="D1727">
        <v>2017</v>
      </c>
      <c r="E1727" t="s">
        <v>25</v>
      </c>
      <c r="F1727" s="1">
        <v>42898</v>
      </c>
      <c r="G1727" t="s">
        <v>26</v>
      </c>
      <c r="H1727" t="s">
        <v>2203</v>
      </c>
      <c r="I1727" t="s">
        <v>2204</v>
      </c>
      <c r="J1727" t="s">
        <v>95</v>
      </c>
      <c r="K1727" t="s">
        <v>30</v>
      </c>
      <c r="L1727" t="s">
        <v>3974</v>
      </c>
      <c r="M1727" t="s">
        <v>3957</v>
      </c>
      <c r="N1727" t="s">
        <v>3975</v>
      </c>
      <c r="O1727" t="s">
        <v>34</v>
      </c>
      <c r="P1727" t="s">
        <v>3650</v>
      </c>
      <c r="Q1727" t="s">
        <v>36</v>
      </c>
      <c r="R1727" t="s">
        <v>55</v>
      </c>
      <c r="S1727" t="s">
        <v>3651</v>
      </c>
      <c r="T1727">
        <v>88.04</v>
      </c>
      <c r="U1727">
        <v>5</v>
      </c>
      <c r="V1727">
        <v>0.2</v>
      </c>
      <c r="W1727">
        <v>6.6029999999999998</v>
      </c>
      <c r="X1727" s="2">
        <v>7.4999999999999997E-2</v>
      </c>
      <c r="Y1727" t="s">
        <v>6356</v>
      </c>
      <c r="Z1727" t="s">
        <v>6352</v>
      </c>
      <c r="AA1727">
        <v>11</v>
      </c>
      <c r="AB1727" t="s">
        <v>6353</v>
      </c>
    </row>
    <row r="1728" spans="1:28" x14ac:dyDescent="0.25">
      <c r="A1728">
        <v>2312</v>
      </c>
      <c r="B1728" t="s">
        <v>3973</v>
      </c>
      <c r="C1728" s="1">
        <v>43045</v>
      </c>
      <c r="D1728">
        <v>2017</v>
      </c>
      <c r="E1728" t="s">
        <v>25</v>
      </c>
      <c r="F1728" s="1">
        <v>42898</v>
      </c>
      <c r="G1728" t="s">
        <v>26</v>
      </c>
      <c r="H1728" t="s">
        <v>2203</v>
      </c>
      <c r="I1728" t="s">
        <v>2204</v>
      </c>
      <c r="J1728" t="s">
        <v>95</v>
      </c>
      <c r="K1728" t="s">
        <v>30</v>
      </c>
      <c r="L1728" t="s">
        <v>3974</v>
      </c>
      <c r="M1728" t="s">
        <v>3957</v>
      </c>
      <c r="N1728" t="s">
        <v>3975</v>
      </c>
      <c r="O1728" t="s">
        <v>34</v>
      </c>
      <c r="P1728" t="s">
        <v>2584</v>
      </c>
      <c r="Q1728" t="s">
        <v>36</v>
      </c>
      <c r="R1728" t="s">
        <v>55</v>
      </c>
      <c r="S1728" t="s">
        <v>2585</v>
      </c>
      <c r="T1728">
        <v>15.872</v>
      </c>
      <c r="U1728">
        <v>1</v>
      </c>
      <c r="V1728">
        <v>0.2</v>
      </c>
      <c r="W1728">
        <v>1.984</v>
      </c>
      <c r="X1728" s="2">
        <v>0.125</v>
      </c>
      <c r="Y1728" t="s">
        <v>6356</v>
      </c>
      <c r="Z1728" t="s">
        <v>6352</v>
      </c>
      <c r="AA1728">
        <v>11</v>
      </c>
      <c r="AB1728" t="s">
        <v>6353</v>
      </c>
    </row>
    <row r="1729" spans="1:28" x14ac:dyDescent="0.25">
      <c r="A1729">
        <v>2313</v>
      </c>
      <c r="B1729" t="s">
        <v>3973</v>
      </c>
      <c r="C1729" s="1">
        <v>43045</v>
      </c>
      <c r="D1729">
        <v>2017</v>
      </c>
      <c r="E1729" t="s">
        <v>25</v>
      </c>
      <c r="F1729" s="1">
        <v>42898</v>
      </c>
      <c r="G1729" t="s">
        <v>26</v>
      </c>
      <c r="H1729" t="s">
        <v>2203</v>
      </c>
      <c r="I1729" t="s">
        <v>2204</v>
      </c>
      <c r="J1729" t="s">
        <v>95</v>
      </c>
      <c r="K1729" t="s">
        <v>30</v>
      </c>
      <c r="L1729" t="s">
        <v>3974</v>
      </c>
      <c r="M1729" t="s">
        <v>3957</v>
      </c>
      <c r="N1729" t="s">
        <v>3975</v>
      </c>
      <c r="O1729" t="s">
        <v>34</v>
      </c>
      <c r="P1729" t="s">
        <v>4999</v>
      </c>
      <c r="Q1729" t="s">
        <v>36</v>
      </c>
      <c r="R1729" t="s">
        <v>79</v>
      </c>
      <c r="S1729" t="s">
        <v>5000</v>
      </c>
      <c r="T1729">
        <v>215.59200000000001</v>
      </c>
      <c r="U1729">
        <v>3</v>
      </c>
      <c r="V1729">
        <v>0.2</v>
      </c>
      <c r="W1729">
        <v>-48.508200000000002</v>
      </c>
      <c r="X1729" s="2">
        <v>-0.22500000000000001</v>
      </c>
      <c r="Y1729" t="s">
        <v>6356</v>
      </c>
      <c r="Z1729" t="s">
        <v>6352</v>
      </c>
      <c r="AA1729">
        <v>11</v>
      </c>
      <c r="AB1729" t="s">
        <v>6353</v>
      </c>
    </row>
    <row r="1730" spans="1:28" x14ac:dyDescent="0.25">
      <c r="A1730">
        <v>2373</v>
      </c>
      <c r="B1730" t="s">
        <v>5001</v>
      </c>
      <c r="C1730" s="1">
        <v>42558</v>
      </c>
      <c r="D1730">
        <v>2016</v>
      </c>
      <c r="E1730" t="s">
        <v>61</v>
      </c>
      <c r="F1730" s="1">
        <v>42562</v>
      </c>
      <c r="G1730" t="s">
        <v>152</v>
      </c>
      <c r="H1730" t="s">
        <v>4029</v>
      </c>
      <c r="I1730" t="s">
        <v>4030</v>
      </c>
      <c r="J1730" t="s">
        <v>53</v>
      </c>
      <c r="K1730" t="s">
        <v>30</v>
      </c>
      <c r="L1730" t="s">
        <v>4271</v>
      </c>
      <c r="M1730" t="s">
        <v>4334</v>
      </c>
      <c r="N1730" t="s">
        <v>5002</v>
      </c>
      <c r="O1730" t="s">
        <v>1328</v>
      </c>
      <c r="P1730" t="s">
        <v>5003</v>
      </c>
      <c r="Q1730" t="s">
        <v>36</v>
      </c>
      <c r="R1730" t="s">
        <v>144</v>
      </c>
      <c r="S1730" t="s">
        <v>5004</v>
      </c>
      <c r="T1730">
        <v>2.6320000000000001</v>
      </c>
      <c r="U1730">
        <v>1</v>
      </c>
      <c r="V1730">
        <v>0.2</v>
      </c>
      <c r="W1730">
        <v>0.82250000000000001</v>
      </c>
      <c r="X1730" s="2">
        <v>0.3125</v>
      </c>
      <c r="Y1730" t="s">
        <v>6351</v>
      </c>
      <c r="Z1730" t="s">
        <v>6358</v>
      </c>
      <c r="AA1730">
        <v>7</v>
      </c>
      <c r="AB1730" t="s">
        <v>6359</v>
      </c>
    </row>
    <row r="1731" spans="1:28" x14ac:dyDescent="0.25">
      <c r="A1731">
        <v>2380</v>
      </c>
      <c r="B1731" t="s">
        <v>4169</v>
      </c>
      <c r="C1731" s="1">
        <v>42526</v>
      </c>
      <c r="D1731">
        <v>2016</v>
      </c>
      <c r="E1731" t="s">
        <v>84</v>
      </c>
      <c r="F1731" s="1">
        <v>42500</v>
      </c>
      <c r="G1731" t="s">
        <v>41</v>
      </c>
      <c r="H1731" t="s">
        <v>1530</v>
      </c>
      <c r="I1731" t="s">
        <v>1531</v>
      </c>
      <c r="J1731" t="s">
        <v>95</v>
      </c>
      <c r="K1731" t="s">
        <v>30</v>
      </c>
      <c r="L1731" t="s">
        <v>4150</v>
      </c>
      <c r="M1731" t="s">
        <v>4145</v>
      </c>
      <c r="N1731" t="s">
        <v>4151</v>
      </c>
      <c r="O1731" t="s">
        <v>1363</v>
      </c>
      <c r="P1731" t="s">
        <v>5005</v>
      </c>
      <c r="Q1731" t="s">
        <v>36</v>
      </c>
      <c r="R1731" t="s">
        <v>144</v>
      </c>
      <c r="S1731" t="s">
        <v>5006</v>
      </c>
      <c r="T1731">
        <v>7.2160000000000002</v>
      </c>
      <c r="U1731">
        <v>2</v>
      </c>
      <c r="V1731">
        <v>0.2</v>
      </c>
      <c r="W1731">
        <v>1.7138</v>
      </c>
      <c r="X1731" s="2">
        <v>0.23749999999999999</v>
      </c>
      <c r="Y1731" t="s">
        <v>6351</v>
      </c>
      <c r="Z1731" t="s">
        <v>6355</v>
      </c>
      <c r="AA1731">
        <v>6</v>
      </c>
      <c r="AB1731" t="s">
        <v>6361</v>
      </c>
    </row>
    <row r="1732" spans="1:28" x14ac:dyDescent="0.25">
      <c r="A1732">
        <v>2516</v>
      </c>
      <c r="B1732" t="s">
        <v>5007</v>
      </c>
      <c r="C1732" s="1">
        <v>41768</v>
      </c>
      <c r="D1732">
        <v>2014</v>
      </c>
      <c r="E1732" t="s">
        <v>40</v>
      </c>
      <c r="F1732" s="1">
        <v>41892</v>
      </c>
      <c r="G1732" t="s">
        <v>41</v>
      </c>
      <c r="H1732" t="s">
        <v>2185</v>
      </c>
      <c r="I1732" t="s">
        <v>2186</v>
      </c>
      <c r="J1732" t="s">
        <v>29</v>
      </c>
      <c r="K1732" t="s">
        <v>30</v>
      </c>
      <c r="L1732" t="s">
        <v>5008</v>
      </c>
      <c r="M1732" t="s">
        <v>4145</v>
      </c>
      <c r="N1732" t="s">
        <v>5009</v>
      </c>
      <c r="O1732" t="s">
        <v>1363</v>
      </c>
      <c r="P1732" t="s">
        <v>5010</v>
      </c>
      <c r="Q1732" t="s">
        <v>36</v>
      </c>
      <c r="R1732" t="s">
        <v>79</v>
      </c>
      <c r="S1732" t="s">
        <v>5011</v>
      </c>
      <c r="T1732">
        <v>264.32</v>
      </c>
      <c r="U1732">
        <v>2</v>
      </c>
      <c r="V1732">
        <v>0.2</v>
      </c>
      <c r="W1732">
        <v>19.824000000000002</v>
      </c>
      <c r="X1732" s="2">
        <v>7.5000000000000011E-2</v>
      </c>
      <c r="Y1732" t="s">
        <v>6354</v>
      </c>
      <c r="Z1732" t="s">
        <v>6355</v>
      </c>
      <c r="AA1732">
        <v>5</v>
      </c>
      <c r="AB1732" t="s">
        <v>40</v>
      </c>
    </row>
    <row r="1733" spans="1:28" x14ac:dyDescent="0.25">
      <c r="A1733">
        <v>2664</v>
      </c>
      <c r="B1733" t="s">
        <v>5012</v>
      </c>
      <c r="C1733" s="1">
        <v>42374</v>
      </c>
      <c r="D1733">
        <v>2016</v>
      </c>
      <c r="E1733" t="s">
        <v>92</v>
      </c>
      <c r="F1733" s="1">
        <v>42494</v>
      </c>
      <c r="G1733" t="s">
        <v>26</v>
      </c>
      <c r="H1733" t="s">
        <v>1614</v>
      </c>
      <c r="I1733" t="s">
        <v>1615</v>
      </c>
      <c r="J1733" t="s">
        <v>29</v>
      </c>
      <c r="K1733" t="s">
        <v>30</v>
      </c>
      <c r="L1733" t="s">
        <v>5013</v>
      </c>
      <c r="M1733" t="s">
        <v>3999</v>
      </c>
      <c r="N1733" t="s">
        <v>5014</v>
      </c>
      <c r="O1733" t="s">
        <v>1306</v>
      </c>
      <c r="P1733" t="s">
        <v>3098</v>
      </c>
      <c r="Q1733" t="s">
        <v>36</v>
      </c>
      <c r="R1733" t="s">
        <v>69</v>
      </c>
      <c r="S1733" t="s">
        <v>3099</v>
      </c>
      <c r="T1733">
        <v>3.984</v>
      </c>
      <c r="U1733">
        <v>1</v>
      </c>
      <c r="V1733">
        <v>0.2</v>
      </c>
      <c r="W1733">
        <v>1.2948</v>
      </c>
      <c r="X1733" s="2">
        <v>0.32500000000000001</v>
      </c>
      <c r="Y1733" t="s">
        <v>6351</v>
      </c>
      <c r="Z1733" t="s">
        <v>6363</v>
      </c>
      <c r="AA1733">
        <v>1</v>
      </c>
      <c r="AB1733" t="s">
        <v>6364</v>
      </c>
    </row>
    <row r="1734" spans="1:28" x14ac:dyDescent="0.25">
      <c r="A1734">
        <v>2686</v>
      </c>
      <c r="B1734" t="s">
        <v>5015</v>
      </c>
      <c r="C1734" s="1">
        <v>42530</v>
      </c>
      <c r="D1734">
        <v>2016</v>
      </c>
      <c r="E1734" t="s">
        <v>84</v>
      </c>
      <c r="F1734" s="1">
        <v>42624</v>
      </c>
      <c r="G1734" t="s">
        <v>41</v>
      </c>
      <c r="H1734" t="s">
        <v>5016</v>
      </c>
      <c r="I1734" t="s">
        <v>5017</v>
      </c>
      <c r="J1734" t="s">
        <v>29</v>
      </c>
      <c r="K1734" t="s">
        <v>30</v>
      </c>
      <c r="L1734" t="s">
        <v>5018</v>
      </c>
      <c r="M1734" t="s">
        <v>3963</v>
      </c>
      <c r="N1734" t="s">
        <v>5019</v>
      </c>
      <c r="O1734" t="s">
        <v>1306</v>
      </c>
      <c r="P1734" t="s">
        <v>5020</v>
      </c>
      <c r="Q1734" t="s">
        <v>36</v>
      </c>
      <c r="R1734" t="s">
        <v>58</v>
      </c>
      <c r="S1734" t="s">
        <v>5021</v>
      </c>
      <c r="T1734">
        <v>95.951999999999998</v>
      </c>
      <c r="U1734">
        <v>3</v>
      </c>
      <c r="V1734">
        <v>0.2</v>
      </c>
      <c r="W1734">
        <v>29.984999999999999</v>
      </c>
      <c r="X1734" s="2">
        <v>0.3125</v>
      </c>
      <c r="Y1734" t="s">
        <v>6351</v>
      </c>
      <c r="Z1734" t="s">
        <v>6355</v>
      </c>
      <c r="AA1734">
        <v>6</v>
      </c>
      <c r="AB1734" t="s">
        <v>6361</v>
      </c>
    </row>
    <row r="1735" spans="1:28" x14ac:dyDescent="0.25">
      <c r="A1735">
        <v>2721</v>
      </c>
      <c r="B1735" t="s">
        <v>5022</v>
      </c>
      <c r="C1735" s="1">
        <v>41740</v>
      </c>
      <c r="D1735">
        <v>2014</v>
      </c>
      <c r="E1735" t="s">
        <v>50</v>
      </c>
      <c r="F1735" s="1">
        <v>41951</v>
      </c>
      <c r="G1735" t="s">
        <v>152</v>
      </c>
      <c r="H1735" t="s">
        <v>1609</v>
      </c>
      <c r="I1735" t="s">
        <v>1610</v>
      </c>
      <c r="J1735" t="s">
        <v>53</v>
      </c>
      <c r="K1735" t="s">
        <v>30</v>
      </c>
      <c r="L1735" t="s">
        <v>5023</v>
      </c>
      <c r="M1735" t="s">
        <v>3963</v>
      </c>
      <c r="N1735" t="s">
        <v>5024</v>
      </c>
      <c r="O1735" t="s">
        <v>1306</v>
      </c>
      <c r="P1735" t="s">
        <v>5025</v>
      </c>
      <c r="Q1735" t="s">
        <v>36</v>
      </c>
      <c r="R1735" t="s">
        <v>144</v>
      </c>
      <c r="S1735" t="s">
        <v>5026</v>
      </c>
      <c r="T1735">
        <v>8.3759999999999994</v>
      </c>
      <c r="U1735">
        <v>3</v>
      </c>
      <c r="V1735">
        <v>0.2</v>
      </c>
      <c r="W1735">
        <v>2.7222</v>
      </c>
      <c r="X1735" s="2">
        <v>0.32500000000000001</v>
      </c>
      <c r="Y1735" t="s">
        <v>6354</v>
      </c>
      <c r="Z1735" t="s">
        <v>6355</v>
      </c>
      <c r="AA1735">
        <v>4</v>
      </c>
      <c r="AB1735" t="s">
        <v>6357</v>
      </c>
    </row>
    <row r="1736" spans="1:28" x14ac:dyDescent="0.25">
      <c r="A1736">
        <v>2722</v>
      </c>
      <c r="B1736" t="s">
        <v>5022</v>
      </c>
      <c r="C1736" s="1">
        <v>41740</v>
      </c>
      <c r="D1736">
        <v>2014</v>
      </c>
      <c r="E1736" t="s">
        <v>50</v>
      </c>
      <c r="F1736" s="1">
        <v>41951</v>
      </c>
      <c r="G1736" t="s">
        <v>152</v>
      </c>
      <c r="H1736" t="s">
        <v>1609</v>
      </c>
      <c r="I1736" t="s">
        <v>1610</v>
      </c>
      <c r="J1736" t="s">
        <v>53</v>
      </c>
      <c r="K1736" t="s">
        <v>30</v>
      </c>
      <c r="L1736" t="s">
        <v>5023</v>
      </c>
      <c r="M1736" t="s">
        <v>3963</v>
      </c>
      <c r="N1736" t="s">
        <v>5024</v>
      </c>
      <c r="O1736" t="s">
        <v>1306</v>
      </c>
      <c r="P1736" t="s">
        <v>815</v>
      </c>
      <c r="Q1736" t="s">
        <v>36</v>
      </c>
      <c r="R1736" t="s">
        <v>111</v>
      </c>
      <c r="S1736" t="s">
        <v>816</v>
      </c>
      <c r="T1736">
        <v>58.24</v>
      </c>
      <c r="U1736">
        <v>5</v>
      </c>
      <c r="V1736">
        <v>0.2</v>
      </c>
      <c r="W1736">
        <v>5.0960000000000001</v>
      </c>
      <c r="X1736" s="2">
        <v>8.7499999999999994E-2</v>
      </c>
      <c r="Y1736" t="s">
        <v>6354</v>
      </c>
      <c r="Z1736" t="s">
        <v>6355</v>
      </c>
      <c r="AA1736">
        <v>4</v>
      </c>
      <c r="AB1736" t="s">
        <v>6357</v>
      </c>
    </row>
    <row r="1737" spans="1:28" x14ac:dyDescent="0.25">
      <c r="A1737">
        <v>2802</v>
      </c>
      <c r="B1737" t="s">
        <v>5027</v>
      </c>
      <c r="C1737" s="1">
        <v>42015</v>
      </c>
      <c r="D1737">
        <v>2015</v>
      </c>
      <c r="E1737" t="s">
        <v>92</v>
      </c>
      <c r="F1737" s="1">
        <v>42312</v>
      </c>
      <c r="G1737" t="s">
        <v>26</v>
      </c>
      <c r="H1737" t="s">
        <v>4148</v>
      </c>
      <c r="I1737" t="s">
        <v>4149</v>
      </c>
      <c r="J1737" t="s">
        <v>29</v>
      </c>
      <c r="K1737" t="s">
        <v>30</v>
      </c>
      <c r="L1737" t="s">
        <v>1599</v>
      </c>
      <c r="M1737" t="s">
        <v>4049</v>
      </c>
      <c r="N1737" t="s">
        <v>4985</v>
      </c>
      <c r="O1737" t="s">
        <v>34</v>
      </c>
      <c r="P1737" t="s">
        <v>5028</v>
      </c>
      <c r="Q1737" t="s">
        <v>36</v>
      </c>
      <c r="R1737" t="s">
        <v>55</v>
      </c>
      <c r="S1737" t="s">
        <v>5029</v>
      </c>
      <c r="T1737">
        <v>7.88</v>
      </c>
      <c r="U1737">
        <v>1</v>
      </c>
      <c r="V1737">
        <v>0.2</v>
      </c>
      <c r="W1737">
        <v>1.7729999999999999</v>
      </c>
      <c r="X1737" s="2">
        <v>0.22499999999999998</v>
      </c>
      <c r="Y1737" t="s">
        <v>6362</v>
      </c>
      <c r="Z1737" t="s">
        <v>6363</v>
      </c>
      <c r="AA1737">
        <v>1</v>
      </c>
      <c r="AB1737" t="s">
        <v>6364</v>
      </c>
    </row>
    <row r="1738" spans="1:28" x14ac:dyDescent="0.25">
      <c r="A1738">
        <v>2832</v>
      </c>
      <c r="B1738" t="s">
        <v>4387</v>
      </c>
      <c r="C1738" s="1">
        <v>41650</v>
      </c>
      <c r="D1738">
        <v>2014</v>
      </c>
      <c r="E1738" t="s">
        <v>92</v>
      </c>
      <c r="F1738" s="1">
        <v>41948</v>
      </c>
      <c r="G1738" t="s">
        <v>41</v>
      </c>
      <c r="H1738" t="s">
        <v>3361</v>
      </c>
      <c r="I1738" t="s">
        <v>3362</v>
      </c>
      <c r="J1738" t="s">
        <v>29</v>
      </c>
      <c r="K1738" t="s">
        <v>30</v>
      </c>
      <c r="L1738" t="s">
        <v>4048</v>
      </c>
      <c r="M1738" t="s">
        <v>4049</v>
      </c>
      <c r="N1738" t="s">
        <v>4050</v>
      </c>
      <c r="O1738" t="s">
        <v>34</v>
      </c>
      <c r="P1738" t="s">
        <v>2767</v>
      </c>
      <c r="Q1738" t="s">
        <v>36</v>
      </c>
      <c r="R1738" t="s">
        <v>79</v>
      </c>
      <c r="S1738" t="s">
        <v>2768</v>
      </c>
      <c r="T1738">
        <v>443.92</v>
      </c>
      <c r="U1738">
        <v>5</v>
      </c>
      <c r="V1738">
        <v>0.2</v>
      </c>
      <c r="W1738">
        <v>-94.332999999999998</v>
      </c>
      <c r="X1738" s="2">
        <v>-0.21249999999999999</v>
      </c>
      <c r="Y1738" t="s">
        <v>6354</v>
      </c>
      <c r="Z1738" t="s">
        <v>6363</v>
      </c>
      <c r="AA1738">
        <v>1</v>
      </c>
      <c r="AB1738" t="s">
        <v>6364</v>
      </c>
    </row>
    <row r="1739" spans="1:28" x14ac:dyDescent="0.25">
      <c r="A1739">
        <v>2868</v>
      </c>
      <c r="B1739" t="s">
        <v>5030</v>
      </c>
      <c r="C1739" s="1">
        <v>42654</v>
      </c>
      <c r="D1739">
        <v>2016</v>
      </c>
      <c r="E1739" t="s">
        <v>244</v>
      </c>
      <c r="F1739" s="1">
        <v>42686</v>
      </c>
      <c r="G1739" t="s">
        <v>152</v>
      </c>
      <c r="H1739" t="s">
        <v>5031</v>
      </c>
      <c r="I1739" t="s">
        <v>5032</v>
      </c>
      <c r="J1739" t="s">
        <v>29</v>
      </c>
      <c r="K1739" t="s">
        <v>30</v>
      </c>
      <c r="L1739" t="s">
        <v>4604</v>
      </c>
      <c r="M1739" t="s">
        <v>4145</v>
      </c>
      <c r="N1739" t="s">
        <v>4605</v>
      </c>
      <c r="O1739" t="s">
        <v>1363</v>
      </c>
      <c r="P1739" t="s">
        <v>5033</v>
      </c>
      <c r="Q1739" t="s">
        <v>36</v>
      </c>
      <c r="R1739" t="s">
        <v>66</v>
      </c>
      <c r="S1739" t="s">
        <v>3101</v>
      </c>
      <c r="T1739">
        <v>14.72</v>
      </c>
      <c r="U1739">
        <v>5</v>
      </c>
      <c r="V1739">
        <v>0.2</v>
      </c>
      <c r="W1739">
        <v>-3.3119999999999998</v>
      </c>
      <c r="X1739" s="2">
        <v>-0.22499999999999998</v>
      </c>
      <c r="Y1739" t="s">
        <v>6351</v>
      </c>
      <c r="Z1739" t="s">
        <v>6352</v>
      </c>
      <c r="AA1739">
        <v>10</v>
      </c>
      <c r="AB1739" t="s">
        <v>6368</v>
      </c>
    </row>
    <row r="1740" spans="1:28" x14ac:dyDescent="0.25">
      <c r="A1740">
        <v>2869</v>
      </c>
      <c r="B1740" t="s">
        <v>5030</v>
      </c>
      <c r="C1740" s="1">
        <v>42654</v>
      </c>
      <c r="D1740">
        <v>2016</v>
      </c>
      <c r="E1740" t="s">
        <v>244</v>
      </c>
      <c r="F1740" s="1">
        <v>42686</v>
      </c>
      <c r="G1740" t="s">
        <v>152</v>
      </c>
      <c r="H1740" t="s">
        <v>5031</v>
      </c>
      <c r="I1740" t="s">
        <v>5032</v>
      </c>
      <c r="J1740" t="s">
        <v>29</v>
      </c>
      <c r="K1740" t="s">
        <v>30</v>
      </c>
      <c r="L1740" t="s">
        <v>4604</v>
      </c>
      <c r="M1740" t="s">
        <v>4145</v>
      </c>
      <c r="N1740" t="s">
        <v>4605</v>
      </c>
      <c r="O1740" t="s">
        <v>1363</v>
      </c>
      <c r="P1740" t="s">
        <v>1260</v>
      </c>
      <c r="Q1740" t="s">
        <v>36</v>
      </c>
      <c r="R1740" t="s">
        <v>79</v>
      </c>
      <c r="S1740" t="s">
        <v>1261</v>
      </c>
      <c r="T1740">
        <v>38.975999999999999</v>
      </c>
      <c r="U1740">
        <v>3</v>
      </c>
      <c r="V1740">
        <v>0.2</v>
      </c>
      <c r="W1740">
        <v>-2.4359999999999999</v>
      </c>
      <c r="X1740" s="2">
        <v>-6.25E-2</v>
      </c>
      <c r="Y1740" t="s">
        <v>6351</v>
      </c>
      <c r="Z1740" t="s">
        <v>6352</v>
      </c>
      <c r="AA1740">
        <v>10</v>
      </c>
      <c r="AB1740" t="s">
        <v>6368</v>
      </c>
    </row>
    <row r="1741" spans="1:28" x14ac:dyDescent="0.25">
      <c r="A1741">
        <v>2911</v>
      </c>
      <c r="B1741" t="s">
        <v>5034</v>
      </c>
      <c r="C1741" s="1">
        <v>42135</v>
      </c>
      <c r="D1741">
        <v>2015</v>
      </c>
      <c r="E1741" t="s">
        <v>40</v>
      </c>
      <c r="F1741" s="1">
        <v>42317</v>
      </c>
      <c r="G1741" t="s">
        <v>41</v>
      </c>
      <c r="H1741" t="s">
        <v>2512</v>
      </c>
      <c r="I1741" t="s">
        <v>2513</v>
      </c>
      <c r="J1741" t="s">
        <v>29</v>
      </c>
      <c r="K1741" t="s">
        <v>30</v>
      </c>
      <c r="L1741" t="s">
        <v>4111</v>
      </c>
      <c r="M1741" t="s">
        <v>3992</v>
      </c>
      <c r="N1741" t="s">
        <v>4112</v>
      </c>
      <c r="O1741" t="s">
        <v>1306</v>
      </c>
      <c r="P1741" t="s">
        <v>1050</v>
      </c>
      <c r="Q1741" t="s">
        <v>36</v>
      </c>
      <c r="R1741" t="s">
        <v>111</v>
      </c>
      <c r="S1741" t="s">
        <v>1051</v>
      </c>
      <c r="T1741">
        <v>387.13600000000002</v>
      </c>
      <c r="U1741">
        <v>4</v>
      </c>
      <c r="V1741">
        <v>0.2</v>
      </c>
      <c r="W1741">
        <v>24.196000000000002</v>
      </c>
      <c r="X1741" s="2">
        <v>6.25E-2</v>
      </c>
      <c r="Y1741" t="s">
        <v>6362</v>
      </c>
      <c r="Z1741" t="s">
        <v>6355</v>
      </c>
      <c r="AA1741">
        <v>5</v>
      </c>
      <c r="AB1741" t="s">
        <v>40</v>
      </c>
    </row>
    <row r="1742" spans="1:28" x14ac:dyDescent="0.25">
      <c r="A1742">
        <v>2969</v>
      </c>
      <c r="B1742" t="s">
        <v>4182</v>
      </c>
      <c r="C1742" s="1">
        <v>42897</v>
      </c>
      <c r="D1742">
        <v>2017</v>
      </c>
      <c r="E1742" t="s">
        <v>84</v>
      </c>
      <c r="F1742" s="1">
        <v>43048</v>
      </c>
      <c r="G1742" t="s">
        <v>152</v>
      </c>
      <c r="H1742" t="s">
        <v>4183</v>
      </c>
      <c r="I1742" t="s">
        <v>4184</v>
      </c>
      <c r="J1742" t="s">
        <v>29</v>
      </c>
      <c r="K1742" t="s">
        <v>30</v>
      </c>
      <c r="L1742" t="s">
        <v>3283</v>
      </c>
      <c r="M1742" t="s">
        <v>3963</v>
      </c>
      <c r="N1742" t="s">
        <v>4172</v>
      </c>
      <c r="O1742" t="s">
        <v>1306</v>
      </c>
      <c r="P1742" t="s">
        <v>5035</v>
      </c>
      <c r="Q1742" t="s">
        <v>36</v>
      </c>
      <c r="R1742" t="s">
        <v>111</v>
      </c>
      <c r="S1742" t="s">
        <v>5036</v>
      </c>
      <c r="T1742">
        <v>499.584</v>
      </c>
      <c r="U1742">
        <v>3</v>
      </c>
      <c r="V1742">
        <v>0.2</v>
      </c>
      <c r="W1742">
        <v>43.7136</v>
      </c>
      <c r="X1742" s="2">
        <v>8.7499999999999994E-2</v>
      </c>
      <c r="Y1742" t="s">
        <v>6356</v>
      </c>
      <c r="Z1742" t="s">
        <v>6355</v>
      </c>
      <c r="AA1742">
        <v>6</v>
      </c>
      <c r="AB1742" t="s">
        <v>6361</v>
      </c>
    </row>
    <row r="1743" spans="1:28" x14ac:dyDescent="0.25">
      <c r="A1743">
        <v>2973</v>
      </c>
      <c r="B1743" t="s">
        <v>4182</v>
      </c>
      <c r="C1743" s="1">
        <v>42897</v>
      </c>
      <c r="D1743">
        <v>2017</v>
      </c>
      <c r="E1743" t="s">
        <v>84</v>
      </c>
      <c r="F1743" s="1">
        <v>43048</v>
      </c>
      <c r="G1743" t="s">
        <v>152</v>
      </c>
      <c r="H1743" t="s">
        <v>4183</v>
      </c>
      <c r="I1743" t="s">
        <v>4184</v>
      </c>
      <c r="J1743" t="s">
        <v>29</v>
      </c>
      <c r="K1743" t="s">
        <v>30</v>
      </c>
      <c r="L1743" t="s">
        <v>3283</v>
      </c>
      <c r="M1743" t="s">
        <v>3963</v>
      </c>
      <c r="N1743" t="s">
        <v>4172</v>
      </c>
      <c r="O1743" t="s">
        <v>1306</v>
      </c>
      <c r="P1743" t="s">
        <v>5037</v>
      </c>
      <c r="Q1743" t="s">
        <v>36</v>
      </c>
      <c r="R1743" t="s">
        <v>79</v>
      </c>
      <c r="S1743" t="s">
        <v>5038</v>
      </c>
      <c r="T1743">
        <v>259.13600000000002</v>
      </c>
      <c r="U1743">
        <v>4</v>
      </c>
      <c r="V1743">
        <v>0.2</v>
      </c>
      <c r="W1743">
        <v>-51.827199999999998</v>
      </c>
      <c r="X1743" s="2">
        <v>-0.19999999999999998</v>
      </c>
      <c r="Y1743" t="s">
        <v>6356</v>
      </c>
      <c r="Z1743" t="s">
        <v>6355</v>
      </c>
      <c r="AA1743">
        <v>6</v>
      </c>
      <c r="AB1743" t="s">
        <v>6361</v>
      </c>
    </row>
    <row r="1744" spans="1:28" x14ac:dyDescent="0.25">
      <c r="A1744">
        <v>2984</v>
      </c>
      <c r="B1744" t="s">
        <v>5039</v>
      </c>
      <c r="C1744" s="1">
        <v>41802</v>
      </c>
      <c r="D1744">
        <v>2014</v>
      </c>
      <c r="E1744" t="s">
        <v>84</v>
      </c>
      <c r="F1744" s="1">
        <v>41984</v>
      </c>
      <c r="G1744" t="s">
        <v>152</v>
      </c>
      <c r="H1744" t="s">
        <v>4139</v>
      </c>
      <c r="I1744" t="s">
        <v>4140</v>
      </c>
      <c r="J1744" t="s">
        <v>29</v>
      </c>
      <c r="K1744" t="s">
        <v>30</v>
      </c>
      <c r="L1744" t="s">
        <v>1708</v>
      </c>
      <c r="M1744" t="s">
        <v>4049</v>
      </c>
      <c r="N1744" t="s">
        <v>5040</v>
      </c>
      <c r="O1744" t="s">
        <v>34</v>
      </c>
      <c r="P1744" t="s">
        <v>638</v>
      </c>
      <c r="Q1744" t="s">
        <v>36</v>
      </c>
      <c r="R1744" t="s">
        <v>79</v>
      </c>
      <c r="S1744" t="s">
        <v>639</v>
      </c>
      <c r="T1744">
        <v>53.423999999999999</v>
      </c>
      <c r="U1744">
        <v>3</v>
      </c>
      <c r="V1744">
        <v>0.2</v>
      </c>
      <c r="W1744">
        <v>4.6745999999999999</v>
      </c>
      <c r="X1744" s="2">
        <v>8.7499999999999994E-2</v>
      </c>
      <c r="Y1744" t="s">
        <v>6354</v>
      </c>
      <c r="Z1744" t="s">
        <v>6355</v>
      </c>
      <c r="AA1744">
        <v>6</v>
      </c>
      <c r="AB1744" t="s">
        <v>6361</v>
      </c>
    </row>
    <row r="1745" spans="1:28" x14ac:dyDescent="0.25">
      <c r="A1745">
        <v>3122</v>
      </c>
      <c r="B1745" t="s">
        <v>3988</v>
      </c>
      <c r="C1745" s="1">
        <v>42314</v>
      </c>
      <c r="D1745">
        <v>2015</v>
      </c>
      <c r="E1745" t="s">
        <v>25</v>
      </c>
      <c r="F1745" s="1">
        <v>42167</v>
      </c>
      <c r="G1745" t="s">
        <v>26</v>
      </c>
      <c r="H1745" t="s">
        <v>3989</v>
      </c>
      <c r="I1745" t="s">
        <v>3990</v>
      </c>
      <c r="J1745" t="s">
        <v>53</v>
      </c>
      <c r="K1745" t="s">
        <v>30</v>
      </c>
      <c r="L1745" t="s">
        <v>3991</v>
      </c>
      <c r="M1745" t="s">
        <v>3992</v>
      </c>
      <c r="N1745" t="s">
        <v>3993</v>
      </c>
      <c r="O1745" t="s">
        <v>1306</v>
      </c>
      <c r="P1745" t="s">
        <v>2476</v>
      </c>
      <c r="Q1745" t="s">
        <v>36</v>
      </c>
      <c r="R1745" t="s">
        <v>55</v>
      </c>
      <c r="S1745" t="s">
        <v>2477</v>
      </c>
      <c r="T1745">
        <v>60.768000000000001</v>
      </c>
      <c r="U1745">
        <v>2</v>
      </c>
      <c r="V1745">
        <v>0.2</v>
      </c>
      <c r="W1745">
        <v>7.5960000000000001</v>
      </c>
      <c r="X1745" s="2">
        <v>0.125</v>
      </c>
      <c r="Y1745" t="s">
        <v>6362</v>
      </c>
      <c r="Z1745" t="s">
        <v>6352</v>
      </c>
      <c r="AA1745">
        <v>11</v>
      </c>
      <c r="AB1745" t="s">
        <v>6353</v>
      </c>
    </row>
    <row r="1746" spans="1:28" x14ac:dyDescent="0.25">
      <c r="A1746">
        <v>3125</v>
      </c>
      <c r="B1746" t="s">
        <v>3988</v>
      </c>
      <c r="C1746" s="1">
        <v>42314</v>
      </c>
      <c r="D1746">
        <v>2015</v>
      </c>
      <c r="E1746" t="s">
        <v>25</v>
      </c>
      <c r="F1746" s="1">
        <v>42167</v>
      </c>
      <c r="G1746" t="s">
        <v>26</v>
      </c>
      <c r="H1746" t="s">
        <v>3989</v>
      </c>
      <c r="I1746" t="s">
        <v>3990</v>
      </c>
      <c r="J1746" t="s">
        <v>53</v>
      </c>
      <c r="K1746" t="s">
        <v>30</v>
      </c>
      <c r="L1746" t="s">
        <v>3991</v>
      </c>
      <c r="M1746" t="s">
        <v>3992</v>
      </c>
      <c r="N1746" t="s">
        <v>3993</v>
      </c>
      <c r="O1746" t="s">
        <v>1306</v>
      </c>
      <c r="P1746" t="s">
        <v>5041</v>
      </c>
      <c r="Q1746" t="s">
        <v>36</v>
      </c>
      <c r="R1746" t="s">
        <v>79</v>
      </c>
      <c r="S1746" t="s">
        <v>5042</v>
      </c>
      <c r="T1746">
        <v>1036.624</v>
      </c>
      <c r="U1746">
        <v>2</v>
      </c>
      <c r="V1746">
        <v>0.2</v>
      </c>
      <c r="W1746">
        <v>51.831200000000003</v>
      </c>
      <c r="X1746" s="2">
        <v>0.05</v>
      </c>
      <c r="Y1746" t="s">
        <v>6362</v>
      </c>
      <c r="Z1746" t="s">
        <v>6352</v>
      </c>
      <c r="AA1746">
        <v>11</v>
      </c>
      <c r="AB1746" t="s">
        <v>6353</v>
      </c>
    </row>
    <row r="1747" spans="1:28" x14ac:dyDescent="0.25">
      <c r="A1747">
        <v>3126</v>
      </c>
      <c r="B1747" t="s">
        <v>3988</v>
      </c>
      <c r="C1747" s="1">
        <v>42314</v>
      </c>
      <c r="D1747">
        <v>2015</v>
      </c>
      <c r="E1747" t="s">
        <v>25</v>
      </c>
      <c r="F1747" s="1">
        <v>42167</v>
      </c>
      <c r="G1747" t="s">
        <v>26</v>
      </c>
      <c r="H1747" t="s">
        <v>3989</v>
      </c>
      <c r="I1747" t="s">
        <v>3990</v>
      </c>
      <c r="J1747" t="s">
        <v>53</v>
      </c>
      <c r="K1747" t="s">
        <v>30</v>
      </c>
      <c r="L1747" t="s">
        <v>3991</v>
      </c>
      <c r="M1747" t="s">
        <v>3992</v>
      </c>
      <c r="N1747" t="s">
        <v>3993</v>
      </c>
      <c r="O1747" t="s">
        <v>1306</v>
      </c>
      <c r="P1747" t="s">
        <v>757</v>
      </c>
      <c r="Q1747" t="s">
        <v>36</v>
      </c>
      <c r="R1747" t="s">
        <v>79</v>
      </c>
      <c r="S1747" t="s">
        <v>758</v>
      </c>
      <c r="T1747">
        <v>563.80799999999999</v>
      </c>
      <c r="U1747">
        <v>4</v>
      </c>
      <c r="V1747">
        <v>0.2</v>
      </c>
      <c r="W1747">
        <v>21.142800000000001</v>
      </c>
      <c r="X1747" s="2">
        <v>3.7500000000000006E-2</v>
      </c>
      <c r="Y1747" t="s">
        <v>6362</v>
      </c>
      <c r="Z1747" t="s">
        <v>6352</v>
      </c>
      <c r="AA1747">
        <v>11</v>
      </c>
      <c r="AB1747" t="s">
        <v>6353</v>
      </c>
    </row>
    <row r="1748" spans="1:28" x14ac:dyDescent="0.25">
      <c r="A1748">
        <v>3224</v>
      </c>
      <c r="B1748" t="s">
        <v>4398</v>
      </c>
      <c r="C1748" s="1">
        <v>41680</v>
      </c>
      <c r="D1748">
        <v>2014</v>
      </c>
      <c r="E1748" t="s">
        <v>105</v>
      </c>
      <c r="F1748" s="1">
        <v>41917</v>
      </c>
      <c r="G1748" t="s">
        <v>26</v>
      </c>
      <c r="H1748" t="s">
        <v>3503</v>
      </c>
      <c r="I1748" t="s">
        <v>3504</v>
      </c>
      <c r="J1748" t="s">
        <v>53</v>
      </c>
      <c r="K1748" t="s">
        <v>30</v>
      </c>
      <c r="L1748" t="s">
        <v>4399</v>
      </c>
      <c r="M1748" t="s">
        <v>3957</v>
      </c>
      <c r="N1748" t="s">
        <v>4400</v>
      </c>
      <c r="O1748" t="s">
        <v>34</v>
      </c>
      <c r="P1748" t="s">
        <v>2903</v>
      </c>
      <c r="Q1748" t="s">
        <v>36</v>
      </c>
      <c r="R1748" t="s">
        <v>144</v>
      </c>
      <c r="S1748" t="s">
        <v>1034</v>
      </c>
      <c r="T1748">
        <v>4.6719999999999997</v>
      </c>
      <c r="U1748">
        <v>2</v>
      </c>
      <c r="V1748">
        <v>0.2</v>
      </c>
      <c r="W1748">
        <v>1.46</v>
      </c>
      <c r="X1748" s="2">
        <v>0.3125</v>
      </c>
      <c r="Y1748" t="s">
        <v>6354</v>
      </c>
      <c r="Z1748" t="s">
        <v>6363</v>
      </c>
      <c r="AA1748">
        <v>2</v>
      </c>
      <c r="AB1748" t="s">
        <v>6365</v>
      </c>
    </row>
    <row r="1749" spans="1:28" x14ac:dyDescent="0.25">
      <c r="A1749">
        <v>3226</v>
      </c>
      <c r="B1749" t="s">
        <v>4398</v>
      </c>
      <c r="C1749" s="1">
        <v>41680</v>
      </c>
      <c r="D1749">
        <v>2014</v>
      </c>
      <c r="E1749" t="s">
        <v>105</v>
      </c>
      <c r="F1749" s="1">
        <v>41917</v>
      </c>
      <c r="G1749" t="s">
        <v>26</v>
      </c>
      <c r="H1749" t="s">
        <v>3503</v>
      </c>
      <c r="I1749" t="s">
        <v>3504</v>
      </c>
      <c r="J1749" t="s">
        <v>53</v>
      </c>
      <c r="K1749" t="s">
        <v>30</v>
      </c>
      <c r="L1749" t="s">
        <v>4399</v>
      </c>
      <c r="M1749" t="s">
        <v>3957</v>
      </c>
      <c r="N1749" t="s">
        <v>4400</v>
      </c>
      <c r="O1749" t="s">
        <v>34</v>
      </c>
      <c r="P1749" t="s">
        <v>2990</v>
      </c>
      <c r="Q1749" t="s">
        <v>36</v>
      </c>
      <c r="R1749" t="s">
        <v>58</v>
      </c>
      <c r="S1749" t="s">
        <v>2991</v>
      </c>
      <c r="T1749">
        <v>12.768000000000001</v>
      </c>
      <c r="U1749">
        <v>6</v>
      </c>
      <c r="V1749">
        <v>0.2</v>
      </c>
      <c r="W1749">
        <v>4.6284000000000001</v>
      </c>
      <c r="X1749" s="2">
        <v>0.36249999999999999</v>
      </c>
      <c r="Y1749" t="s">
        <v>6354</v>
      </c>
      <c r="Z1749" t="s">
        <v>6363</v>
      </c>
      <c r="AA1749">
        <v>2</v>
      </c>
      <c r="AB1749" t="s">
        <v>6365</v>
      </c>
    </row>
    <row r="1750" spans="1:28" x14ac:dyDescent="0.25">
      <c r="A1750">
        <v>3227</v>
      </c>
      <c r="B1750" t="s">
        <v>4398</v>
      </c>
      <c r="C1750" s="1">
        <v>41680</v>
      </c>
      <c r="D1750">
        <v>2014</v>
      </c>
      <c r="E1750" t="s">
        <v>105</v>
      </c>
      <c r="F1750" s="1">
        <v>41917</v>
      </c>
      <c r="G1750" t="s">
        <v>26</v>
      </c>
      <c r="H1750" t="s">
        <v>3503</v>
      </c>
      <c r="I1750" t="s">
        <v>3504</v>
      </c>
      <c r="J1750" t="s">
        <v>53</v>
      </c>
      <c r="K1750" t="s">
        <v>30</v>
      </c>
      <c r="L1750" t="s">
        <v>4399</v>
      </c>
      <c r="M1750" t="s">
        <v>3957</v>
      </c>
      <c r="N1750" t="s">
        <v>4400</v>
      </c>
      <c r="O1750" t="s">
        <v>34</v>
      </c>
      <c r="P1750" t="s">
        <v>5043</v>
      </c>
      <c r="Q1750" t="s">
        <v>36</v>
      </c>
      <c r="R1750" t="s">
        <v>66</v>
      </c>
      <c r="S1750" t="s">
        <v>5044</v>
      </c>
      <c r="T1750">
        <v>15.36</v>
      </c>
      <c r="U1750">
        <v>2</v>
      </c>
      <c r="V1750">
        <v>0.2</v>
      </c>
      <c r="W1750">
        <v>-3.2639999999999998</v>
      </c>
      <c r="X1750" s="2">
        <v>-0.21249999999999999</v>
      </c>
      <c r="Y1750" t="s">
        <v>6354</v>
      </c>
      <c r="Z1750" t="s">
        <v>6363</v>
      </c>
      <c r="AA1750">
        <v>2</v>
      </c>
      <c r="AB1750" t="s">
        <v>6365</v>
      </c>
    </row>
    <row r="1751" spans="1:28" x14ac:dyDescent="0.25">
      <c r="A1751">
        <v>3265</v>
      </c>
      <c r="B1751" t="s">
        <v>5045</v>
      </c>
      <c r="C1751" s="1">
        <v>42463</v>
      </c>
      <c r="D1751">
        <v>2016</v>
      </c>
      <c r="E1751" t="s">
        <v>50</v>
      </c>
      <c r="F1751" s="1">
        <v>42437</v>
      </c>
      <c r="G1751" t="s">
        <v>152</v>
      </c>
      <c r="H1751" t="s">
        <v>5046</v>
      </c>
      <c r="I1751" t="s">
        <v>5047</v>
      </c>
      <c r="J1751" t="s">
        <v>53</v>
      </c>
      <c r="K1751" t="s">
        <v>30</v>
      </c>
      <c r="L1751" t="s">
        <v>4045</v>
      </c>
      <c r="M1751" t="s">
        <v>3992</v>
      </c>
      <c r="N1751" t="s">
        <v>4255</v>
      </c>
      <c r="O1751" t="s">
        <v>1306</v>
      </c>
      <c r="P1751" t="s">
        <v>675</v>
      </c>
      <c r="Q1751" t="s">
        <v>36</v>
      </c>
      <c r="R1751" t="s">
        <v>69</v>
      </c>
      <c r="S1751" t="s">
        <v>676</v>
      </c>
      <c r="T1751">
        <v>10.08</v>
      </c>
      <c r="U1751">
        <v>4</v>
      </c>
      <c r="V1751">
        <v>0.2</v>
      </c>
      <c r="W1751">
        <v>3.528</v>
      </c>
      <c r="X1751" s="2">
        <v>0.35</v>
      </c>
      <c r="Y1751" t="s">
        <v>6351</v>
      </c>
      <c r="Z1751" t="s">
        <v>6355</v>
      </c>
      <c r="AA1751">
        <v>4</v>
      </c>
      <c r="AB1751" t="s">
        <v>6357</v>
      </c>
    </row>
    <row r="1752" spans="1:28" x14ac:dyDescent="0.25">
      <c r="A1752">
        <v>3386</v>
      </c>
      <c r="B1752" t="s">
        <v>4410</v>
      </c>
      <c r="C1752" s="1">
        <v>42926</v>
      </c>
      <c r="D1752">
        <v>2017</v>
      </c>
      <c r="E1752" t="s">
        <v>61</v>
      </c>
      <c r="F1752" s="1">
        <v>43019</v>
      </c>
      <c r="G1752" t="s">
        <v>41</v>
      </c>
      <c r="H1752" t="s">
        <v>4215</v>
      </c>
      <c r="I1752" t="s">
        <v>4216</v>
      </c>
      <c r="J1752" t="s">
        <v>95</v>
      </c>
      <c r="K1752" t="s">
        <v>30</v>
      </c>
      <c r="L1752" t="s">
        <v>3983</v>
      </c>
      <c r="M1752" t="s">
        <v>3963</v>
      </c>
      <c r="N1752" t="s">
        <v>3984</v>
      </c>
      <c r="O1752" t="s">
        <v>1306</v>
      </c>
      <c r="P1752" t="s">
        <v>805</v>
      </c>
      <c r="Q1752" t="s">
        <v>36</v>
      </c>
      <c r="R1752" t="s">
        <v>79</v>
      </c>
      <c r="S1752" t="s">
        <v>806</v>
      </c>
      <c r="T1752">
        <v>580.67200000000003</v>
      </c>
      <c r="U1752">
        <v>4</v>
      </c>
      <c r="V1752">
        <v>0.2</v>
      </c>
      <c r="W1752">
        <v>65.325599999999994</v>
      </c>
      <c r="X1752" s="2">
        <v>0.11249999999999999</v>
      </c>
      <c r="Y1752" t="s">
        <v>6356</v>
      </c>
      <c r="Z1752" t="s">
        <v>6358</v>
      </c>
      <c r="AA1752">
        <v>7</v>
      </c>
      <c r="AB1752" t="s">
        <v>6359</v>
      </c>
    </row>
    <row r="1753" spans="1:28" x14ac:dyDescent="0.25">
      <c r="A1753">
        <v>3387</v>
      </c>
      <c r="B1753" t="s">
        <v>4410</v>
      </c>
      <c r="C1753" s="1">
        <v>42926</v>
      </c>
      <c r="D1753">
        <v>2017</v>
      </c>
      <c r="E1753" t="s">
        <v>61</v>
      </c>
      <c r="F1753" s="1">
        <v>43019</v>
      </c>
      <c r="G1753" t="s">
        <v>41</v>
      </c>
      <c r="H1753" t="s">
        <v>4215</v>
      </c>
      <c r="I1753" t="s">
        <v>4216</v>
      </c>
      <c r="J1753" t="s">
        <v>95</v>
      </c>
      <c r="K1753" t="s">
        <v>30</v>
      </c>
      <c r="L1753" t="s">
        <v>3983</v>
      </c>
      <c r="M1753" t="s">
        <v>3963</v>
      </c>
      <c r="N1753" t="s">
        <v>3984</v>
      </c>
      <c r="O1753" t="s">
        <v>1306</v>
      </c>
      <c r="P1753" t="s">
        <v>1227</v>
      </c>
      <c r="Q1753" t="s">
        <v>36</v>
      </c>
      <c r="R1753" t="s">
        <v>144</v>
      </c>
      <c r="S1753" t="s">
        <v>1034</v>
      </c>
      <c r="T1753">
        <v>18.936</v>
      </c>
      <c r="U1753">
        <v>3</v>
      </c>
      <c r="V1753">
        <v>0.2</v>
      </c>
      <c r="W1753">
        <v>5.9175000000000004</v>
      </c>
      <c r="X1753" s="2">
        <v>0.3125</v>
      </c>
      <c r="Y1753" t="s">
        <v>6356</v>
      </c>
      <c r="Z1753" t="s">
        <v>6358</v>
      </c>
      <c r="AA1753">
        <v>7</v>
      </c>
      <c r="AB1753" t="s">
        <v>6359</v>
      </c>
    </row>
    <row r="1754" spans="1:28" x14ac:dyDescent="0.25">
      <c r="A1754">
        <v>3488</v>
      </c>
      <c r="B1754" t="s">
        <v>5048</v>
      </c>
      <c r="C1754" s="1">
        <v>42864</v>
      </c>
      <c r="D1754">
        <v>2017</v>
      </c>
      <c r="E1754" t="s">
        <v>40</v>
      </c>
      <c r="F1754" s="1">
        <v>42989</v>
      </c>
      <c r="G1754" t="s">
        <v>41</v>
      </c>
      <c r="H1754" t="s">
        <v>3619</v>
      </c>
      <c r="I1754" t="s">
        <v>3620</v>
      </c>
      <c r="J1754" t="s">
        <v>95</v>
      </c>
      <c r="K1754" t="s">
        <v>30</v>
      </c>
      <c r="L1754" t="s">
        <v>4180</v>
      </c>
      <c r="M1754" t="s">
        <v>3992</v>
      </c>
      <c r="N1754" t="s">
        <v>4181</v>
      </c>
      <c r="O1754" t="s">
        <v>1306</v>
      </c>
      <c r="P1754" t="s">
        <v>2707</v>
      </c>
      <c r="Q1754" t="s">
        <v>36</v>
      </c>
      <c r="R1754" t="s">
        <v>79</v>
      </c>
      <c r="S1754" t="s">
        <v>2708</v>
      </c>
      <c r="T1754">
        <v>147.184</v>
      </c>
      <c r="U1754">
        <v>2</v>
      </c>
      <c r="V1754">
        <v>0.2</v>
      </c>
      <c r="W1754">
        <v>-29.436800000000002</v>
      </c>
      <c r="X1754" s="2">
        <v>-0.2</v>
      </c>
      <c r="Y1754" t="s">
        <v>6356</v>
      </c>
      <c r="Z1754" t="s">
        <v>6355</v>
      </c>
      <c r="AA1754">
        <v>5</v>
      </c>
      <c r="AB1754" t="s">
        <v>40</v>
      </c>
    </row>
    <row r="1755" spans="1:28" x14ac:dyDescent="0.25">
      <c r="A1755">
        <v>3491</v>
      </c>
      <c r="B1755" t="s">
        <v>5049</v>
      </c>
      <c r="C1755" s="1">
        <v>42042</v>
      </c>
      <c r="D1755">
        <v>2015</v>
      </c>
      <c r="E1755" t="s">
        <v>105</v>
      </c>
      <c r="F1755" s="1">
        <v>42191</v>
      </c>
      <c r="G1755" t="s">
        <v>41</v>
      </c>
      <c r="H1755" t="s">
        <v>5050</v>
      </c>
      <c r="I1755" t="s">
        <v>5051</v>
      </c>
      <c r="J1755" t="s">
        <v>29</v>
      </c>
      <c r="K1755" t="s">
        <v>30</v>
      </c>
      <c r="L1755" t="s">
        <v>5052</v>
      </c>
      <c r="M1755" t="s">
        <v>4334</v>
      </c>
      <c r="N1755" t="s">
        <v>5053</v>
      </c>
      <c r="O1755" t="s">
        <v>1328</v>
      </c>
      <c r="P1755" t="s">
        <v>4970</v>
      </c>
      <c r="Q1755" t="s">
        <v>36</v>
      </c>
      <c r="R1755" t="s">
        <v>79</v>
      </c>
      <c r="S1755" t="s">
        <v>4971</v>
      </c>
      <c r="T1755">
        <v>68.599999999999994</v>
      </c>
      <c r="U1755">
        <v>5</v>
      </c>
      <c r="V1755">
        <v>0.2</v>
      </c>
      <c r="W1755">
        <v>6.0025000000000004</v>
      </c>
      <c r="X1755" s="2">
        <v>8.7500000000000008E-2</v>
      </c>
      <c r="Y1755" t="s">
        <v>6362</v>
      </c>
      <c r="Z1755" t="s">
        <v>6363</v>
      </c>
      <c r="AA1755">
        <v>2</v>
      </c>
      <c r="AB1755" t="s">
        <v>6365</v>
      </c>
    </row>
    <row r="1756" spans="1:28" x14ac:dyDescent="0.25">
      <c r="A1756">
        <v>3492</v>
      </c>
      <c r="B1756" t="s">
        <v>5049</v>
      </c>
      <c r="C1756" s="1">
        <v>42042</v>
      </c>
      <c r="D1756">
        <v>2015</v>
      </c>
      <c r="E1756" t="s">
        <v>105</v>
      </c>
      <c r="F1756" s="1">
        <v>42191</v>
      </c>
      <c r="G1756" t="s">
        <v>41</v>
      </c>
      <c r="H1756" t="s">
        <v>5050</v>
      </c>
      <c r="I1756" t="s">
        <v>5051</v>
      </c>
      <c r="J1756" t="s">
        <v>29</v>
      </c>
      <c r="K1756" t="s">
        <v>30</v>
      </c>
      <c r="L1756" t="s">
        <v>5052</v>
      </c>
      <c r="M1756" t="s">
        <v>4334</v>
      </c>
      <c r="N1756" t="s">
        <v>5053</v>
      </c>
      <c r="O1756" t="s">
        <v>1328</v>
      </c>
      <c r="P1756" t="s">
        <v>805</v>
      </c>
      <c r="Q1756" t="s">
        <v>36</v>
      </c>
      <c r="R1756" t="s">
        <v>79</v>
      </c>
      <c r="S1756" t="s">
        <v>806</v>
      </c>
      <c r="T1756">
        <v>435.50400000000002</v>
      </c>
      <c r="U1756">
        <v>3</v>
      </c>
      <c r="V1756">
        <v>0.2</v>
      </c>
      <c r="W1756">
        <v>48.994199999999999</v>
      </c>
      <c r="X1756" s="2">
        <v>0.11249999999999999</v>
      </c>
      <c r="Y1756" t="s">
        <v>6362</v>
      </c>
      <c r="Z1756" t="s">
        <v>6363</v>
      </c>
      <c r="AA1756">
        <v>2</v>
      </c>
      <c r="AB1756" t="s">
        <v>6365</v>
      </c>
    </row>
    <row r="1757" spans="1:28" x14ac:dyDescent="0.25">
      <c r="A1757">
        <v>3515</v>
      </c>
      <c r="B1757" t="s">
        <v>5054</v>
      </c>
      <c r="C1757" s="1">
        <v>42834</v>
      </c>
      <c r="D1757">
        <v>2017</v>
      </c>
      <c r="E1757" t="s">
        <v>50</v>
      </c>
      <c r="F1757" s="1">
        <v>42984</v>
      </c>
      <c r="G1757" t="s">
        <v>26</v>
      </c>
      <c r="H1757" t="s">
        <v>1752</v>
      </c>
      <c r="I1757" t="s">
        <v>1753</v>
      </c>
      <c r="J1757" t="s">
        <v>53</v>
      </c>
      <c r="K1757" t="s">
        <v>30</v>
      </c>
      <c r="L1757" t="s">
        <v>4333</v>
      </c>
      <c r="M1757" t="s">
        <v>4334</v>
      </c>
      <c r="N1757" t="s">
        <v>4358</v>
      </c>
      <c r="O1757" t="s">
        <v>1328</v>
      </c>
      <c r="P1757" t="s">
        <v>355</v>
      </c>
      <c r="Q1757" t="s">
        <v>36</v>
      </c>
      <c r="R1757" t="s">
        <v>55</v>
      </c>
      <c r="S1757" t="s">
        <v>356</v>
      </c>
      <c r="T1757">
        <v>6.9119999999999999</v>
      </c>
      <c r="U1757">
        <v>3</v>
      </c>
      <c r="V1757">
        <v>0.2</v>
      </c>
      <c r="W1757">
        <v>0.86399999999999999</v>
      </c>
      <c r="X1757" s="2">
        <v>0.125</v>
      </c>
      <c r="Y1757" t="s">
        <v>6356</v>
      </c>
      <c r="Z1757" t="s">
        <v>6355</v>
      </c>
      <c r="AA1757">
        <v>4</v>
      </c>
      <c r="AB1757" t="s">
        <v>6357</v>
      </c>
    </row>
    <row r="1758" spans="1:28" x14ac:dyDescent="0.25">
      <c r="A1758">
        <v>3519</v>
      </c>
      <c r="B1758" t="s">
        <v>4414</v>
      </c>
      <c r="C1758" s="1">
        <v>42621</v>
      </c>
      <c r="D1758">
        <v>2016</v>
      </c>
      <c r="E1758" t="s">
        <v>223</v>
      </c>
      <c r="F1758" s="1">
        <v>42594</v>
      </c>
      <c r="G1758" t="s">
        <v>26</v>
      </c>
      <c r="H1758" t="s">
        <v>1002</v>
      </c>
      <c r="I1758" t="s">
        <v>1003</v>
      </c>
      <c r="J1758" t="s">
        <v>29</v>
      </c>
      <c r="K1758" t="s">
        <v>30</v>
      </c>
      <c r="L1758" t="s">
        <v>3283</v>
      </c>
      <c r="M1758" t="s">
        <v>3963</v>
      </c>
      <c r="N1758" t="s">
        <v>4172</v>
      </c>
      <c r="O1758" t="s">
        <v>1306</v>
      </c>
      <c r="P1758" t="s">
        <v>3036</v>
      </c>
      <c r="Q1758" t="s">
        <v>36</v>
      </c>
      <c r="R1758" t="s">
        <v>111</v>
      </c>
      <c r="S1758" t="s">
        <v>3037</v>
      </c>
      <c r="T1758">
        <v>569.53599999999994</v>
      </c>
      <c r="U1758">
        <v>4</v>
      </c>
      <c r="V1758">
        <v>0.2</v>
      </c>
      <c r="W1758">
        <v>64.072800000000001</v>
      </c>
      <c r="X1758" s="2">
        <v>0.11250000000000002</v>
      </c>
      <c r="Y1758" t="s">
        <v>6351</v>
      </c>
      <c r="Z1758" t="s">
        <v>6358</v>
      </c>
      <c r="AA1758">
        <v>9</v>
      </c>
      <c r="AB1758" t="s">
        <v>6367</v>
      </c>
    </row>
    <row r="1759" spans="1:28" x14ac:dyDescent="0.25">
      <c r="A1759">
        <v>3561</v>
      </c>
      <c r="B1759" t="s">
        <v>5055</v>
      </c>
      <c r="C1759" s="1">
        <v>42834</v>
      </c>
      <c r="D1759">
        <v>2017</v>
      </c>
      <c r="E1759" t="s">
        <v>50</v>
      </c>
      <c r="F1759" s="1">
        <v>42987</v>
      </c>
      <c r="G1759" t="s">
        <v>152</v>
      </c>
      <c r="H1759" t="s">
        <v>4305</v>
      </c>
      <c r="I1759" t="s">
        <v>4306</v>
      </c>
      <c r="J1759" t="s">
        <v>29</v>
      </c>
      <c r="K1759" t="s">
        <v>30</v>
      </c>
      <c r="L1759" t="s">
        <v>5056</v>
      </c>
      <c r="M1759" t="s">
        <v>4145</v>
      </c>
      <c r="N1759" t="s">
        <v>5057</v>
      </c>
      <c r="O1759" t="s">
        <v>1363</v>
      </c>
      <c r="P1759" t="s">
        <v>5058</v>
      </c>
      <c r="Q1759" t="s">
        <v>36</v>
      </c>
      <c r="R1759" t="s">
        <v>55</v>
      </c>
      <c r="S1759" t="s">
        <v>5059</v>
      </c>
      <c r="T1759">
        <v>8.2560000000000002</v>
      </c>
      <c r="U1759">
        <v>4</v>
      </c>
      <c r="V1759">
        <v>0.2</v>
      </c>
      <c r="W1759">
        <v>0.61919999999999997</v>
      </c>
      <c r="X1759" s="2">
        <v>7.4999999999999997E-2</v>
      </c>
      <c r="Y1759" t="s">
        <v>6356</v>
      </c>
      <c r="Z1759" t="s">
        <v>6355</v>
      </c>
      <c r="AA1759">
        <v>4</v>
      </c>
      <c r="AB1759" t="s">
        <v>6357</v>
      </c>
    </row>
    <row r="1760" spans="1:28" x14ac:dyDescent="0.25">
      <c r="A1760">
        <v>3690</v>
      </c>
      <c r="B1760" t="s">
        <v>5060</v>
      </c>
      <c r="C1760" s="1">
        <v>42772</v>
      </c>
      <c r="D1760">
        <v>2017</v>
      </c>
      <c r="E1760" t="s">
        <v>105</v>
      </c>
      <c r="F1760" s="1">
        <v>42891</v>
      </c>
      <c r="G1760" t="s">
        <v>152</v>
      </c>
      <c r="H1760" t="s">
        <v>4648</v>
      </c>
      <c r="I1760" t="s">
        <v>4649</v>
      </c>
      <c r="J1760" t="s">
        <v>29</v>
      </c>
      <c r="K1760" t="s">
        <v>30</v>
      </c>
      <c r="L1760" t="s">
        <v>4513</v>
      </c>
      <c r="M1760" t="s">
        <v>3957</v>
      </c>
      <c r="N1760" t="s">
        <v>4514</v>
      </c>
      <c r="O1760" t="s">
        <v>34</v>
      </c>
      <c r="P1760" t="s">
        <v>5061</v>
      </c>
      <c r="Q1760" t="s">
        <v>36</v>
      </c>
      <c r="R1760" t="s">
        <v>58</v>
      </c>
      <c r="S1760" t="s">
        <v>5062</v>
      </c>
      <c r="T1760">
        <v>43.92</v>
      </c>
      <c r="U1760">
        <v>5</v>
      </c>
      <c r="V1760">
        <v>0.2</v>
      </c>
      <c r="W1760">
        <v>15.920999999999999</v>
      </c>
      <c r="X1760" s="2">
        <v>0.36249999999999999</v>
      </c>
      <c r="Y1760" t="s">
        <v>6356</v>
      </c>
      <c r="Z1760" t="s">
        <v>6363</v>
      </c>
      <c r="AA1760">
        <v>2</v>
      </c>
      <c r="AB1760" t="s">
        <v>6365</v>
      </c>
    </row>
    <row r="1761" spans="1:28" x14ac:dyDescent="0.25">
      <c r="A1761">
        <v>3725</v>
      </c>
      <c r="B1761" t="s">
        <v>5063</v>
      </c>
      <c r="C1761" s="1">
        <v>42798</v>
      </c>
      <c r="D1761">
        <v>2017</v>
      </c>
      <c r="E1761" t="s">
        <v>114</v>
      </c>
      <c r="F1761" s="1">
        <v>42830</v>
      </c>
      <c r="G1761" t="s">
        <v>26</v>
      </c>
      <c r="H1761" t="s">
        <v>4964</v>
      </c>
      <c r="I1761" t="s">
        <v>4965</v>
      </c>
      <c r="J1761" t="s">
        <v>29</v>
      </c>
      <c r="K1761" t="s">
        <v>30</v>
      </c>
      <c r="L1761" t="s">
        <v>4333</v>
      </c>
      <c r="M1761" t="s">
        <v>4334</v>
      </c>
      <c r="N1761" t="s">
        <v>4358</v>
      </c>
      <c r="O1761" t="s">
        <v>1328</v>
      </c>
      <c r="P1761" t="s">
        <v>308</v>
      </c>
      <c r="Q1761" t="s">
        <v>36</v>
      </c>
      <c r="R1761" t="s">
        <v>55</v>
      </c>
      <c r="S1761" t="s">
        <v>309</v>
      </c>
      <c r="T1761">
        <v>7.056</v>
      </c>
      <c r="U1761">
        <v>3</v>
      </c>
      <c r="V1761">
        <v>0.2</v>
      </c>
      <c r="W1761">
        <v>2.2050000000000001</v>
      </c>
      <c r="X1761" s="2">
        <v>0.3125</v>
      </c>
      <c r="Y1761" t="s">
        <v>6356</v>
      </c>
      <c r="Z1761" t="s">
        <v>6363</v>
      </c>
      <c r="AA1761">
        <v>3</v>
      </c>
      <c r="AB1761" t="s">
        <v>6366</v>
      </c>
    </row>
    <row r="1762" spans="1:28" x14ac:dyDescent="0.25">
      <c r="A1762">
        <v>3814</v>
      </c>
      <c r="B1762" t="s">
        <v>5064</v>
      </c>
      <c r="C1762" s="1">
        <v>42135</v>
      </c>
      <c r="D1762">
        <v>2015</v>
      </c>
      <c r="E1762" t="s">
        <v>40</v>
      </c>
      <c r="F1762" s="1">
        <v>42317</v>
      </c>
      <c r="G1762" t="s">
        <v>41</v>
      </c>
      <c r="H1762" t="s">
        <v>1819</v>
      </c>
      <c r="I1762" t="s">
        <v>1820</v>
      </c>
      <c r="J1762" t="s">
        <v>29</v>
      </c>
      <c r="K1762" t="s">
        <v>30</v>
      </c>
      <c r="L1762" t="s">
        <v>2116</v>
      </c>
      <c r="M1762" t="s">
        <v>4334</v>
      </c>
      <c r="N1762" t="s">
        <v>4706</v>
      </c>
      <c r="O1762" t="s">
        <v>1328</v>
      </c>
      <c r="P1762" t="s">
        <v>2895</v>
      </c>
      <c r="Q1762" t="s">
        <v>36</v>
      </c>
      <c r="R1762" t="s">
        <v>69</v>
      </c>
      <c r="S1762" t="s">
        <v>2896</v>
      </c>
      <c r="T1762">
        <v>19.824000000000002</v>
      </c>
      <c r="U1762">
        <v>6</v>
      </c>
      <c r="V1762">
        <v>0.2</v>
      </c>
      <c r="W1762">
        <v>6.4428000000000001</v>
      </c>
      <c r="X1762" s="2">
        <v>0.32499999999999996</v>
      </c>
      <c r="Y1762" t="s">
        <v>6362</v>
      </c>
      <c r="Z1762" t="s">
        <v>6355</v>
      </c>
      <c r="AA1762">
        <v>5</v>
      </c>
      <c r="AB1762" t="s">
        <v>40</v>
      </c>
    </row>
    <row r="1763" spans="1:28" x14ac:dyDescent="0.25">
      <c r="A1763">
        <v>3874</v>
      </c>
      <c r="B1763" t="s">
        <v>4430</v>
      </c>
      <c r="C1763" s="1">
        <v>42499</v>
      </c>
      <c r="D1763">
        <v>2016</v>
      </c>
      <c r="E1763" t="s">
        <v>40</v>
      </c>
      <c r="F1763" s="1">
        <v>42620</v>
      </c>
      <c r="G1763" t="s">
        <v>152</v>
      </c>
      <c r="H1763" t="s">
        <v>4431</v>
      </c>
      <c r="I1763" t="s">
        <v>4432</v>
      </c>
      <c r="J1763" t="s">
        <v>29</v>
      </c>
      <c r="K1763" t="s">
        <v>30</v>
      </c>
      <c r="L1763" t="s">
        <v>4433</v>
      </c>
      <c r="M1763" t="s">
        <v>3999</v>
      </c>
      <c r="N1763" t="s">
        <v>4434</v>
      </c>
      <c r="O1763" t="s">
        <v>1306</v>
      </c>
      <c r="P1763" t="s">
        <v>5065</v>
      </c>
      <c r="Q1763" t="s">
        <v>36</v>
      </c>
      <c r="R1763" t="s">
        <v>58</v>
      </c>
      <c r="S1763" t="s">
        <v>382</v>
      </c>
      <c r="T1763">
        <v>23.472000000000001</v>
      </c>
      <c r="U1763">
        <v>3</v>
      </c>
      <c r="V1763">
        <v>0.2</v>
      </c>
      <c r="W1763">
        <v>7.6284000000000001</v>
      </c>
      <c r="X1763" s="2">
        <v>0.32500000000000001</v>
      </c>
      <c r="Y1763" t="s">
        <v>6351</v>
      </c>
      <c r="Z1763" t="s">
        <v>6355</v>
      </c>
      <c r="AA1763">
        <v>5</v>
      </c>
      <c r="AB1763" t="s">
        <v>40</v>
      </c>
    </row>
    <row r="1764" spans="1:28" x14ac:dyDescent="0.25">
      <c r="A1764">
        <v>3879</v>
      </c>
      <c r="B1764" t="s">
        <v>5066</v>
      </c>
      <c r="C1764" s="1">
        <v>41763</v>
      </c>
      <c r="D1764">
        <v>2014</v>
      </c>
      <c r="E1764" t="s">
        <v>40</v>
      </c>
      <c r="F1764" s="1">
        <v>41736</v>
      </c>
      <c r="G1764" t="s">
        <v>26</v>
      </c>
      <c r="H1764" t="s">
        <v>5067</v>
      </c>
      <c r="I1764" t="s">
        <v>5068</v>
      </c>
      <c r="J1764" t="s">
        <v>53</v>
      </c>
      <c r="K1764" t="s">
        <v>30</v>
      </c>
      <c r="L1764" t="s">
        <v>1588</v>
      </c>
      <c r="M1764" t="s">
        <v>4334</v>
      </c>
      <c r="N1764" t="s">
        <v>4547</v>
      </c>
      <c r="O1764" t="s">
        <v>1328</v>
      </c>
      <c r="P1764" t="s">
        <v>750</v>
      </c>
      <c r="Q1764" t="s">
        <v>36</v>
      </c>
      <c r="R1764" t="s">
        <v>79</v>
      </c>
      <c r="S1764" t="s">
        <v>751</v>
      </c>
      <c r="T1764">
        <v>49.631999999999998</v>
      </c>
      <c r="U1764">
        <v>4</v>
      </c>
      <c r="V1764">
        <v>0.2</v>
      </c>
      <c r="W1764">
        <v>3.7223999999999999</v>
      </c>
      <c r="X1764" s="2">
        <v>7.4999999999999997E-2</v>
      </c>
      <c r="Y1764" t="s">
        <v>6354</v>
      </c>
      <c r="Z1764" t="s">
        <v>6355</v>
      </c>
      <c r="AA1764">
        <v>5</v>
      </c>
      <c r="AB1764" t="s">
        <v>40</v>
      </c>
    </row>
    <row r="1765" spans="1:28" x14ac:dyDescent="0.25">
      <c r="A1765">
        <v>3880</v>
      </c>
      <c r="B1765" t="s">
        <v>5066</v>
      </c>
      <c r="C1765" s="1">
        <v>41763</v>
      </c>
      <c r="D1765">
        <v>2014</v>
      </c>
      <c r="E1765" t="s">
        <v>40</v>
      </c>
      <c r="F1765" s="1">
        <v>41736</v>
      </c>
      <c r="G1765" t="s">
        <v>26</v>
      </c>
      <c r="H1765" t="s">
        <v>5067</v>
      </c>
      <c r="I1765" t="s">
        <v>5068</v>
      </c>
      <c r="J1765" t="s">
        <v>53</v>
      </c>
      <c r="K1765" t="s">
        <v>30</v>
      </c>
      <c r="L1765" t="s">
        <v>1588</v>
      </c>
      <c r="M1765" t="s">
        <v>4334</v>
      </c>
      <c r="N1765" t="s">
        <v>4547</v>
      </c>
      <c r="O1765" t="s">
        <v>1328</v>
      </c>
      <c r="P1765" t="s">
        <v>5069</v>
      </c>
      <c r="Q1765" t="s">
        <v>36</v>
      </c>
      <c r="R1765" t="s">
        <v>79</v>
      </c>
      <c r="S1765" t="s">
        <v>5070</v>
      </c>
      <c r="T1765">
        <v>52.095999999999997</v>
      </c>
      <c r="U1765">
        <v>4</v>
      </c>
      <c r="V1765">
        <v>0.2</v>
      </c>
      <c r="W1765">
        <v>3.9072</v>
      </c>
      <c r="X1765" s="2">
        <v>7.5000000000000011E-2</v>
      </c>
      <c r="Y1765" t="s">
        <v>6354</v>
      </c>
      <c r="Z1765" t="s">
        <v>6355</v>
      </c>
      <c r="AA1765">
        <v>5</v>
      </c>
      <c r="AB1765" t="s">
        <v>40</v>
      </c>
    </row>
    <row r="1766" spans="1:28" x14ac:dyDescent="0.25">
      <c r="A1766">
        <v>3885</v>
      </c>
      <c r="B1766" t="s">
        <v>5071</v>
      </c>
      <c r="C1766" s="1">
        <v>41766</v>
      </c>
      <c r="D1766">
        <v>2014</v>
      </c>
      <c r="E1766" t="s">
        <v>40</v>
      </c>
      <c r="F1766" s="1">
        <v>41832</v>
      </c>
      <c r="G1766" t="s">
        <v>41</v>
      </c>
      <c r="H1766" t="s">
        <v>5072</v>
      </c>
      <c r="I1766" t="s">
        <v>5073</v>
      </c>
      <c r="J1766" t="s">
        <v>53</v>
      </c>
      <c r="K1766" t="s">
        <v>30</v>
      </c>
      <c r="L1766" t="s">
        <v>4217</v>
      </c>
      <c r="M1766" t="s">
        <v>3999</v>
      </c>
      <c r="N1766" t="s">
        <v>4218</v>
      </c>
      <c r="O1766" t="s">
        <v>1306</v>
      </c>
      <c r="P1766" t="s">
        <v>3761</v>
      </c>
      <c r="Q1766" t="s">
        <v>36</v>
      </c>
      <c r="R1766" t="s">
        <v>55</v>
      </c>
      <c r="S1766" t="s">
        <v>3762</v>
      </c>
      <c r="T1766">
        <v>4.3680000000000003</v>
      </c>
      <c r="U1766">
        <v>3</v>
      </c>
      <c r="V1766">
        <v>0.2</v>
      </c>
      <c r="W1766">
        <v>0.38219999999999998</v>
      </c>
      <c r="X1766" s="2">
        <v>8.7499999999999994E-2</v>
      </c>
      <c r="Y1766" t="s">
        <v>6354</v>
      </c>
      <c r="Z1766" t="s">
        <v>6355</v>
      </c>
      <c r="AA1766">
        <v>5</v>
      </c>
      <c r="AB1766" t="s">
        <v>40</v>
      </c>
    </row>
    <row r="1767" spans="1:28" x14ac:dyDescent="0.25">
      <c r="A1767">
        <v>3991</v>
      </c>
      <c r="B1767" t="s">
        <v>5074</v>
      </c>
      <c r="C1767" s="1">
        <v>41709</v>
      </c>
      <c r="D1767">
        <v>2014</v>
      </c>
      <c r="E1767" t="s">
        <v>114</v>
      </c>
      <c r="F1767" s="1">
        <v>41951</v>
      </c>
      <c r="G1767" t="s">
        <v>41</v>
      </c>
      <c r="H1767" t="s">
        <v>3248</v>
      </c>
      <c r="I1767" t="s">
        <v>3249</v>
      </c>
      <c r="J1767" t="s">
        <v>29</v>
      </c>
      <c r="K1767" t="s">
        <v>30</v>
      </c>
      <c r="L1767" t="s">
        <v>4264</v>
      </c>
      <c r="M1767" t="s">
        <v>4119</v>
      </c>
      <c r="N1767" t="s">
        <v>5075</v>
      </c>
      <c r="O1767" t="s">
        <v>1363</v>
      </c>
      <c r="P1767" t="s">
        <v>5076</v>
      </c>
      <c r="Q1767" t="s">
        <v>36</v>
      </c>
      <c r="R1767" t="s">
        <v>66</v>
      </c>
      <c r="S1767" t="s">
        <v>5077</v>
      </c>
      <c r="T1767">
        <v>286.34399999999999</v>
      </c>
      <c r="U1767">
        <v>3</v>
      </c>
      <c r="V1767">
        <v>0.2</v>
      </c>
      <c r="W1767">
        <v>-64.427400000000006</v>
      </c>
      <c r="X1767" s="2">
        <v>-0.22500000000000003</v>
      </c>
      <c r="Y1767" t="s">
        <v>6354</v>
      </c>
      <c r="Z1767" t="s">
        <v>6363</v>
      </c>
      <c r="AA1767">
        <v>3</v>
      </c>
      <c r="AB1767" t="s">
        <v>6366</v>
      </c>
    </row>
    <row r="1768" spans="1:28" x14ac:dyDescent="0.25">
      <c r="A1768">
        <v>3993</v>
      </c>
      <c r="B1768" t="s">
        <v>4197</v>
      </c>
      <c r="C1768" s="1">
        <v>42009</v>
      </c>
      <c r="D1768">
        <v>2015</v>
      </c>
      <c r="E1768" t="s">
        <v>92</v>
      </c>
      <c r="F1768" s="1">
        <v>42129</v>
      </c>
      <c r="G1768" t="s">
        <v>41</v>
      </c>
      <c r="H1768" t="s">
        <v>523</v>
      </c>
      <c r="I1768" t="s">
        <v>524</v>
      </c>
      <c r="J1768" t="s">
        <v>53</v>
      </c>
      <c r="K1768" t="s">
        <v>30</v>
      </c>
      <c r="L1768" t="s">
        <v>4128</v>
      </c>
      <c r="M1768" t="s">
        <v>3992</v>
      </c>
      <c r="N1768" t="s">
        <v>4129</v>
      </c>
      <c r="O1768" t="s">
        <v>1306</v>
      </c>
      <c r="P1768" t="s">
        <v>5078</v>
      </c>
      <c r="Q1768" t="s">
        <v>36</v>
      </c>
      <c r="R1768" t="s">
        <v>66</v>
      </c>
      <c r="S1768" t="s">
        <v>5079</v>
      </c>
      <c r="T1768">
        <v>41.375999999999998</v>
      </c>
      <c r="U1768">
        <v>3</v>
      </c>
      <c r="V1768">
        <v>0.2</v>
      </c>
      <c r="W1768">
        <v>4.6547999999999998</v>
      </c>
      <c r="X1768" s="2">
        <v>0.1125</v>
      </c>
      <c r="Y1768" t="s">
        <v>6362</v>
      </c>
      <c r="Z1768" t="s">
        <v>6363</v>
      </c>
      <c r="AA1768">
        <v>1</v>
      </c>
      <c r="AB1768" t="s">
        <v>6364</v>
      </c>
    </row>
    <row r="1769" spans="1:28" x14ac:dyDescent="0.25">
      <c r="A1769">
        <v>3994</v>
      </c>
      <c r="B1769" t="s">
        <v>4197</v>
      </c>
      <c r="C1769" s="1">
        <v>42009</v>
      </c>
      <c r="D1769">
        <v>2015</v>
      </c>
      <c r="E1769" t="s">
        <v>92</v>
      </c>
      <c r="F1769" s="1">
        <v>42129</v>
      </c>
      <c r="G1769" t="s">
        <v>41</v>
      </c>
      <c r="H1769" t="s">
        <v>523</v>
      </c>
      <c r="I1769" t="s">
        <v>524</v>
      </c>
      <c r="J1769" t="s">
        <v>53</v>
      </c>
      <c r="K1769" t="s">
        <v>30</v>
      </c>
      <c r="L1769" t="s">
        <v>4128</v>
      </c>
      <c r="M1769" t="s">
        <v>3992</v>
      </c>
      <c r="N1769" t="s">
        <v>4129</v>
      </c>
      <c r="O1769" t="s">
        <v>1306</v>
      </c>
      <c r="P1769" t="s">
        <v>1184</v>
      </c>
      <c r="Q1769" t="s">
        <v>36</v>
      </c>
      <c r="R1769" t="s">
        <v>55</v>
      </c>
      <c r="S1769" t="s">
        <v>1185</v>
      </c>
      <c r="T1769">
        <v>172.70400000000001</v>
      </c>
      <c r="U1769">
        <v>6</v>
      </c>
      <c r="V1769">
        <v>0.2</v>
      </c>
      <c r="W1769">
        <v>10.794</v>
      </c>
      <c r="X1769" s="2">
        <v>6.25E-2</v>
      </c>
      <c r="Y1769" t="s">
        <v>6362</v>
      </c>
      <c r="Z1769" t="s">
        <v>6363</v>
      </c>
      <c r="AA1769">
        <v>1</v>
      </c>
      <c r="AB1769" t="s">
        <v>6364</v>
      </c>
    </row>
    <row r="1770" spans="1:28" x14ac:dyDescent="0.25">
      <c r="A1770">
        <v>4066</v>
      </c>
      <c r="B1770" t="s">
        <v>4443</v>
      </c>
      <c r="C1770" s="1">
        <v>41650</v>
      </c>
      <c r="D1770">
        <v>2014</v>
      </c>
      <c r="E1770" t="s">
        <v>92</v>
      </c>
      <c r="F1770" s="1">
        <v>41948</v>
      </c>
      <c r="G1770" t="s">
        <v>41</v>
      </c>
      <c r="H1770" t="s">
        <v>3391</v>
      </c>
      <c r="I1770" t="s">
        <v>3392</v>
      </c>
      <c r="J1770" t="s">
        <v>53</v>
      </c>
      <c r="K1770" t="s">
        <v>30</v>
      </c>
      <c r="L1770" t="s">
        <v>3983</v>
      </c>
      <c r="M1770" t="s">
        <v>3963</v>
      </c>
      <c r="N1770" t="s">
        <v>3984</v>
      </c>
      <c r="O1770" t="s">
        <v>1306</v>
      </c>
      <c r="P1770" t="s">
        <v>5080</v>
      </c>
      <c r="Q1770" t="s">
        <v>36</v>
      </c>
      <c r="R1770" t="s">
        <v>144</v>
      </c>
      <c r="S1770" t="s">
        <v>1034</v>
      </c>
      <c r="T1770">
        <v>7.52</v>
      </c>
      <c r="U1770">
        <v>5</v>
      </c>
      <c r="V1770">
        <v>0.2</v>
      </c>
      <c r="W1770">
        <v>1.41</v>
      </c>
      <c r="X1770" s="2">
        <v>0.1875</v>
      </c>
      <c r="Y1770" t="s">
        <v>6354</v>
      </c>
      <c r="Z1770" t="s">
        <v>6363</v>
      </c>
      <c r="AA1770">
        <v>1</v>
      </c>
      <c r="AB1770" t="s">
        <v>6364</v>
      </c>
    </row>
    <row r="1771" spans="1:28" x14ac:dyDescent="0.25">
      <c r="A1771">
        <v>4067</v>
      </c>
      <c r="B1771" t="s">
        <v>4443</v>
      </c>
      <c r="C1771" s="1">
        <v>41650</v>
      </c>
      <c r="D1771">
        <v>2014</v>
      </c>
      <c r="E1771" t="s">
        <v>92</v>
      </c>
      <c r="F1771" s="1">
        <v>41948</v>
      </c>
      <c r="G1771" t="s">
        <v>41</v>
      </c>
      <c r="H1771" t="s">
        <v>3391</v>
      </c>
      <c r="I1771" t="s">
        <v>3392</v>
      </c>
      <c r="J1771" t="s">
        <v>53</v>
      </c>
      <c r="K1771" t="s">
        <v>30</v>
      </c>
      <c r="L1771" t="s">
        <v>3983</v>
      </c>
      <c r="M1771" t="s">
        <v>3963</v>
      </c>
      <c r="N1771" t="s">
        <v>3984</v>
      </c>
      <c r="O1771" t="s">
        <v>1306</v>
      </c>
      <c r="P1771" t="s">
        <v>5081</v>
      </c>
      <c r="Q1771" t="s">
        <v>36</v>
      </c>
      <c r="R1771" t="s">
        <v>55</v>
      </c>
      <c r="S1771" t="s">
        <v>5082</v>
      </c>
      <c r="T1771">
        <v>10.272</v>
      </c>
      <c r="U1771">
        <v>3</v>
      </c>
      <c r="V1771">
        <v>0.2</v>
      </c>
      <c r="W1771">
        <v>0.89880000000000004</v>
      </c>
      <c r="X1771" s="2">
        <v>8.7500000000000008E-2</v>
      </c>
      <c r="Y1771" t="s">
        <v>6354</v>
      </c>
      <c r="Z1771" t="s">
        <v>6363</v>
      </c>
      <c r="AA1771">
        <v>1</v>
      </c>
      <c r="AB1771" t="s">
        <v>6364</v>
      </c>
    </row>
    <row r="1772" spans="1:28" x14ac:dyDescent="0.25">
      <c r="A1772">
        <v>4068</v>
      </c>
      <c r="B1772" t="s">
        <v>4443</v>
      </c>
      <c r="C1772" s="1">
        <v>41650</v>
      </c>
      <c r="D1772">
        <v>2014</v>
      </c>
      <c r="E1772" t="s">
        <v>92</v>
      </c>
      <c r="F1772" s="1">
        <v>41948</v>
      </c>
      <c r="G1772" t="s">
        <v>41</v>
      </c>
      <c r="H1772" t="s">
        <v>3391</v>
      </c>
      <c r="I1772" t="s">
        <v>3392</v>
      </c>
      <c r="J1772" t="s">
        <v>53</v>
      </c>
      <c r="K1772" t="s">
        <v>30</v>
      </c>
      <c r="L1772" t="s">
        <v>3983</v>
      </c>
      <c r="M1772" t="s">
        <v>3963</v>
      </c>
      <c r="N1772" t="s">
        <v>3984</v>
      </c>
      <c r="O1772" t="s">
        <v>1306</v>
      </c>
      <c r="P1772" t="s">
        <v>2951</v>
      </c>
      <c r="Q1772" t="s">
        <v>36</v>
      </c>
      <c r="R1772" t="s">
        <v>69</v>
      </c>
      <c r="S1772" t="s">
        <v>2952</v>
      </c>
      <c r="T1772">
        <v>47.808</v>
      </c>
      <c r="U1772">
        <v>12</v>
      </c>
      <c r="V1772">
        <v>0.2</v>
      </c>
      <c r="W1772">
        <v>15.537599999999999</v>
      </c>
      <c r="X1772" s="2">
        <v>0.32500000000000001</v>
      </c>
      <c r="Y1772" t="s">
        <v>6354</v>
      </c>
      <c r="Z1772" t="s">
        <v>6363</v>
      </c>
      <c r="AA1772">
        <v>1</v>
      </c>
      <c r="AB1772" t="s">
        <v>6364</v>
      </c>
    </row>
    <row r="1773" spans="1:28" x14ac:dyDescent="0.25">
      <c r="A1773">
        <v>4331</v>
      </c>
      <c r="B1773" t="s">
        <v>5083</v>
      </c>
      <c r="C1773" s="1">
        <v>42804</v>
      </c>
      <c r="D1773">
        <v>2017</v>
      </c>
      <c r="E1773" t="s">
        <v>114</v>
      </c>
      <c r="F1773" s="1">
        <v>43017</v>
      </c>
      <c r="G1773" t="s">
        <v>41</v>
      </c>
      <c r="H1773" t="s">
        <v>780</v>
      </c>
      <c r="I1773" t="s">
        <v>781</v>
      </c>
      <c r="J1773" t="s">
        <v>29</v>
      </c>
      <c r="K1773" t="s">
        <v>30</v>
      </c>
      <c r="L1773" t="s">
        <v>4518</v>
      </c>
      <c r="M1773" t="s">
        <v>3992</v>
      </c>
      <c r="N1773" t="s">
        <v>4519</v>
      </c>
      <c r="O1773" t="s">
        <v>1306</v>
      </c>
      <c r="P1773" t="s">
        <v>5084</v>
      </c>
      <c r="Q1773" t="s">
        <v>36</v>
      </c>
      <c r="R1773" t="s">
        <v>111</v>
      </c>
      <c r="S1773" t="s">
        <v>5085</v>
      </c>
      <c r="T1773">
        <v>17.920000000000002</v>
      </c>
      <c r="U1773">
        <v>5</v>
      </c>
      <c r="V1773">
        <v>0.2</v>
      </c>
      <c r="W1773">
        <v>1.1200000000000001</v>
      </c>
      <c r="X1773" s="2">
        <v>6.25E-2</v>
      </c>
      <c r="Y1773" t="s">
        <v>6356</v>
      </c>
      <c r="Z1773" t="s">
        <v>6363</v>
      </c>
      <c r="AA1773">
        <v>3</v>
      </c>
      <c r="AB1773" t="s">
        <v>6366</v>
      </c>
    </row>
    <row r="1774" spans="1:28" x14ac:dyDescent="0.25">
      <c r="A1774">
        <v>4357</v>
      </c>
      <c r="B1774" t="s">
        <v>5086</v>
      </c>
      <c r="C1774" s="1">
        <v>42106</v>
      </c>
      <c r="D1774">
        <v>2015</v>
      </c>
      <c r="E1774" t="s">
        <v>50</v>
      </c>
      <c r="F1774" s="1">
        <v>42345</v>
      </c>
      <c r="G1774" t="s">
        <v>152</v>
      </c>
      <c r="H1774" t="s">
        <v>1959</v>
      </c>
      <c r="I1774" t="s">
        <v>1960</v>
      </c>
      <c r="J1774" t="s">
        <v>29</v>
      </c>
      <c r="K1774" t="s">
        <v>30</v>
      </c>
      <c r="L1774" t="s">
        <v>5087</v>
      </c>
      <c r="M1774" t="s">
        <v>3999</v>
      </c>
      <c r="N1774" t="s">
        <v>5088</v>
      </c>
      <c r="O1774" t="s">
        <v>1306</v>
      </c>
      <c r="P1774" t="s">
        <v>5089</v>
      </c>
      <c r="Q1774" t="s">
        <v>36</v>
      </c>
      <c r="R1774" t="s">
        <v>55</v>
      </c>
      <c r="S1774" t="s">
        <v>5090</v>
      </c>
      <c r="T1774">
        <v>36.96</v>
      </c>
      <c r="U1774">
        <v>4</v>
      </c>
      <c r="V1774">
        <v>0.2</v>
      </c>
      <c r="W1774">
        <v>12.012</v>
      </c>
      <c r="X1774" s="2">
        <v>0.32500000000000001</v>
      </c>
      <c r="Y1774" t="s">
        <v>6362</v>
      </c>
      <c r="Z1774" t="s">
        <v>6355</v>
      </c>
      <c r="AA1774">
        <v>4</v>
      </c>
      <c r="AB1774" t="s">
        <v>6357</v>
      </c>
    </row>
    <row r="1775" spans="1:28" x14ac:dyDescent="0.25">
      <c r="A1775">
        <v>4422</v>
      </c>
      <c r="B1775" t="s">
        <v>5091</v>
      </c>
      <c r="C1775" s="1">
        <v>41732</v>
      </c>
      <c r="D1775">
        <v>2014</v>
      </c>
      <c r="E1775" t="s">
        <v>50</v>
      </c>
      <c r="F1775" s="1">
        <v>41707</v>
      </c>
      <c r="G1775" t="s">
        <v>41</v>
      </c>
      <c r="H1775" t="s">
        <v>3281</v>
      </c>
      <c r="I1775" t="s">
        <v>3282</v>
      </c>
      <c r="J1775" t="s">
        <v>29</v>
      </c>
      <c r="K1775" t="s">
        <v>30</v>
      </c>
      <c r="L1775" t="s">
        <v>5092</v>
      </c>
      <c r="M1775" t="s">
        <v>3992</v>
      </c>
      <c r="N1775" t="s">
        <v>5093</v>
      </c>
      <c r="O1775" t="s">
        <v>1306</v>
      </c>
      <c r="P1775" t="s">
        <v>2486</v>
      </c>
      <c r="Q1775" t="s">
        <v>36</v>
      </c>
      <c r="R1775" t="s">
        <v>55</v>
      </c>
      <c r="S1775" t="s">
        <v>2487</v>
      </c>
      <c r="T1775">
        <v>15.552</v>
      </c>
      <c r="U1775">
        <v>3</v>
      </c>
      <c r="V1775">
        <v>0.2</v>
      </c>
      <c r="W1775">
        <v>2.3328000000000002</v>
      </c>
      <c r="X1775" s="2">
        <v>0.15000000000000002</v>
      </c>
      <c r="Y1775" t="s">
        <v>6354</v>
      </c>
      <c r="Z1775" t="s">
        <v>6355</v>
      </c>
      <c r="AA1775">
        <v>4</v>
      </c>
      <c r="AB1775" t="s">
        <v>6357</v>
      </c>
    </row>
    <row r="1776" spans="1:28" x14ac:dyDescent="0.25">
      <c r="A1776">
        <v>4437</v>
      </c>
      <c r="B1776" t="s">
        <v>5094</v>
      </c>
      <c r="C1776" s="1">
        <v>42434</v>
      </c>
      <c r="D1776">
        <v>2016</v>
      </c>
      <c r="E1776" t="s">
        <v>114</v>
      </c>
      <c r="F1776" s="1">
        <v>42498</v>
      </c>
      <c r="G1776" t="s">
        <v>41</v>
      </c>
      <c r="H1776" t="s">
        <v>5095</v>
      </c>
      <c r="I1776" t="s">
        <v>5096</v>
      </c>
      <c r="J1776" t="s">
        <v>29</v>
      </c>
      <c r="K1776" t="s">
        <v>30</v>
      </c>
      <c r="L1776" t="s">
        <v>4333</v>
      </c>
      <c r="M1776" t="s">
        <v>4334</v>
      </c>
      <c r="N1776" t="s">
        <v>4358</v>
      </c>
      <c r="O1776" t="s">
        <v>1328</v>
      </c>
      <c r="P1776" t="s">
        <v>5097</v>
      </c>
      <c r="Q1776" t="s">
        <v>36</v>
      </c>
      <c r="R1776" t="s">
        <v>55</v>
      </c>
      <c r="S1776" t="s">
        <v>5098</v>
      </c>
      <c r="T1776">
        <v>27.384</v>
      </c>
      <c r="U1776">
        <v>7</v>
      </c>
      <c r="V1776">
        <v>0.2</v>
      </c>
      <c r="W1776">
        <v>2.7383999999999999</v>
      </c>
      <c r="X1776" s="2">
        <v>9.9999999999999992E-2</v>
      </c>
      <c r="Y1776" t="s">
        <v>6351</v>
      </c>
      <c r="Z1776" t="s">
        <v>6363</v>
      </c>
      <c r="AA1776">
        <v>3</v>
      </c>
      <c r="AB1776" t="s">
        <v>6366</v>
      </c>
    </row>
    <row r="1777" spans="1:28" x14ac:dyDescent="0.25">
      <c r="A1777">
        <v>4566</v>
      </c>
      <c r="B1777" t="s">
        <v>5099</v>
      </c>
      <c r="C1777" s="1">
        <v>42806</v>
      </c>
      <c r="D1777">
        <v>2017</v>
      </c>
      <c r="E1777" t="s">
        <v>114</v>
      </c>
      <c r="F1777" s="1">
        <v>43079</v>
      </c>
      <c r="G1777" t="s">
        <v>41</v>
      </c>
      <c r="H1777" t="s">
        <v>1117</v>
      </c>
      <c r="I1777" t="s">
        <v>1118</v>
      </c>
      <c r="J1777" t="s">
        <v>29</v>
      </c>
      <c r="K1777" t="s">
        <v>30</v>
      </c>
      <c r="L1777" t="s">
        <v>3283</v>
      </c>
      <c r="M1777" t="s">
        <v>3963</v>
      </c>
      <c r="N1777" t="s">
        <v>4172</v>
      </c>
      <c r="O1777" t="s">
        <v>1306</v>
      </c>
      <c r="P1777" t="s">
        <v>4935</v>
      </c>
      <c r="Q1777" t="s">
        <v>36</v>
      </c>
      <c r="R1777" t="s">
        <v>111</v>
      </c>
      <c r="S1777" t="s">
        <v>4936</v>
      </c>
      <c r="T1777">
        <v>45.216000000000001</v>
      </c>
      <c r="U1777">
        <v>3</v>
      </c>
      <c r="V1777">
        <v>0.2</v>
      </c>
      <c r="W1777">
        <v>4.5216000000000003</v>
      </c>
      <c r="X1777" s="2">
        <v>0.1</v>
      </c>
      <c r="Y1777" t="s">
        <v>6356</v>
      </c>
      <c r="Z1777" t="s">
        <v>6363</v>
      </c>
      <c r="AA1777">
        <v>3</v>
      </c>
      <c r="AB1777" t="s">
        <v>6366</v>
      </c>
    </row>
    <row r="1778" spans="1:28" x14ac:dyDescent="0.25">
      <c r="A1778">
        <v>4656</v>
      </c>
      <c r="B1778" t="s">
        <v>5100</v>
      </c>
      <c r="C1778" s="1">
        <v>41764</v>
      </c>
      <c r="D1778">
        <v>2014</v>
      </c>
      <c r="E1778" t="s">
        <v>40</v>
      </c>
      <c r="F1778" s="1">
        <v>41769</v>
      </c>
      <c r="G1778" t="s">
        <v>41</v>
      </c>
      <c r="H1778" t="s">
        <v>2826</v>
      </c>
      <c r="I1778" t="s">
        <v>2827</v>
      </c>
      <c r="J1778" t="s">
        <v>53</v>
      </c>
      <c r="K1778" t="s">
        <v>30</v>
      </c>
      <c r="L1778" t="s">
        <v>5101</v>
      </c>
      <c r="M1778" t="s">
        <v>4334</v>
      </c>
      <c r="N1778" t="s">
        <v>5102</v>
      </c>
      <c r="O1778" t="s">
        <v>1328</v>
      </c>
      <c r="P1778" t="s">
        <v>1147</v>
      </c>
      <c r="Q1778" t="s">
        <v>36</v>
      </c>
      <c r="R1778" t="s">
        <v>79</v>
      </c>
      <c r="S1778" t="s">
        <v>1148</v>
      </c>
      <c r="T1778">
        <v>45.247999999999998</v>
      </c>
      <c r="U1778">
        <v>2</v>
      </c>
      <c r="V1778">
        <v>0.2</v>
      </c>
      <c r="W1778">
        <v>3.9592000000000001</v>
      </c>
      <c r="X1778" s="2">
        <v>8.7500000000000008E-2</v>
      </c>
      <c r="Y1778" t="s">
        <v>6354</v>
      </c>
      <c r="Z1778" t="s">
        <v>6355</v>
      </c>
      <c r="AA1778">
        <v>5</v>
      </c>
      <c r="AB1778" t="s">
        <v>40</v>
      </c>
    </row>
    <row r="1779" spans="1:28" x14ac:dyDescent="0.25">
      <c r="A1779">
        <v>4877</v>
      </c>
      <c r="B1779" t="s">
        <v>5103</v>
      </c>
      <c r="C1779" s="1">
        <v>41708</v>
      </c>
      <c r="D1779">
        <v>2014</v>
      </c>
      <c r="E1779" t="s">
        <v>114</v>
      </c>
      <c r="F1779" s="1">
        <v>41921</v>
      </c>
      <c r="G1779" t="s">
        <v>41</v>
      </c>
      <c r="H1779" t="s">
        <v>5104</v>
      </c>
      <c r="I1779" t="s">
        <v>5105</v>
      </c>
      <c r="J1779" t="s">
        <v>95</v>
      </c>
      <c r="K1779" t="s">
        <v>30</v>
      </c>
      <c r="L1779" t="s">
        <v>4919</v>
      </c>
      <c r="M1779" t="s">
        <v>3963</v>
      </c>
      <c r="N1779" t="s">
        <v>4920</v>
      </c>
      <c r="O1779" t="s">
        <v>1306</v>
      </c>
      <c r="P1779" t="s">
        <v>1078</v>
      </c>
      <c r="Q1779" t="s">
        <v>36</v>
      </c>
      <c r="R1779" t="s">
        <v>79</v>
      </c>
      <c r="S1779" t="s">
        <v>1079</v>
      </c>
      <c r="T1779">
        <v>61.567999999999998</v>
      </c>
      <c r="U1779">
        <v>2</v>
      </c>
      <c r="V1779">
        <v>0.2</v>
      </c>
      <c r="W1779">
        <v>4.6176000000000004</v>
      </c>
      <c r="X1779" s="2">
        <v>7.5000000000000011E-2</v>
      </c>
      <c r="Y1779" t="s">
        <v>6354</v>
      </c>
      <c r="Z1779" t="s">
        <v>6363</v>
      </c>
      <c r="AA1779">
        <v>3</v>
      </c>
      <c r="AB1779" t="s">
        <v>6366</v>
      </c>
    </row>
    <row r="1780" spans="1:28" x14ac:dyDescent="0.25">
      <c r="A1780">
        <v>4878</v>
      </c>
      <c r="B1780" t="s">
        <v>5103</v>
      </c>
      <c r="C1780" s="1">
        <v>41708</v>
      </c>
      <c r="D1780">
        <v>2014</v>
      </c>
      <c r="E1780" t="s">
        <v>114</v>
      </c>
      <c r="F1780" s="1">
        <v>41921</v>
      </c>
      <c r="G1780" t="s">
        <v>41</v>
      </c>
      <c r="H1780" t="s">
        <v>5104</v>
      </c>
      <c r="I1780" t="s">
        <v>5105</v>
      </c>
      <c r="J1780" t="s">
        <v>95</v>
      </c>
      <c r="K1780" t="s">
        <v>30</v>
      </c>
      <c r="L1780" t="s">
        <v>4919</v>
      </c>
      <c r="M1780" t="s">
        <v>3963</v>
      </c>
      <c r="N1780" t="s">
        <v>4920</v>
      </c>
      <c r="O1780" t="s">
        <v>1306</v>
      </c>
      <c r="P1780" t="s">
        <v>5058</v>
      </c>
      <c r="Q1780" t="s">
        <v>36</v>
      </c>
      <c r="R1780" t="s">
        <v>55</v>
      </c>
      <c r="S1780" t="s">
        <v>5059</v>
      </c>
      <c r="T1780">
        <v>6.1920000000000002</v>
      </c>
      <c r="U1780">
        <v>3</v>
      </c>
      <c r="V1780">
        <v>0.2</v>
      </c>
      <c r="W1780">
        <v>0.46439999999999998</v>
      </c>
      <c r="X1780" s="2">
        <v>7.4999999999999997E-2</v>
      </c>
      <c r="Y1780" t="s">
        <v>6354</v>
      </c>
      <c r="Z1780" t="s">
        <v>6363</v>
      </c>
      <c r="AA1780">
        <v>3</v>
      </c>
      <c r="AB1780" t="s">
        <v>6366</v>
      </c>
    </row>
    <row r="1781" spans="1:28" x14ac:dyDescent="0.25">
      <c r="A1781">
        <v>4985</v>
      </c>
      <c r="B1781" t="s">
        <v>5106</v>
      </c>
      <c r="C1781" s="1">
        <v>42164</v>
      </c>
      <c r="D1781">
        <v>2015</v>
      </c>
      <c r="E1781" t="s">
        <v>84</v>
      </c>
      <c r="F1781" s="1">
        <v>42257</v>
      </c>
      <c r="G1781" t="s">
        <v>41</v>
      </c>
      <c r="H1781" t="s">
        <v>2041</v>
      </c>
      <c r="I1781" t="s">
        <v>2042</v>
      </c>
      <c r="J1781" t="s">
        <v>53</v>
      </c>
      <c r="K1781" t="s">
        <v>30</v>
      </c>
      <c r="L1781" t="s">
        <v>4099</v>
      </c>
      <c r="M1781" t="s">
        <v>3999</v>
      </c>
      <c r="N1781" t="s">
        <v>4100</v>
      </c>
      <c r="O1781" t="s">
        <v>1306</v>
      </c>
      <c r="P1781" t="s">
        <v>3769</v>
      </c>
      <c r="Q1781" t="s">
        <v>36</v>
      </c>
      <c r="R1781" t="s">
        <v>144</v>
      </c>
      <c r="S1781" t="s">
        <v>3770</v>
      </c>
      <c r="T1781">
        <v>7.24</v>
      </c>
      <c r="U1781">
        <v>5</v>
      </c>
      <c r="V1781">
        <v>0.2</v>
      </c>
      <c r="W1781">
        <v>1.1765000000000001</v>
      </c>
      <c r="X1781" s="2">
        <v>0.16250000000000001</v>
      </c>
      <c r="Y1781" t="s">
        <v>6362</v>
      </c>
      <c r="Z1781" t="s">
        <v>6355</v>
      </c>
      <c r="AA1781">
        <v>6</v>
      </c>
      <c r="AB1781" t="s">
        <v>6361</v>
      </c>
    </row>
    <row r="1782" spans="1:28" x14ac:dyDescent="0.25">
      <c r="A1782">
        <v>5091</v>
      </c>
      <c r="B1782" t="s">
        <v>5107</v>
      </c>
      <c r="C1782" s="1">
        <v>42833</v>
      </c>
      <c r="D1782">
        <v>2017</v>
      </c>
      <c r="E1782" t="s">
        <v>50</v>
      </c>
      <c r="F1782" s="1">
        <v>42954</v>
      </c>
      <c r="G1782" t="s">
        <v>26</v>
      </c>
      <c r="H1782" t="s">
        <v>205</v>
      </c>
      <c r="I1782" t="s">
        <v>206</v>
      </c>
      <c r="J1782" t="s">
        <v>53</v>
      </c>
      <c r="K1782" t="s">
        <v>30</v>
      </c>
      <c r="L1782" t="s">
        <v>5108</v>
      </c>
      <c r="M1782" t="s">
        <v>3969</v>
      </c>
      <c r="N1782" t="s">
        <v>5109</v>
      </c>
      <c r="O1782" t="s">
        <v>34</v>
      </c>
      <c r="P1782" t="s">
        <v>5061</v>
      </c>
      <c r="Q1782" t="s">
        <v>36</v>
      </c>
      <c r="R1782" t="s">
        <v>58</v>
      </c>
      <c r="S1782" t="s">
        <v>5062</v>
      </c>
      <c r="T1782">
        <v>8.7840000000000007</v>
      </c>
      <c r="U1782">
        <v>1</v>
      </c>
      <c r="V1782">
        <v>0.2</v>
      </c>
      <c r="W1782">
        <v>3.1842000000000001</v>
      </c>
      <c r="X1782" s="2">
        <v>0.36249999999999999</v>
      </c>
      <c r="Y1782" t="s">
        <v>6356</v>
      </c>
      <c r="Z1782" t="s">
        <v>6355</v>
      </c>
      <c r="AA1782">
        <v>4</v>
      </c>
      <c r="AB1782" t="s">
        <v>6357</v>
      </c>
    </row>
    <row r="1783" spans="1:28" x14ac:dyDescent="0.25">
      <c r="A1783">
        <v>5099</v>
      </c>
      <c r="B1783" t="s">
        <v>4459</v>
      </c>
      <c r="C1783" s="1">
        <v>41802</v>
      </c>
      <c r="D1783">
        <v>2014</v>
      </c>
      <c r="E1783" t="s">
        <v>84</v>
      </c>
      <c r="F1783" s="1">
        <v>41983</v>
      </c>
      <c r="G1783" t="s">
        <v>41</v>
      </c>
      <c r="H1783" t="s">
        <v>3539</v>
      </c>
      <c r="I1783" t="s">
        <v>3540</v>
      </c>
      <c r="J1783" t="s">
        <v>29</v>
      </c>
      <c r="K1783" t="s">
        <v>30</v>
      </c>
      <c r="L1783" t="s">
        <v>4333</v>
      </c>
      <c r="M1783" t="s">
        <v>4334</v>
      </c>
      <c r="N1783" t="s">
        <v>4335</v>
      </c>
      <c r="O1783" t="s">
        <v>1328</v>
      </c>
      <c r="P1783" t="s">
        <v>264</v>
      </c>
      <c r="Q1783" t="s">
        <v>36</v>
      </c>
      <c r="R1783" t="s">
        <v>79</v>
      </c>
      <c r="S1783" t="s">
        <v>265</v>
      </c>
      <c r="T1783">
        <v>35.167999999999999</v>
      </c>
      <c r="U1783">
        <v>2</v>
      </c>
      <c r="V1783">
        <v>0.2</v>
      </c>
      <c r="W1783">
        <v>-8.3523999999999994</v>
      </c>
      <c r="X1783" s="2">
        <v>-0.23749999999999999</v>
      </c>
      <c r="Y1783" t="s">
        <v>6354</v>
      </c>
      <c r="Z1783" t="s">
        <v>6355</v>
      </c>
      <c r="AA1783">
        <v>6</v>
      </c>
      <c r="AB1783" t="s">
        <v>6361</v>
      </c>
    </row>
    <row r="1784" spans="1:28" x14ac:dyDescent="0.25">
      <c r="A1784">
        <v>5174</v>
      </c>
      <c r="B1784" t="s">
        <v>5110</v>
      </c>
      <c r="C1784" s="1">
        <v>42219</v>
      </c>
      <c r="D1784">
        <v>2015</v>
      </c>
      <c r="E1784" t="s">
        <v>72</v>
      </c>
      <c r="F1784" s="1">
        <v>42073</v>
      </c>
      <c r="G1784" t="s">
        <v>26</v>
      </c>
      <c r="H1784" t="s">
        <v>1187</v>
      </c>
      <c r="I1784" t="s">
        <v>1188</v>
      </c>
      <c r="J1784" t="s">
        <v>53</v>
      </c>
      <c r="K1784" t="s">
        <v>30</v>
      </c>
      <c r="L1784" t="s">
        <v>4679</v>
      </c>
      <c r="M1784" t="s">
        <v>3969</v>
      </c>
      <c r="N1784" t="s">
        <v>4680</v>
      </c>
      <c r="O1784" t="s">
        <v>34</v>
      </c>
      <c r="P1784" t="s">
        <v>2649</v>
      </c>
      <c r="Q1784" t="s">
        <v>36</v>
      </c>
      <c r="R1784" t="s">
        <v>55</v>
      </c>
      <c r="S1784" t="s">
        <v>2650</v>
      </c>
      <c r="T1784">
        <v>3.4079999999999999</v>
      </c>
      <c r="U1784">
        <v>1</v>
      </c>
      <c r="V1784">
        <v>0.2</v>
      </c>
      <c r="W1784">
        <v>0.89459999999999995</v>
      </c>
      <c r="X1784" s="2">
        <v>0.26250000000000001</v>
      </c>
      <c r="Y1784" t="s">
        <v>6362</v>
      </c>
      <c r="Z1784" t="s">
        <v>6358</v>
      </c>
      <c r="AA1784">
        <v>8</v>
      </c>
      <c r="AB1784" t="s">
        <v>6360</v>
      </c>
    </row>
    <row r="1785" spans="1:28" x14ac:dyDescent="0.25">
      <c r="A1785">
        <v>5286</v>
      </c>
      <c r="B1785" t="s">
        <v>5111</v>
      </c>
      <c r="C1785" s="1">
        <v>42860</v>
      </c>
      <c r="D1785">
        <v>2017</v>
      </c>
      <c r="E1785" t="s">
        <v>40</v>
      </c>
      <c r="F1785" s="1">
        <v>42861</v>
      </c>
      <c r="G1785" t="s">
        <v>26</v>
      </c>
      <c r="H1785" t="s">
        <v>539</v>
      </c>
      <c r="I1785" t="s">
        <v>540</v>
      </c>
      <c r="J1785" t="s">
        <v>29</v>
      </c>
      <c r="K1785" t="s">
        <v>30</v>
      </c>
      <c r="L1785" t="s">
        <v>2884</v>
      </c>
      <c r="M1785" t="s">
        <v>3969</v>
      </c>
      <c r="N1785" t="s">
        <v>5112</v>
      </c>
      <c r="O1785" t="s">
        <v>34</v>
      </c>
      <c r="P1785" t="s">
        <v>4955</v>
      </c>
      <c r="Q1785" t="s">
        <v>36</v>
      </c>
      <c r="R1785" t="s">
        <v>58</v>
      </c>
      <c r="S1785" t="s">
        <v>4956</v>
      </c>
      <c r="T1785">
        <v>21.24</v>
      </c>
      <c r="U1785">
        <v>9</v>
      </c>
      <c r="V1785">
        <v>0.2</v>
      </c>
      <c r="W1785">
        <v>7.4340000000000002</v>
      </c>
      <c r="X1785" s="2">
        <v>0.35000000000000003</v>
      </c>
      <c r="Y1785" t="s">
        <v>6356</v>
      </c>
      <c r="Z1785" t="s">
        <v>6355</v>
      </c>
      <c r="AA1785">
        <v>5</v>
      </c>
      <c r="AB1785" t="s">
        <v>40</v>
      </c>
    </row>
    <row r="1786" spans="1:28" x14ac:dyDescent="0.25">
      <c r="A1786">
        <v>5489</v>
      </c>
      <c r="B1786" t="s">
        <v>4028</v>
      </c>
      <c r="C1786" s="1">
        <v>42739</v>
      </c>
      <c r="D1786">
        <v>2017</v>
      </c>
      <c r="E1786" t="s">
        <v>92</v>
      </c>
      <c r="F1786" s="1">
        <v>42829</v>
      </c>
      <c r="G1786" t="s">
        <v>152</v>
      </c>
      <c r="H1786" t="s">
        <v>4029</v>
      </c>
      <c r="I1786" t="s">
        <v>4030</v>
      </c>
      <c r="J1786" t="s">
        <v>53</v>
      </c>
      <c r="K1786" t="s">
        <v>30</v>
      </c>
      <c r="L1786" t="s">
        <v>4017</v>
      </c>
      <c r="M1786" t="s">
        <v>3992</v>
      </c>
      <c r="N1786" t="s">
        <v>4018</v>
      </c>
      <c r="O1786" t="s">
        <v>1306</v>
      </c>
      <c r="P1786" t="s">
        <v>5113</v>
      </c>
      <c r="Q1786" t="s">
        <v>36</v>
      </c>
      <c r="R1786" t="s">
        <v>69</v>
      </c>
      <c r="S1786" t="s">
        <v>5114</v>
      </c>
      <c r="T1786">
        <v>6.2640000000000002</v>
      </c>
      <c r="U1786">
        <v>3</v>
      </c>
      <c r="V1786">
        <v>0.2</v>
      </c>
      <c r="W1786">
        <v>2.0358000000000001</v>
      </c>
      <c r="X1786" s="2">
        <v>0.32500000000000001</v>
      </c>
      <c r="Y1786" t="s">
        <v>6356</v>
      </c>
      <c r="Z1786" t="s">
        <v>6363</v>
      </c>
      <c r="AA1786">
        <v>1</v>
      </c>
      <c r="AB1786" t="s">
        <v>6364</v>
      </c>
    </row>
    <row r="1787" spans="1:28" x14ac:dyDescent="0.25">
      <c r="A1787">
        <v>5490</v>
      </c>
      <c r="B1787" t="s">
        <v>4028</v>
      </c>
      <c r="C1787" s="1">
        <v>42739</v>
      </c>
      <c r="D1787">
        <v>2017</v>
      </c>
      <c r="E1787" t="s">
        <v>92</v>
      </c>
      <c r="F1787" s="1">
        <v>42829</v>
      </c>
      <c r="G1787" t="s">
        <v>152</v>
      </c>
      <c r="H1787" t="s">
        <v>4029</v>
      </c>
      <c r="I1787" t="s">
        <v>4030</v>
      </c>
      <c r="J1787" t="s">
        <v>53</v>
      </c>
      <c r="K1787" t="s">
        <v>30</v>
      </c>
      <c r="L1787" t="s">
        <v>4017</v>
      </c>
      <c r="M1787" t="s">
        <v>3992</v>
      </c>
      <c r="N1787" t="s">
        <v>4018</v>
      </c>
      <c r="O1787" t="s">
        <v>1306</v>
      </c>
      <c r="P1787" t="s">
        <v>2943</v>
      </c>
      <c r="Q1787" t="s">
        <v>36</v>
      </c>
      <c r="R1787" t="s">
        <v>111</v>
      </c>
      <c r="S1787" t="s">
        <v>2944</v>
      </c>
      <c r="T1787">
        <v>20.808</v>
      </c>
      <c r="U1787">
        <v>3</v>
      </c>
      <c r="V1787">
        <v>0.2</v>
      </c>
      <c r="W1787">
        <v>1.8207</v>
      </c>
      <c r="X1787" s="2">
        <v>8.7499999999999994E-2</v>
      </c>
      <c r="Y1787" t="s">
        <v>6356</v>
      </c>
      <c r="Z1787" t="s">
        <v>6363</v>
      </c>
      <c r="AA1787">
        <v>1</v>
      </c>
      <c r="AB1787" t="s">
        <v>6364</v>
      </c>
    </row>
    <row r="1788" spans="1:28" x14ac:dyDescent="0.25">
      <c r="A1788">
        <v>5600</v>
      </c>
      <c r="B1788" t="s">
        <v>4647</v>
      </c>
      <c r="C1788" s="1">
        <v>41708</v>
      </c>
      <c r="D1788">
        <v>2014</v>
      </c>
      <c r="E1788" t="s">
        <v>114</v>
      </c>
      <c r="F1788" s="1">
        <v>41915</v>
      </c>
      <c r="G1788" t="s">
        <v>99</v>
      </c>
      <c r="H1788" t="s">
        <v>4648</v>
      </c>
      <c r="I1788" t="s">
        <v>4649</v>
      </c>
      <c r="J1788" t="s">
        <v>29</v>
      </c>
      <c r="K1788" t="s">
        <v>30</v>
      </c>
      <c r="L1788" t="s">
        <v>1454</v>
      </c>
      <c r="M1788" t="s">
        <v>4145</v>
      </c>
      <c r="N1788" t="s">
        <v>4208</v>
      </c>
      <c r="O1788" t="s">
        <v>1363</v>
      </c>
      <c r="P1788" t="s">
        <v>2663</v>
      </c>
      <c r="Q1788" t="s">
        <v>36</v>
      </c>
      <c r="R1788" t="s">
        <v>55</v>
      </c>
      <c r="S1788" t="s">
        <v>2664</v>
      </c>
      <c r="T1788">
        <v>55.984000000000002</v>
      </c>
      <c r="U1788">
        <v>2</v>
      </c>
      <c r="V1788">
        <v>0.2</v>
      </c>
      <c r="W1788">
        <v>4.1988000000000003</v>
      </c>
      <c r="X1788" s="2">
        <v>7.4999999999999997E-2</v>
      </c>
      <c r="Y1788" t="s">
        <v>6354</v>
      </c>
      <c r="Z1788" t="s">
        <v>6363</v>
      </c>
      <c r="AA1788">
        <v>3</v>
      </c>
      <c r="AB1788" t="s">
        <v>6366</v>
      </c>
    </row>
    <row r="1789" spans="1:28" x14ac:dyDescent="0.25">
      <c r="A1789">
        <v>5601</v>
      </c>
      <c r="B1789" t="s">
        <v>4647</v>
      </c>
      <c r="C1789" s="1">
        <v>41708</v>
      </c>
      <c r="D1789">
        <v>2014</v>
      </c>
      <c r="E1789" t="s">
        <v>114</v>
      </c>
      <c r="F1789" s="1">
        <v>41915</v>
      </c>
      <c r="G1789" t="s">
        <v>99</v>
      </c>
      <c r="H1789" t="s">
        <v>4648</v>
      </c>
      <c r="I1789" t="s">
        <v>4649</v>
      </c>
      <c r="J1789" t="s">
        <v>29</v>
      </c>
      <c r="K1789" t="s">
        <v>30</v>
      </c>
      <c r="L1789" t="s">
        <v>1454</v>
      </c>
      <c r="M1789" t="s">
        <v>4145</v>
      </c>
      <c r="N1789" t="s">
        <v>4208</v>
      </c>
      <c r="O1789" t="s">
        <v>1363</v>
      </c>
      <c r="P1789" t="s">
        <v>2946</v>
      </c>
      <c r="Q1789" t="s">
        <v>36</v>
      </c>
      <c r="R1789" t="s">
        <v>58</v>
      </c>
      <c r="S1789" t="s">
        <v>2947</v>
      </c>
      <c r="T1789">
        <v>14.48</v>
      </c>
      <c r="U1789">
        <v>5</v>
      </c>
      <c r="V1789">
        <v>0.2</v>
      </c>
      <c r="W1789">
        <v>4.8869999999999996</v>
      </c>
      <c r="X1789" s="2">
        <v>0.33749999999999997</v>
      </c>
      <c r="Y1789" t="s">
        <v>6354</v>
      </c>
      <c r="Z1789" t="s">
        <v>6363</v>
      </c>
      <c r="AA1789">
        <v>3</v>
      </c>
      <c r="AB1789" t="s">
        <v>6366</v>
      </c>
    </row>
    <row r="1790" spans="1:28" x14ac:dyDescent="0.25">
      <c r="A1790">
        <v>5786</v>
      </c>
      <c r="B1790" t="s">
        <v>5115</v>
      </c>
      <c r="C1790" s="1">
        <v>42776</v>
      </c>
      <c r="D1790">
        <v>2017</v>
      </c>
      <c r="E1790" t="s">
        <v>105</v>
      </c>
      <c r="F1790" s="1">
        <v>43016</v>
      </c>
      <c r="G1790" t="s">
        <v>41</v>
      </c>
      <c r="H1790" t="s">
        <v>1911</v>
      </c>
      <c r="I1790" t="s">
        <v>1912</v>
      </c>
      <c r="J1790" t="s">
        <v>29</v>
      </c>
      <c r="K1790" t="s">
        <v>30</v>
      </c>
      <c r="L1790" t="s">
        <v>1708</v>
      </c>
      <c r="M1790" t="s">
        <v>4049</v>
      </c>
      <c r="N1790" t="s">
        <v>5040</v>
      </c>
      <c r="O1790" t="s">
        <v>34</v>
      </c>
      <c r="P1790" t="s">
        <v>3071</v>
      </c>
      <c r="Q1790" t="s">
        <v>36</v>
      </c>
      <c r="R1790" t="s">
        <v>66</v>
      </c>
      <c r="S1790" t="s">
        <v>3072</v>
      </c>
      <c r="T1790">
        <v>39.072000000000003</v>
      </c>
      <c r="U1790">
        <v>6</v>
      </c>
      <c r="V1790">
        <v>0.2</v>
      </c>
      <c r="W1790">
        <v>4.3956</v>
      </c>
      <c r="X1790" s="2">
        <v>0.11249999999999999</v>
      </c>
      <c r="Y1790" t="s">
        <v>6356</v>
      </c>
      <c r="Z1790" t="s">
        <v>6363</v>
      </c>
      <c r="AA1790">
        <v>2</v>
      </c>
      <c r="AB1790" t="s">
        <v>6365</v>
      </c>
    </row>
    <row r="1791" spans="1:28" x14ac:dyDescent="0.25">
      <c r="A1791">
        <v>5788</v>
      </c>
      <c r="B1791" t="s">
        <v>5115</v>
      </c>
      <c r="C1791" s="1">
        <v>42776</v>
      </c>
      <c r="D1791">
        <v>2017</v>
      </c>
      <c r="E1791" t="s">
        <v>105</v>
      </c>
      <c r="F1791" s="1">
        <v>43016</v>
      </c>
      <c r="G1791" t="s">
        <v>41</v>
      </c>
      <c r="H1791" t="s">
        <v>1911</v>
      </c>
      <c r="I1791" t="s">
        <v>1912</v>
      </c>
      <c r="J1791" t="s">
        <v>29</v>
      </c>
      <c r="K1791" t="s">
        <v>30</v>
      </c>
      <c r="L1791" t="s">
        <v>1708</v>
      </c>
      <c r="M1791" t="s">
        <v>4049</v>
      </c>
      <c r="N1791" t="s">
        <v>5040</v>
      </c>
      <c r="O1791" t="s">
        <v>34</v>
      </c>
      <c r="P1791" t="s">
        <v>1062</v>
      </c>
      <c r="Q1791" t="s">
        <v>36</v>
      </c>
      <c r="R1791" t="s">
        <v>55</v>
      </c>
      <c r="S1791" t="s">
        <v>1063</v>
      </c>
      <c r="T1791">
        <v>95.144000000000005</v>
      </c>
      <c r="U1791">
        <v>7</v>
      </c>
      <c r="V1791">
        <v>0.2</v>
      </c>
      <c r="W1791">
        <v>10.7037</v>
      </c>
      <c r="X1791" s="2">
        <v>0.11249999999999999</v>
      </c>
      <c r="Y1791" t="s">
        <v>6356</v>
      </c>
      <c r="Z1791" t="s">
        <v>6363</v>
      </c>
      <c r="AA1791">
        <v>2</v>
      </c>
      <c r="AB1791" t="s">
        <v>6365</v>
      </c>
    </row>
    <row r="1792" spans="1:28" x14ac:dyDescent="0.25">
      <c r="A1792">
        <v>5808</v>
      </c>
      <c r="B1792" t="s">
        <v>5116</v>
      </c>
      <c r="C1792" s="1">
        <v>42469</v>
      </c>
      <c r="D1792">
        <v>2016</v>
      </c>
      <c r="E1792" t="s">
        <v>50</v>
      </c>
      <c r="F1792" s="1">
        <v>42620</v>
      </c>
      <c r="G1792" t="s">
        <v>152</v>
      </c>
      <c r="H1792" t="s">
        <v>1155</v>
      </c>
      <c r="I1792" t="s">
        <v>1156</v>
      </c>
      <c r="J1792" t="s">
        <v>29</v>
      </c>
      <c r="K1792" t="s">
        <v>30</v>
      </c>
      <c r="L1792" t="s">
        <v>4217</v>
      </c>
      <c r="M1792" t="s">
        <v>3999</v>
      </c>
      <c r="N1792" t="s">
        <v>4218</v>
      </c>
      <c r="O1792" t="s">
        <v>1306</v>
      </c>
      <c r="P1792" t="s">
        <v>3018</v>
      </c>
      <c r="Q1792" t="s">
        <v>36</v>
      </c>
      <c r="R1792" t="s">
        <v>111</v>
      </c>
      <c r="S1792" t="s">
        <v>3019</v>
      </c>
      <c r="T1792">
        <v>87.168000000000006</v>
      </c>
      <c r="U1792">
        <v>2</v>
      </c>
      <c r="V1792">
        <v>0.2</v>
      </c>
      <c r="W1792">
        <v>8.7167999999999992</v>
      </c>
      <c r="X1792" s="2">
        <v>9.9999999999999978E-2</v>
      </c>
      <c r="Y1792" t="s">
        <v>6351</v>
      </c>
      <c r="Z1792" t="s">
        <v>6355</v>
      </c>
      <c r="AA1792">
        <v>4</v>
      </c>
      <c r="AB1792" t="s">
        <v>6357</v>
      </c>
    </row>
    <row r="1793" spans="1:28" x14ac:dyDescent="0.25">
      <c r="A1793">
        <v>5809</v>
      </c>
      <c r="B1793" t="s">
        <v>5116</v>
      </c>
      <c r="C1793" s="1">
        <v>42469</v>
      </c>
      <c r="D1793">
        <v>2016</v>
      </c>
      <c r="E1793" t="s">
        <v>50</v>
      </c>
      <c r="F1793" s="1">
        <v>42620</v>
      </c>
      <c r="G1793" t="s">
        <v>152</v>
      </c>
      <c r="H1793" t="s">
        <v>1155</v>
      </c>
      <c r="I1793" t="s">
        <v>1156</v>
      </c>
      <c r="J1793" t="s">
        <v>29</v>
      </c>
      <c r="K1793" t="s">
        <v>30</v>
      </c>
      <c r="L1793" t="s">
        <v>4217</v>
      </c>
      <c r="M1793" t="s">
        <v>3999</v>
      </c>
      <c r="N1793" t="s">
        <v>4218</v>
      </c>
      <c r="O1793" t="s">
        <v>1306</v>
      </c>
      <c r="P1793" t="s">
        <v>2598</v>
      </c>
      <c r="Q1793" t="s">
        <v>36</v>
      </c>
      <c r="R1793" t="s">
        <v>55</v>
      </c>
      <c r="S1793" t="s">
        <v>2599</v>
      </c>
      <c r="T1793">
        <v>31.744</v>
      </c>
      <c r="U1793">
        <v>2</v>
      </c>
      <c r="V1793">
        <v>0.2</v>
      </c>
      <c r="W1793">
        <v>8.3328000000000007</v>
      </c>
      <c r="X1793" s="2">
        <v>0.26250000000000001</v>
      </c>
      <c r="Y1793" t="s">
        <v>6351</v>
      </c>
      <c r="Z1793" t="s">
        <v>6355</v>
      </c>
      <c r="AA1793">
        <v>4</v>
      </c>
      <c r="AB1793" t="s">
        <v>6357</v>
      </c>
    </row>
    <row r="1794" spans="1:28" x14ac:dyDescent="0.25">
      <c r="A1794">
        <v>5825</v>
      </c>
      <c r="B1794" t="s">
        <v>5117</v>
      </c>
      <c r="C1794" s="1">
        <v>41675</v>
      </c>
      <c r="D1794">
        <v>2014</v>
      </c>
      <c r="E1794" t="s">
        <v>105</v>
      </c>
      <c r="F1794" s="1">
        <v>41761</v>
      </c>
      <c r="G1794" t="s">
        <v>99</v>
      </c>
      <c r="H1794" t="s">
        <v>5118</v>
      </c>
      <c r="I1794" t="s">
        <v>5119</v>
      </c>
      <c r="J1794" t="s">
        <v>29</v>
      </c>
      <c r="K1794" t="s">
        <v>30</v>
      </c>
      <c r="L1794" t="s">
        <v>1454</v>
      </c>
      <c r="M1794" t="s">
        <v>4145</v>
      </c>
      <c r="N1794" t="s">
        <v>4208</v>
      </c>
      <c r="O1794" t="s">
        <v>1363</v>
      </c>
      <c r="P1794" t="s">
        <v>3028</v>
      </c>
      <c r="Q1794" t="s">
        <v>36</v>
      </c>
      <c r="R1794" t="s">
        <v>111</v>
      </c>
      <c r="S1794" t="s">
        <v>3029</v>
      </c>
      <c r="T1794">
        <v>26.135999999999999</v>
      </c>
      <c r="U1794">
        <v>3</v>
      </c>
      <c r="V1794">
        <v>0.2</v>
      </c>
      <c r="W1794">
        <v>1.9601999999999999</v>
      </c>
      <c r="X1794" s="2">
        <v>7.4999999999999997E-2</v>
      </c>
      <c r="Y1794" t="s">
        <v>6354</v>
      </c>
      <c r="Z1794" t="s">
        <v>6363</v>
      </c>
      <c r="AA1794">
        <v>2</v>
      </c>
      <c r="AB1794" t="s">
        <v>6365</v>
      </c>
    </row>
    <row r="1795" spans="1:28" x14ac:dyDescent="0.25">
      <c r="A1795">
        <v>5994</v>
      </c>
      <c r="B1795" t="s">
        <v>5120</v>
      </c>
      <c r="C1795" s="1">
        <v>42686</v>
      </c>
      <c r="D1795">
        <v>2016</v>
      </c>
      <c r="E1795" t="s">
        <v>25</v>
      </c>
      <c r="F1795" s="1">
        <v>42715</v>
      </c>
      <c r="G1795" t="s">
        <v>99</v>
      </c>
      <c r="H1795" t="s">
        <v>3050</v>
      </c>
      <c r="I1795" t="s">
        <v>3051</v>
      </c>
      <c r="J1795" t="s">
        <v>53</v>
      </c>
      <c r="K1795" t="s">
        <v>30</v>
      </c>
      <c r="L1795" t="s">
        <v>1454</v>
      </c>
      <c r="M1795" t="s">
        <v>4145</v>
      </c>
      <c r="N1795" t="s">
        <v>4208</v>
      </c>
      <c r="O1795" t="s">
        <v>1363</v>
      </c>
      <c r="P1795" t="s">
        <v>1260</v>
      </c>
      <c r="Q1795" t="s">
        <v>36</v>
      </c>
      <c r="R1795" t="s">
        <v>79</v>
      </c>
      <c r="S1795" t="s">
        <v>1261</v>
      </c>
      <c r="T1795">
        <v>64.959999999999994</v>
      </c>
      <c r="U1795">
        <v>5</v>
      </c>
      <c r="V1795">
        <v>0.2</v>
      </c>
      <c r="W1795">
        <v>-4.0599999999999996</v>
      </c>
      <c r="X1795" s="2">
        <v>-6.25E-2</v>
      </c>
      <c r="Y1795" t="s">
        <v>6351</v>
      </c>
      <c r="Z1795" t="s">
        <v>6352</v>
      </c>
      <c r="AA1795">
        <v>11</v>
      </c>
      <c r="AB1795" t="s">
        <v>6353</v>
      </c>
    </row>
    <row r="1796" spans="1:28" x14ac:dyDescent="0.25">
      <c r="A1796">
        <v>5995</v>
      </c>
      <c r="B1796" t="s">
        <v>5120</v>
      </c>
      <c r="C1796" s="1">
        <v>42686</v>
      </c>
      <c r="D1796">
        <v>2016</v>
      </c>
      <c r="E1796" t="s">
        <v>25</v>
      </c>
      <c r="F1796" s="1">
        <v>42715</v>
      </c>
      <c r="G1796" t="s">
        <v>99</v>
      </c>
      <c r="H1796" t="s">
        <v>3050</v>
      </c>
      <c r="I1796" t="s">
        <v>3051</v>
      </c>
      <c r="J1796" t="s">
        <v>53</v>
      </c>
      <c r="K1796" t="s">
        <v>30</v>
      </c>
      <c r="L1796" t="s">
        <v>1454</v>
      </c>
      <c r="M1796" t="s">
        <v>4145</v>
      </c>
      <c r="N1796" t="s">
        <v>4208</v>
      </c>
      <c r="O1796" t="s">
        <v>1363</v>
      </c>
      <c r="P1796" t="s">
        <v>716</v>
      </c>
      <c r="Q1796" t="s">
        <v>36</v>
      </c>
      <c r="R1796" t="s">
        <v>66</v>
      </c>
      <c r="S1796" t="s">
        <v>717</v>
      </c>
      <c r="T1796">
        <v>13.52</v>
      </c>
      <c r="U1796">
        <v>2</v>
      </c>
      <c r="V1796">
        <v>0.2</v>
      </c>
      <c r="W1796">
        <v>1.69</v>
      </c>
      <c r="X1796" s="2">
        <v>0.125</v>
      </c>
      <c r="Y1796" t="s">
        <v>6351</v>
      </c>
      <c r="Z1796" t="s">
        <v>6352</v>
      </c>
      <c r="AA1796">
        <v>11</v>
      </c>
      <c r="AB1796" t="s">
        <v>6353</v>
      </c>
    </row>
    <row r="1797" spans="1:28" x14ac:dyDescent="0.25">
      <c r="A1797">
        <v>5997</v>
      </c>
      <c r="B1797" t="s">
        <v>5120</v>
      </c>
      <c r="C1797" s="1">
        <v>42686</v>
      </c>
      <c r="D1797">
        <v>2016</v>
      </c>
      <c r="E1797" t="s">
        <v>25</v>
      </c>
      <c r="F1797" s="1">
        <v>42715</v>
      </c>
      <c r="G1797" t="s">
        <v>99</v>
      </c>
      <c r="H1797" t="s">
        <v>3050</v>
      </c>
      <c r="I1797" t="s">
        <v>3051</v>
      </c>
      <c r="J1797" t="s">
        <v>53</v>
      </c>
      <c r="K1797" t="s">
        <v>30</v>
      </c>
      <c r="L1797" t="s">
        <v>1454</v>
      </c>
      <c r="M1797" t="s">
        <v>4145</v>
      </c>
      <c r="N1797" t="s">
        <v>4208</v>
      </c>
      <c r="O1797" t="s">
        <v>1363</v>
      </c>
      <c r="P1797" t="s">
        <v>1050</v>
      </c>
      <c r="Q1797" t="s">
        <v>36</v>
      </c>
      <c r="R1797" t="s">
        <v>111</v>
      </c>
      <c r="S1797" t="s">
        <v>1051</v>
      </c>
      <c r="T1797">
        <v>387.13600000000002</v>
      </c>
      <c r="U1797">
        <v>4</v>
      </c>
      <c r="V1797">
        <v>0.2</v>
      </c>
      <c r="W1797">
        <v>24.196000000000002</v>
      </c>
      <c r="X1797" s="2">
        <v>6.25E-2</v>
      </c>
      <c r="Y1797" t="s">
        <v>6351</v>
      </c>
      <c r="Z1797" t="s">
        <v>6352</v>
      </c>
      <c r="AA1797">
        <v>11</v>
      </c>
      <c r="AB1797" t="s">
        <v>6353</v>
      </c>
    </row>
    <row r="1798" spans="1:28" x14ac:dyDescent="0.25">
      <c r="A1798">
        <v>6020</v>
      </c>
      <c r="B1798" t="s">
        <v>5121</v>
      </c>
      <c r="C1798" s="1">
        <v>41769</v>
      </c>
      <c r="D1798">
        <v>2014</v>
      </c>
      <c r="E1798" t="s">
        <v>40</v>
      </c>
      <c r="F1798" s="1">
        <v>41922</v>
      </c>
      <c r="G1798" t="s">
        <v>152</v>
      </c>
      <c r="H1798" t="s">
        <v>3758</v>
      </c>
      <c r="I1798" t="s">
        <v>3759</v>
      </c>
      <c r="J1798" t="s">
        <v>29</v>
      </c>
      <c r="K1798" t="s">
        <v>30</v>
      </c>
      <c r="L1798" t="s">
        <v>1454</v>
      </c>
      <c r="M1798" t="s">
        <v>4145</v>
      </c>
      <c r="N1798" t="s">
        <v>4208</v>
      </c>
      <c r="O1798" t="s">
        <v>1363</v>
      </c>
      <c r="P1798" t="s">
        <v>1242</v>
      </c>
      <c r="Q1798" t="s">
        <v>36</v>
      </c>
      <c r="R1798" t="s">
        <v>111</v>
      </c>
      <c r="S1798" t="s">
        <v>1243</v>
      </c>
      <c r="T1798">
        <v>91.92</v>
      </c>
      <c r="U1798">
        <v>5</v>
      </c>
      <c r="V1798">
        <v>0.2</v>
      </c>
      <c r="W1798">
        <v>11.49</v>
      </c>
      <c r="X1798" s="2">
        <v>0.125</v>
      </c>
      <c r="Y1798" t="s">
        <v>6354</v>
      </c>
      <c r="Z1798" t="s">
        <v>6355</v>
      </c>
      <c r="AA1798">
        <v>5</v>
      </c>
      <c r="AB1798" t="s">
        <v>40</v>
      </c>
    </row>
    <row r="1799" spans="1:28" x14ac:dyDescent="0.25">
      <c r="A1799">
        <v>6123</v>
      </c>
      <c r="B1799" t="s">
        <v>5122</v>
      </c>
      <c r="C1799" s="1">
        <v>42837</v>
      </c>
      <c r="D1799">
        <v>2017</v>
      </c>
      <c r="E1799" t="s">
        <v>50</v>
      </c>
      <c r="F1799" s="1">
        <v>43078</v>
      </c>
      <c r="G1799" t="s">
        <v>41</v>
      </c>
      <c r="H1799" t="s">
        <v>5095</v>
      </c>
      <c r="I1799" t="s">
        <v>5096</v>
      </c>
      <c r="J1799" t="s">
        <v>29</v>
      </c>
      <c r="K1799" t="s">
        <v>30</v>
      </c>
      <c r="L1799" t="s">
        <v>4333</v>
      </c>
      <c r="M1799" t="s">
        <v>4334</v>
      </c>
      <c r="N1799" t="s">
        <v>4335</v>
      </c>
      <c r="O1799" t="s">
        <v>1328</v>
      </c>
      <c r="P1799" t="s">
        <v>1078</v>
      </c>
      <c r="Q1799" t="s">
        <v>36</v>
      </c>
      <c r="R1799" t="s">
        <v>79</v>
      </c>
      <c r="S1799" t="s">
        <v>1079</v>
      </c>
      <c r="T1799">
        <v>61.567999999999998</v>
      </c>
      <c r="U1799">
        <v>2</v>
      </c>
      <c r="V1799">
        <v>0.2</v>
      </c>
      <c r="W1799">
        <v>4.6176000000000004</v>
      </c>
      <c r="X1799" s="2">
        <v>7.5000000000000011E-2</v>
      </c>
      <c r="Y1799" t="s">
        <v>6356</v>
      </c>
      <c r="Z1799" t="s">
        <v>6355</v>
      </c>
      <c r="AA1799">
        <v>4</v>
      </c>
      <c r="AB1799" t="s">
        <v>6357</v>
      </c>
    </row>
    <row r="1800" spans="1:28" x14ac:dyDescent="0.25">
      <c r="A1800">
        <v>6258</v>
      </c>
      <c r="B1800" t="s">
        <v>5123</v>
      </c>
      <c r="C1800" s="1">
        <v>42777</v>
      </c>
      <c r="D1800">
        <v>2017</v>
      </c>
      <c r="E1800" t="s">
        <v>105</v>
      </c>
      <c r="F1800" s="1">
        <v>43045</v>
      </c>
      <c r="G1800" t="s">
        <v>152</v>
      </c>
      <c r="H1800" t="s">
        <v>5124</v>
      </c>
      <c r="I1800" t="s">
        <v>5125</v>
      </c>
      <c r="J1800" t="s">
        <v>53</v>
      </c>
      <c r="K1800" t="s">
        <v>30</v>
      </c>
      <c r="L1800" t="s">
        <v>1454</v>
      </c>
      <c r="M1800" t="s">
        <v>4145</v>
      </c>
      <c r="N1800" t="s">
        <v>4208</v>
      </c>
      <c r="O1800" t="s">
        <v>1363</v>
      </c>
      <c r="P1800" t="s">
        <v>3716</v>
      </c>
      <c r="Q1800" t="s">
        <v>36</v>
      </c>
      <c r="R1800" t="s">
        <v>66</v>
      </c>
      <c r="S1800" t="s">
        <v>3717</v>
      </c>
      <c r="T1800">
        <v>384.59199999999998</v>
      </c>
      <c r="U1800">
        <v>2</v>
      </c>
      <c r="V1800">
        <v>0.2</v>
      </c>
      <c r="W1800">
        <v>-81.725800000000007</v>
      </c>
      <c r="X1800" s="2">
        <v>-0.21250000000000002</v>
      </c>
      <c r="Y1800" t="s">
        <v>6356</v>
      </c>
      <c r="Z1800" t="s">
        <v>6363</v>
      </c>
      <c r="AA1800">
        <v>2</v>
      </c>
      <c r="AB1800" t="s">
        <v>6365</v>
      </c>
    </row>
    <row r="1801" spans="1:28" x14ac:dyDescent="0.25">
      <c r="A1801">
        <v>6302</v>
      </c>
      <c r="B1801" t="s">
        <v>5126</v>
      </c>
      <c r="C1801" s="1">
        <v>41796</v>
      </c>
      <c r="D1801">
        <v>2014</v>
      </c>
      <c r="E1801" t="s">
        <v>84</v>
      </c>
      <c r="F1801" s="1">
        <v>41802</v>
      </c>
      <c r="G1801" t="s">
        <v>41</v>
      </c>
      <c r="H1801" t="s">
        <v>5127</v>
      </c>
      <c r="I1801" t="s">
        <v>5128</v>
      </c>
      <c r="J1801" t="s">
        <v>29</v>
      </c>
      <c r="K1801" t="s">
        <v>30</v>
      </c>
      <c r="L1801" t="s">
        <v>4333</v>
      </c>
      <c r="M1801" t="s">
        <v>4334</v>
      </c>
      <c r="N1801" t="s">
        <v>4574</v>
      </c>
      <c r="O1801" t="s">
        <v>1328</v>
      </c>
      <c r="P1801" t="s">
        <v>3747</v>
      </c>
      <c r="Q1801" t="s">
        <v>36</v>
      </c>
      <c r="R1801" t="s">
        <v>58</v>
      </c>
      <c r="S1801" t="s">
        <v>3748</v>
      </c>
      <c r="T1801">
        <v>13.984</v>
      </c>
      <c r="U1801">
        <v>2</v>
      </c>
      <c r="V1801">
        <v>0.2</v>
      </c>
      <c r="W1801">
        <v>4.7195999999999998</v>
      </c>
      <c r="X1801" s="2">
        <v>0.33749999999999997</v>
      </c>
      <c r="Y1801" t="s">
        <v>6354</v>
      </c>
      <c r="Z1801" t="s">
        <v>6355</v>
      </c>
      <c r="AA1801">
        <v>6</v>
      </c>
      <c r="AB1801" t="s">
        <v>6361</v>
      </c>
    </row>
    <row r="1802" spans="1:28" x14ac:dyDescent="0.25">
      <c r="A1802">
        <v>6306</v>
      </c>
      <c r="B1802" t="s">
        <v>4053</v>
      </c>
      <c r="C1802" s="1">
        <v>42471</v>
      </c>
      <c r="D1802">
        <v>2016</v>
      </c>
      <c r="E1802" t="s">
        <v>50</v>
      </c>
      <c r="F1802" s="1">
        <v>42680</v>
      </c>
      <c r="G1802" t="s">
        <v>152</v>
      </c>
      <c r="H1802" t="s">
        <v>4054</v>
      </c>
      <c r="I1802" t="s">
        <v>4055</v>
      </c>
      <c r="J1802" t="s">
        <v>53</v>
      </c>
      <c r="K1802" t="s">
        <v>30</v>
      </c>
      <c r="L1802" t="s">
        <v>4056</v>
      </c>
      <c r="M1802" t="s">
        <v>4049</v>
      </c>
      <c r="N1802" t="s">
        <v>4057</v>
      </c>
      <c r="O1802" t="s">
        <v>34</v>
      </c>
      <c r="P1802" t="s">
        <v>5129</v>
      </c>
      <c r="Q1802" t="s">
        <v>36</v>
      </c>
      <c r="R1802" t="s">
        <v>66</v>
      </c>
      <c r="S1802" t="s">
        <v>5130</v>
      </c>
      <c r="T1802">
        <v>17.584</v>
      </c>
      <c r="U1802">
        <v>7</v>
      </c>
      <c r="V1802">
        <v>0.2</v>
      </c>
      <c r="W1802">
        <v>-4.1761999999999997</v>
      </c>
      <c r="X1802" s="2">
        <v>-0.23749999999999999</v>
      </c>
      <c r="Y1802" t="s">
        <v>6351</v>
      </c>
      <c r="Z1802" t="s">
        <v>6355</v>
      </c>
      <c r="AA1802">
        <v>4</v>
      </c>
      <c r="AB1802" t="s">
        <v>6357</v>
      </c>
    </row>
    <row r="1803" spans="1:28" x14ac:dyDescent="0.25">
      <c r="A1803">
        <v>6310</v>
      </c>
      <c r="B1803" t="s">
        <v>4053</v>
      </c>
      <c r="C1803" s="1">
        <v>42471</v>
      </c>
      <c r="D1803">
        <v>2016</v>
      </c>
      <c r="E1803" t="s">
        <v>50</v>
      </c>
      <c r="F1803" s="1">
        <v>42680</v>
      </c>
      <c r="G1803" t="s">
        <v>152</v>
      </c>
      <c r="H1803" t="s">
        <v>4054</v>
      </c>
      <c r="I1803" t="s">
        <v>4055</v>
      </c>
      <c r="J1803" t="s">
        <v>53</v>
      </c>
      <c r="K1803" t="s">
        <v>30</v>
      </c>
      <c r="L1803" t="s">
        <v>4056</v>
      </c>
      <c r="M1803" t="s">
        <v>4049</v>
      </c>
      <c r="N1803" t="s">
        <v>4057</v>
      </c>
      <c r="O1803" t="s">
        <v>34</v>
      </c>
      <c r="P1803" t="s">
        <v>2881</v>
      </c>
      <c r="Q1803" t="s">
        <v>36</v>
      </c>
      <c r="R1803" t="s">
        <v>69</v>
      </c>
      <c r="S1803" t="s">
        <v>2882</v>
      </c>
      <c r="T1803">
        <v>629.18399999999997</v>
      </c>
      <c r="U1803">
        <v>8</v>
      </c>
      <c r="V1803">
        <v>0.2</v>
      </c>
      <c r="W1803">
        <v>228.07919999999999</v>
      </c>
      <c r="X1803" s="2">
        <v>0.36249999999999999</v>
      </c>
      <c r="Y1803" t="s">
        <v>6351</v>
      </c>
      <c r="Z1803" t="s">
        <v>6355</v>
      </c>
      <c r="AA1803">
        <v>4</v>
      </c>
      <c r="AB1803" t="s">
        <v>6357</v>
      </c>
    </row>
    <row r="1804" spans="1:28" x14ac:dyDescent="0.25">
      <c r="A1804">
        <v>6430</v>
      </c>
      <c r="B1804" t="s">
        <v>4250</v>
      </c>
      <c r="C1804" s="1">
        <v>41709</v>
      </c>
      <c r="D1804">
        <v>2014</v>
      </c>
      <c r="E1804" t="s">
        <v>114</v>
      </c>
      <c r="F1804" s="1">
        <v>41950</v>
      </c>
      <c r="G1804" t="s">
        <v>41</v>
      </c>
      <c r="H1804" t="s">
        <v>803</v>
      </c>
      <c r="I1804" t="s">
        <v>804</v>
      </c>
      <c r="J1804" t="s">
        <v>29</v>
      </c>
      <c r="K1804" t="s">
        <v>30</v>
      </c>
      <c r="L1804" t="s">
        <v>4017</v>
      </c>
      <c r="M1804" t="s">
        <v>3963</v>
      </c>
      <c r="N1804" t="s">
        <v>4094</v>
      </c>
      <c r="O1804" t="s">
        <v>1306</v>
      </c>
      <c r="P1804" t="s">
        <v>1260</v>
      </c>
      <c r="Q1804" t="s">
        <v>36</v>
      </c>
      <c r="R1804" t="s">
        <v>79</v>
      </c>
      <c r="S1804" t="s">
        <v>1261</v>
      </c>
      <c r="T1804">
        <v>25.984000000000002</v>
      </c>
      <c r="U1804">
        <v>2</v>
      </c>
      <c r="V1804">
        <v>0.2</v>
      </c>
      <c r="W1804">
        <v>-1.6240000000000001</v>
      </c>
      <c r="X1804" s="2">
        <v>-6.25E-2</v>
      </c>
      <c r="Y1804" t="s">
        <v>6354</v>
      </c>
      <c r="Z1804" t="s">
        <v>6363</v>
      </c>
      <c r="AA1804">
        <v>3</v>
      </c>
      <c r="AB1804" t="s">
        <v>6366</v>
      </c>
    </row>
    <row r="1805" spans="1:28" x14ac:dyDescent="0.25">
      <c r="A1805">
        <v>6446</v>
      </c>
      <c r="B1805" t="s">
        <v>5131</v>
      </c>
      <c r="C1805" s="1">
        <v>42127</v>
      </c>
      <c r="D1805">
        <v>2015</v>
      </c>
      <c r="E1805" t="s">
        <v>40</v>
      </c>
      <c r="F1805" s="1">
        <v>42073</v>
      </c>
      <c r="G1805" t="s">
        <v>41</v>
      </c>
      <c r="H1805" t="s">
        <v>2753</v>
      </c>
      <c r="I1805" t="s">
        <v>2754</v>
      </c>
      <c r="J1805" t="s">
        <v>29</v>
      </c>
      <c r="K1805" t="s">
        <v>30</v>
      </c>
      <c r="L1805" t="s">
        <v>4333</v>
      </c>
      <c r="M1805" t="s">
        <v>4334</v>
      </c>
      <c r="N1805" t="s">
        <v>4574</v>
      </c>
      <c r="O1805" t="s">
        <v>1328</v>
      </c>
      <c r="P1805" t="s">
        <v>3728</v>
      </c>
      <c r="Q1805" t="s">
        <v>36</v>
      </c>
      <c r="R1805" t="s">
        <v>144</v>
      </c>
      <c r="S1805" t="s">
        <v>3729</v>
      </c>
      <c r="T1805">
        <v>7.1040000000000001</v>
      </c>
      <c r="U1805">
        <v>6</v>
      </c>
      <c r="V1805">
        <v>0.2</v>
      </c>
      <c r="W1805">
        <v>2.4864000000000002</v>
      </c>
      <c r="X1805" s="2">
        <v>0.35000000000000003</v>
      </c>
      <c r="Y1805" t="s">
        <v>6362</v>
      </c>
      <c r="Z1805" t="s">
        <v>6355</v>
      </c>
      <c r="AA1805">
        <v>5</v>
      </c>
      <c r="AB1805" t="s">
        <v>40</v>
      </c>
    </row>
    <row r="1806" spans="1:28" x14ac:dyDescent="0.25">
      <c r="A1806">
        <v>6477</v>
      </c>
      <c r="B1806" t="s">
        <v>4062</v>
      </c>
      <c r="C1806" s="1">
        <v>42800</v>
      </c>
      <c r="D1806">
        <v>2017</v>
      </c>
      <c r="E1806" t="s">
        <v>114</v>
      </c>
      <c r="F1806" s="1">
        <v>42896</v>
      </c>
      <c r="G1806" t="s">
        <v>41</v>
      </c>
      <c r="H1806" t="s">
        <v>4063</v>
      </c>
      <c r="I1806" t="s">
        <v>4064</v>
      </c>
      <c r="J1806" t="s">
        <v>29</v>
      </c>
      <c r="K1806" t="s">
        <v>30</v>
      </c>
      <c r="L1806" t="s">
        <v>4065</v>
      </c>
      <c r="M1806" t="s">
        <v>3992</v>
      </c>
      <c r="N1806" t="s">
        <v>4066</v>
      </c>
      <c r="O1806" t="s">
        <v>1306</v>
      </c>
      <c r="P1806" t="s">
        <v>4930</v>
      </c>
      <c r="Q1806" t="s">
        <v>36</v>
      </c>
      <c r="R1806" t="s">
        <v>111</v>
      </c>
      <c r="S1806" t="s">
        <v>4931</v>
      </c>
      <c r="T1806">
        <v>5.2</v>
      </c>
      <c r="U1806">
        <v>2</v>
      </c>
      <c r="V1806">
        <v>0.2</v>
      </c>
      <c r="W1806">
        <v>0.58499999999999996</v>
      </c>
      <c r="X1806" s="2">
        <v>0.11249999999999999</v>
      </c>
      <c r="Y1806" t="s">
        <v>6356</v>
      </c>
      <c r="Z1806" t="s">
        <v>6363</v>
      </c>
      <c r="AA1806">
        <v>3</v>
      </c>
      <c r="AB1806" t="s">
        <v>6366</v>
      </c>
    </row>
    <row r="1807" spans="1:28" x14ac:dyDescent="0.25">
      <c r="A1807">
        <v>6481</v>
      </c>
      <c r="B1807" t="s">
        <v>4062</v>
      </c>
      <c r="C1807" s="1">
        <v>42800</v>
      </c>
      <c r="D1807">
        <v>2017</v>
      </c>
      <c r="E1807" t="s">
        <v>114</v>
      </c>
      <c r="F1807" s="1">
        <v>42896</v>
      </c>
      <c r="G1807" t="s">
        <v>41</v>
      </c>
      <c r="H1807" t="s">
        <v>4063</v>
      </c>
      <c r="I1807" t="s">
        <v>4064</v>
      </c>
      <c r="J1807" t="s">
        <v>29</v>
      </c>
      <c r="K1807" t="s">
        <v>30</v>
      </c>
      <c r="L1807" t="s">
        <v>4065</v>
      </c>
      <c r="M1807" t="s">
        <v>3992</v>
      </c>
      <c r="N1807" t="s">
        <v>4066</v>
      </c>
      <c r="O1807" t="s">
        <v>1306</v>
      </c>
      <c r="P1807" t="s">
        <v>4995</v>
      </c>
      <c r="Q1807" t="s">
        <v>36</v>
      </c>
      <c r="R1807" t="s">
        <v>111</v>
      </c>
      <c r="S1807" t="s">
        <v>4996</v>
      </c>
      <c r="T1807">
        <v>24.472000000000001</v>
      </c>
      <c r="U1807">
        <v>7</v>
      </c>
      <c r="V1807">
        <v>0.2</v>
      </c>
      <c r="W1807">
        <v>1.8353999999999999</v>
      </c>
      <c r="X1807" s="2">
        <v>7.4999999999999997E-2</v>
      </c>
      <c r="Y1807" t="s">
        <v>6356</v>
      </c>
      <c r="Z1807" t="s">
        <v>6363</v>
      </c>
      <c r="AA1807">
        <v>3</v>
      </c>
      <c r="AB1807" t="s">
        <v>6366</v>
      </c>
    </row>
    <row r="1808" spans="1:28" x14ac:dyDescent="0.25">
      <c r="A1808">
        <v>6637</v>
      </c>
      <c r="B1808" t="s">
        <v>4507</v>
      </c>
      <c r="C1808" s="1">
        <v>42891</v>
      </c>
      <c r="D1808">
        <v>2017</v>
      </c>
      <c r="E1808" t="s">
        <v>84</v>
      </c>
      <c r="F1808" s="1">
        <v>42861</v>
      </c>
      <c r="G1808" t="s">
        <v>99</v>
      </c>
      <c r="H1808" t="s">
        <v>2236</v>
      </c>
      <c r="I1808" t="s">
        <v>2237</v>
      </c>
      <c r="J1808" t="s">
        <v>29</v>
      </c>
      <c r="K1808" t="s">
        <v>30</v>
      </c>
      <c r="L1808" t="s">
        <v>3983</v>
      </c>
      <c r="M1808" t="s">
        <v>3963</v>
      </c>
      <c r="N1808" t="s">
        <v>3984</v>
      </c>
      <c r="O1808" t="s">
        <v>1306</v>
      </c>
      <c r="P1808" t="s">
        <v>3672</v>
      </c>
      <c r="Q1808" t="s">
        <v>36</v>
      </c>
      <c r="R1808" t="s">
        <v>69</v>
      </c>
      <c r="S1808" t="s">
        <v>3673</v>
      </c>
      <c r="T1808">
        <v>122.12</v>
      </c>
      <c r="U1808">
        <v>5</v>
      </c>
      <c r="V1808">
        <v>0.2</v>
      </c>
      <c r="W1808">
        <v>39.689</v>
      </c>
      <c r="X1808" s="2">
        <v>0.32500000000000001</v>
      </c>
      <c r="Y1808" t="s">
        <v>6356</v>
      </c>
      <c r="Z1808" t="s">
        <v>6355</v>
      </c>
      <c r="AA1808">
        <v>6</v>
      </c>
      <c r="AB1808" t="s">
        <v>6361</v>
      </c>
    </row>
    <row r="1809" spans="1:28" x14ac:dyDescent="0.25">
      <c r="A1809">
        <v>6734</v>
      </c>
      <c r="B1809" t="s">
        <v>5132</v>
      </c>
      <c r="C1809" s="1">
        <v>41736</v>
      </c>
      <c r="D1809">
        <v>2014</v>
      </c>
      <c r="E1809" t="s">
        <v>50</v>
      </c>
      <c r="F1809" s="1">
        <v>41827</v>
      </c>
      <c r="G1809" t="s">
        <v>26</v>
      </c>
      <c r="H1809" t="s">
        <v>379</v>
      </c>
      <c r="I1809" t="s">
        <v>380</v>
      </c>
      <c r="J1809" t="s">
        <v>53</v>
      </c>
      <c r="K1809" t="s">
        <v>30</v>
      </c>
      <c r="L1809" t="s">
        <v>4271</v>
      </c>
      <c r="M1809" t="s">
        <v>3969</v>
      </c>
      <c r="N1809" t="s">
        <v>4272</v>
      </c>
      <c r="O1809" t="s">
        <v>34</v>
      </c>
      <c r="P1809" t="s">
        <v>830</v>
      </c>
      <c r="Q1809" t="s">
        <v>36</v>
      </c>
      <c r="R1809" t="s">
        <v>111</v>
      </c>
      <c r="S1809" t="s">
        <v>831</v>
      </c>
      <c r="T1809">
        <v>32.432000000000002</v>
      </c>
      <c r="U1809">
        <v>2</v>
      </c>
      <c r="V1809">
        <v>0.2</v>
      </c>
      <c r="W1809">
        <v>3.2431999999999999</v>
      </c>
      <c r="X1809" s="2">
        <v>9.9999999999999992E-2</v>
      </c>
      <c r="Y1809" t="s">
        <v>6354</v>
      </c>
      <c r="Z1809" t="s">
        <v>6355</v>
      </c>
      <c r="AA1809">
        <v>4</v>
      </c>
      <c r="AB1809" t="s">
        <v>6357</v>
      </c>
    </row>
    <row r="1810" spans="1:28" x14ac:dyDescent="0.25">
      <c r="A1810">
        <v>6760</v>
      </c>
      <c r="B1810" t="s">
        <v>5133</v>
      </c>
      <c r="C1810" s="1">
        <v>42778</v>
      </c>
      <c r="D1810">
        <v>2017</v>
      </c>
      <c r="E1810" t="s">
        <v>105</v>
      </c>
      <c r="F1810" s="1">
        <v>43077</v>
      </c>
      <c r="G1810" t="s">
        <v>41</v>
      </c>
      <c r="H1810" t="s">
        <v>1747</v>
      </c>
      <c r="I1810" t="s">
        <v>1748</v>
      </c>
      <c r="J1810" t="s">
        <v>29</v>
      </c>
      <c r="K1810" t="s">
        <v>30</v>
      </c>
      <c r="L1810" t="s">
        <v>4024</v>
      </c>
      <c r="M1810" t="s">
        <v>3963</v>
      </c>
      <c r="N1810" t="s">
        <v>4025</v>
      </c>
      <c r="O1810" t="s">
        <v>1306</v>
      </c>
      <c r="P1810" t="s">
        <v>5134</v>
      </c>
      <c r="Q1810" t="s">
        <v>36</v>
      </c>
      <c r="R1810" t="s">
        <v>55</v>
      </c>
      <c r="S1810" t="s">
        <v>5135</v>
      </c>
      <c r="T1810">
        <v>32.776000000000003</v>
      </c>
      <c r="U1810">
        <v>1</v>
      </c>
      <c r="V1810">
        <v>0.2</v>
      </c>
      <c r="W1810">
        <v>2.4582000000000002</v>
      </c>
      <c r="X1810" s="2">
        <v>7.4999999999999997E-2</v>
      </c>
      <c r="Y1810" t="s">
        <v>6356</v>
      </c>
      <c r="Z1810" t="s">
        <v>6363</v>
      </c>
      <c r="AA1810">
        <v>2</v>
      </c>
      <c r="AB1810" t="s">
        <v>6365</v>
      </c>
    </row>
    <row r="1811" spans="1:28" x14ac:dyDescent="0.25">
      <c r="A1811">
        <v>6763</v>
      </c>
      <c r="B1811" t="s">
        <v>5136</v>
      </c>
      <c r="C1811" s="1">
        <v>42409</v>
      </c>
      <c r="D1811">
        <v>2016</v>
      </c>
      <c r="E1811" t="s">
        <v>105</v>
      </c>
      <c r="F1811" s="1">
        <v>42621</v>
      </c>
      <c r="G1811" t="s">
        <v>41</v>
      </c>
      <c r="H1811" t="s">
        <v>306</v>
      </c>
      <c r="I1811" t="s">
        <v>307</v>
      </c>
      <c r="J1811" t="s">
        <v>29</v>
      </c>
      <c r="K1811" t="s">
        <v>30</v>
      </c>
      <c r="L1811" t="s">
        <v>4333</v>
      </c>
      <c r="M1811" t="s">
        <v>4334</v>
      </c>
      <c r="N1811" t="s">
        <v>4574</v>
      </c>
      <c r="O1811" t="s">
        <v>1328</v>
      </c>
      <c r="P1811" t="s">
        <v>4976</v>
      </c>
      <c r="Q1811" t="s">
        <v>36</v>
      </c>
      <c r="R1811" t="s">
        <v>69</v>
      </c>
      <c r="S1811" t="s">
        <v>4977</v>
      </c>
      <c r="T1811">
        <v>29.24</v>
      </c>
      <c r="U1811">
        <v>5</v>
      </c>
      <c r="V1811">
        <v>0.2</v>
      </c>
      <c r="W1811">
        <v>9.8684999999999992</v>
      </c>
      <c r="X1811" s="2">
        <v>0.33749999999999997</v>
      </c>
      <c r="Y1811" t="s">
        <v>6351</v>
      </c>
      <c r="Z1811" t="s">
        <v>6363</v>
      </c>
      <c r="AA1811">
        <v>2</v>
      </c>
      <c r="AB1811" t="s">
        <v>6365</v>
      </c>
    </row>
    <row r="1812" spans="1:28" x14ac:dyDescent="0.25">
      <c r="A1812">
        <v>6764</v>
      </c>
      <c r="B1812" t="s">
        <v>5136</v>
      </c>
      <c r="C1812" s="1">
        <v>42409</v>
      </c>
      <c r="D1812">
        <v>2016</v>
      </c>
      <c r="E1812" t="s">
        <v>105</v>
      </c>
      <c r="F1812" s="1">
        <v>42621</v>
      </c>
      <c r="G1812" t="s">
        <v>41</v>
      </c>
      <c r="H1812" t="s">
        <v>306</v>
      </c>
      <c r="I1812" t="s">
        <v>307</v>
      </c>
      <c r="J1812" t="s">
        <v>29</v>
      </c>
      <c r="K1812" t="s">
        <v>30</v>
      </c>
      <c r="L1812" t="s">
        <v>4333</v>
      </c>
      <c r="M1812" t="s">
        <v>4334</v>
      </c>
      <c r="N1812" t="s">
        <v>4574</v>
      </c>
      <c r="O1812" t="s">
        <v>1328</v>
      </c>
      <c r="P1812" t="s">
        <v>264</v>
      </c>
      <c r="Q1812" t="s">
        <v>36</v>
      </c>
      <c r="R1812" t="s">
        <v>79</v>
      </c>
      <c r="S1812" t="s">
        <v>265</v>
      </c>
      <c r="T1812">
        <v>35.167999999999999</v>
      </c>
      <c r="U1812">
        <v>2</v>
      </c>
      <c r="V1812">
        <v>0.2</v>
      </c>
      <c r="W1812">
        <v>-8.3523999999999994</v>
      </c>
      <c r="X1812" s="2">
        <v>-0.23749999999999999</v>
      </c>
      <c r="Y1812" t="s">
        <v>6351</v>
      </c>
      <c r="Z1812" t="s">
        <v>6363</v>
      </c>
      <c r="AA1812">
        <v>2</v>
      </c>
      <c r="AB1812" t="s">
        <v>6365</v>
      </c>
    </row>
    <row r="1813" spans="1:28" x14ac:dyDescent="0.25">
      <c r="A1813">
        <v>6790</v>
      </c>
      <c r="B1813" t="s">
        <v>5137</v>
      </c>
      <c r="C1813" s="1">
        <v>42194</v>
      </c>
      <c r="D1813">
        <v>2015</v>
      </c>
      <c r="E1813" t="s">
        <v>61</v>
      </c>
      <c r="F1813" s="1">
        <v>42256</v>
      </c>
      <c r="G1813" t="s">
        <v>152</v>
      </c>
      <c r="H1813" t="s">
        <v>4084</v>
      </c>
      <c r="I1813" t="s">
        <v>4085</v>
      </c>
      <c r="J1813" t="s">
        <v>53</v>
      </c>
      <c r="K1813" t="s">
        <v>30</v>
      </c>
      <c r="L1813" t="s">
        <v>4919</v>
      </c>
      <c r="M1813" t="s">
        <v>3963</v>
      </c>
      <c r="N1813" t="s">
        <v>4920</v>
      </c>
      <c r="O1813" t="s">
        <v>1306</v>
      </c>
      <c r="P1813" t="s">
        <v>2490</v>
      </c>
      <c r="Q1813" t="s">
        <v>36</v>
      </c>
      <c r="R1813" t="s">
        <v>55</v>
      </c>
      <c r="S1813" t="s">
        <v>2491</v>
      </c>
      <c r="T1813">
        <v>140.73599999999999</v>
      </c>
      <c r="U1813">
        <v>4</v>
      </c>
      <c r="V1813">
        <v>0.2</v>
      </c>
      <c r="W1813">
        <v>12.314399999999999</v>
      </c>
      <c r="X1813" s="2">
        <v>8.7499999999999994E-2</v>
      </c>
      <c r="Y1813" t="s">
        <v>6362</v>
      </c>
      <c r="Z1813" t="s">
        <v>6358</v>
      </c>
      <c r="AA1813">
        <v>7</v>
      </c>
      <c r="AB1813" t="s">
        <v>6359</v>
      </c>
    </row>
    <row r="1814" spans="1:28" x14ac:dyDescent="0.25">
      <c r="A1814">
        <v>6872</v>
      </c>
      <c r="B1814" t="s">
        <v>5138</v>
      </c>
      <c r="C1814" s="1">
        <v>42502</v>
      </c>
      <c r="D1814">
        <v>2016</v>
      </c>
      <c r="E1814" t="s">
        <v>40</v>
      </c>
      <c r="F1814" s="1">
        <v>42712</v>
      </c>
      <c r="G1814" t="s">
        <v>152</v>
      </c>
      <c r="H1814" t="s">
        <v>5046</v>
      </c>
      <c r="I1814" t="s">
        <v>5047</v>
      </c>
      <c r="J1814" t="s">
        <v>53</v>
      </c>
      <c r="K1814" t="s">
        <v>30</v>
      </c>
      <c r="L1814" t="s">
        <v>4333</v>
      </c>
      <c r="M1814" t="s">
        <v>4334</v>
      </c>
      <c r="N1814" t="s">
        <v>4335</v>
      </c>
      <c r="O1814" t="s">
        <v>1328</v>
      </c>
      <c r="P1814" t="s">
        <v>2997</v>
      </c>
      <c r="Q1814" t="s">
        <v>36</v>
      </c>
      <c r="R1814" t="s">
        <v>69</v>
      </c>
      <c r="S1814" t="s">
        <v>2998</v>
      </c>
      <c r="T1814">
        <v>11.952</v>
      </c>
      <c r="U1814">
        <v>3</v>
      </c>
      <c r="V1814">
        <v>0.2</v>
      </c>
      <c r="W1814">
        <v>3.8843999999999999</v>
      </c>
      <c r="X1814" s="2">
        <v>0.32500000000000001</v>
      </c>
      <c r="Y1814" t="s">
        <v>6351</v>
      </c>
      <c r="Z1814" t="s">
        <v>6355</v>
      </c>
      <c r="AA1814">
        <v>5</v>
      </c>
      <c r="AB1814" t="s">
        <v>40</v>
      </c>
    </row>
    <row r="1815" spans="1:28" x14ac:dyDescent="0.25">
      <c r="A1815">
        <v>6903</v>
      </c>
      <c r="B1815" t="s">
        <v>5139</v>
      </c>
      <c r="C1815" s="1">
        <v>42775</v>
      </c>
      <c r="D1815">
        <v>2017</v>
      </c>
      <c r="E1815" t="s">
        <v>105</v>
      </c>
      <c r="F1815" s="1">
        <v>42986</v>
      </c>
      <c r="G1815" t="s">
        <v>41</v>
      </c>
      <c r="H1815" t="s">
        <v>5140</v>
      </c>
      <c r="I1815" t="s">
        <v>5141</v>
      </c>
      <c r="J1815" t="s">
        <v>53</v>
      </c>
      <c r="K1815" t="s">
        <v>30</v>
      </c>
      <c r="L1815" t="s">
        <v>4333</v>
      </c>
      <c r="M1815" t="s">
        <v>4334</v>
      </c>
      <c r="N1815" t="s">
        <v>4358</v>
      </c>
      <c r="O1815" t="s">
        <v>1328</v>
      </c>
      <c r="P1815" t="s">
        <v>312</v>
      </c>
      <c r="Q1815" t="s">
        <v>36</v>
      </c>
      <c r="R1815" t="s">
        <v>144</v>
      </c>
      <c r="S1815" t="s">
        <v>313</v>
      </c>
      <c r="T1815">
        <v>16</v>
      </c>
      <c r="U1815">
        <v>4</v>
      </c>
      <c r="V1815">
        <v>0.2</v>
      </c>
      <c r="W1815">
        <v>5.6</v>
      </c>
      <c r="X1815" s="2">
        <v>0.35</v>
      </c>
      <c r="Y1815" t="s">
        <v>6356</v>
      </c>
      <c r="Z1815" t="s">
        <v>6363</v>
      </c>
      <c r="AA1815">
        <v>2</v>
      </c>
      <c r="AB1815" t="s">
        <v>6365</v>
      </c>
    </row>
    <row r="1816" spans="1:28" x14ac:dyDescent="0.25">
      <c r="A1816">
        <v>6905</v>
      </c>
      <c r="B1816" t="s">
        <v>5139</v>
      </c>
      <c r="C1816" s="1">
        <v>42775</v>
      </c>
      <c r="D1816">
        <v>2017</v>
      </c>
      <c r="E1816" t="s">
        <v>105</v>
      </c>
      <c r="F1816" s="1">
        <v>42986</v>
      </c>
      <c r="G1816" t="s">
        <v>41</v>
      </c>
      <c r="H1816" t="s">
        <v>5140</v>
      </c>
      <c r="I1816" t="s">
        <v>5141</v>
      </c>
      <c r="J1816" t="s">
        <v>53</v>
      </c>
      <c r="K1816" t="s">
        <v>30</v>
      </c>
      <c r="L1816" t="s">
        <v>4333</v>
      </c>
      <c r="M1816" t="s">
        <v>4334</v>
      </c>
      <c r="N1816" t="s">
        <v>4358</v>
      </c>
      <c r="O1816" t="s">
        <v>1328</v>
      </c>
      <c r="P1816" t="s">
        <v>2799</v>
      </c>
      <c r="Q1816" t="s">
        <v>36</v>
      </c>
      <c r="R1816" t="s">
        <v>79</v>
      </c>
      <c r="S1816" t="s">
        <v>2800</v>
      </c>
      <c r="T1816">
        <v>235.92</v>
      </c>
      <c r="U1816">
        <v>5</v>
      </c>
      <c r="V1816">
        <v>0.2</v>
      </c>
      <c r="W1816">
        <v>-44.234999999999999</v>
      </c>
      <c r="X1816" s="2">
        <v>-0.1875</v>
      </c>
      <c r="Y1816" t="s">
        <v>6356</v>
      </c>
      <c r="Z1816" t="s">
        <v>6363</v>
      </c>
      <c r="AA1816">
        <v>2</v>
      </c>
      <c r="AB1816" t="s">
        <v>6365</v>
      </c>
    </row>
    <row r="1817" spans="1:28" x14ac:dyDescent="0.25">
      <c r="A1817">
        <v>7079</v>
      </c>
      <c r="B1817" t="s">
        <v>4673</v>
      </c>
      <c r="C1817" s="1">
        <v>42409</v>
      </c>
      <c r="D1817">
        <v>2016</v>
      </c>
      <c r="E1817" t="s">
        <v>105</v>
      </c>
      <c r="F1817" s="1">
        <v>42619</v>
      </c>
      <c r="G1817" t="s">
        <v>41</v>
      </c>
      <c r="H1817" t="s">
        <v>3966</v>
      </c>
      <c r="I1817" t="s">
        <v>3967</v>
      </c>
      <c r="J1817" t="s">
        <v>29</v>
      </c>
      <c r="K1817" t="s">
        <v>30</v>
      </c>
      <c r="L1817" t="s">
        <v>3983</v>
      </c>
      <c r="M1817" t="s">
        <v>3963</v>
      </c>
      <c r="N1817" t="s">
        <v>3984</v>
      </c>
      <c r="O1817" t="s">
        <v>1306</v>
      </c>
      <c r="P1817" t="s">
        <v>3032</v>
      </c>
      <c r="Q1817" t="s">
        <v>36</v>
      </c>
      <c r="R1817" t="s">
        <v>111</v>
      </c>
      <c r="S1817" t="s">
        <v>3033</v>
      </c>
      <c r="T1817">
        <v>309.45600000000002</v>
      </c>
      <c r="U1817">
        <v>9</v>
      </c>
      <c r="V1817">
        <v>0.2</v>
      </c>
      <c r="W1817">
        <v>34.813800000000001</v>
      </c>
      <c r="X1817" s="2">
        <v>0.11249999999999999</v>
      </c>
      <c r="Y1817" t="s">
        <v>6351</v>
      </c>
      <c r="Z1817" t="s">
        <v>6363</v>
      </c>
      <c r="AA1817">
        <v>2</v>
      </c>
      <c r="AB1817" t="s">
        <v>6365</v>
      </c>
    </row>
    <row r="1818" spans="1:28" x14ac:dyDescent="0.25">
      <c r="A1818">
        <v>7080</v>
      </c>
      <c r="B1818" t="s">
        <v>4673</v>
      </c>
      <c r="C1818" s="1">
        <v>42409</v>
      </c>
      <c r="D1818">
        <v>2016</v>
      </c>
      <c r="E1818" t="s">
        <v>105</v>
      </c>
      <c r="F1818" s="1">
        <v>42619</v>
      </c>
      <c r="G1818" t="s">
        <v>41</v>
      </c>
      <c r="H1818" t="s">
        <v>3966</v>
      </c>
      <c r="I1818" t="s">
        <v>3967</v>
      </c>
      <c r="J1818" t="s">
        <v>29</v>
      </c>
      <c r="K1818" t="s">
        <v>30</v>
      </c>
      <c r="L1818" t="s">
        <v>3983</v>
      </c>
      <c r="M1818" t="s">
        <v>3963</v>
      </c>
      <c r="N1818" t="s">
        <v>3984</v>
      </c>
      <c r="O1818" t="s">
        <v>1306</v>
      </c>
      <c r="P1818" t="s">
        <v>2604</v>
      </c>
      <c r="Q1818" t="s">
        <v>36</v>
      </c>
      <c r="R1818" t="s">
        <v>55</v>
      </c>
      <c r="S1818" t="s">
        <v>2605</v>
      </c>
      <c r="T1818">
        <v>19.456</v>
      </c>
      <c r="U1818">
        <v>4</v>
      </c>
      <c r="V1818">
        <v>0.2</v>
      </c>
      <c r="W1818">
        <v>3.4047999999999998</v>
      </c>
      <c r="X1818" s="2">
        <v>0.17499999999999999</v>
      </c>
      <c r="Y1818" t="s">
        <v>6351</v>
      </c>
      <c r="Z1818" t="s">
        <v>6363</v>
      </c>
      <c r="AA1818">
        <v>2</v>
      </c>
      <c r="AB1818" t="s">
        <v>6365</v>
      </c>
    </row>
    <row r="1819" spans="1:28" x14ac:dyDescent="0.25">
      <c r="A1819">
        <v>7193</v>
      </c>
      <c r="B1819" t="s">
        <v>5142</v>
      </c>
      <c r="C1819" s="1">
        <v>42379</v>
      </c>
      <c r="D1819">
        <v>2016</v>
      </c>
      <c r="E1819" t="s">
        <v>92</v>
      </c>
      <c r="F1819" s="1">
        <v>42649</v>
      </c>
      <c r="G1819" t="s">
        <v>152</v>
      </c>
      <c r="H1819" t="s">
        <v>5143</v>
      </c>
      <c r="I1819" t="s">
        <v>5144</v>
      </c>
      <c r="J1819" t="s">
        <v>29</v>
      </c>
      <c r="K1819" t="s">
        <v>30</v>
      </c>
      <c r="L1819" t="s">
        <v>4518</v>
      </c>
      <c r="M1819" t="s">
        <v>3992</v>
      </c>
      <c r="N1819" t="s">
        <v>4519</v>
      </c>
      <c r="O1819" t="s">
        <v>1306</v>
      </c>
      <c r="P1819" t="s">
        <v>5145</v>
      </c>
      <c r="Q1819" t="s">
        <v>36</v>
      </c>
      <c r="R1819" t="s">
        <v>55</v>
      </c>
      <c r="S1819" t="s">
        <v>2574</v>
      </c>
      <c r="T1819">
        <v>30.975999999999999</v>
      </c>
      <c r="U1819">
        <v>8</v>
      </c>
      <c r="V1819">
        <v>0.2</v>
      </c>
      <c r="W1819">
        <v>5.0335999999999999</v>
      </c>
      <c r="X1819" s="2">
        <v>0.16250000000000001</v>
      </c>
      <c r="Y1819" t="s">
        <v>6351</v>
      </c>
      <c r="Z1819" t="s">
        <v>6363</v>
      </c>
      <c r="AA1819">
        <v>1</v>
      </c>
      <c r="AB1819" t="s">
        <v>6364</v>
      </c>
    </row>
    <row r="1820" spans="1:28" x14ac:dyDescent="0.25">
      <c r="A1820">
        <v>7247</v>
      </c>
      <c r="B1820" t="s">
        <v>5146</v>
      </c>
      <c r="C1820" s="1">
        <v>41701</v>
      </c>
      <c r="D1820">
        <v>2014</v>
      </c>
      <c r="E1820" t="s">
        <v>114</v>
      </c>
      <c r="F1820" s="1">
        <v>41706</v>
      </c>
      <c r="G1820" t="s">
        <v>41</v>
      </c>
      <c r="H1820" t="s">
        <v>5140</v>
      </c>
      <c r="I1820" t="s">
        <v>5141</v>
      </c>
      <c r="J1820" t="s">
        <v>53</v>
      </c>
      <c r="K1820" t="s">
        <v>30</v>
      </c>
      <c r="L1820" t="s">
        <v>1454</v>
      </c>
      <c r="M1820" t="s">
        <v>4145</v>
      </c>
      <c r="N1820" t="s">
        <v>4208</v>
      </c>
      <c r="O1820" t="s">
        <v>1363</v>
      </c>
      <c r="P1820" t="s">
        <v>5147</v>
      </c>
      <c r="Q1820" t="s">
        <v>36</v>
      </c>
      <c r="R1820" t="s">
        <v>69</v>
      </c>
      <c r="S1820" t="s">
        <v>5148</v>
      </c>
      <c r="T1820">
        <v>15.12</v>
      </c>
      <c r="U1820">
        <v>3</v>
      </c>
      <c r="V1820">
        <v>0.2</v>
      </c>
      <c r="W1820">
        <v>4.9139999999999997</v>
      </c>
      <c r="X1820" s="2">
        <v>0.32500000000000001</v>
      </c>
      <c r="Y1820" t="s">
        <v>6354</v>
      </c>
      <c r="Z1820" t="s">
        <v>6363</v>
      </c>
      <c r="AA1820">
        <v>3</v>
      </c>
      <c r="AB1820" t="s">
        <v>6366</v>
      </c>
    </row>
    <row r="1821" spans="1:28" x14ac:dyDescent="0.25">
      <c r="A1821">
        <v>7249</v>
      </c>
      <c r="B1821" t="s">
        <v>5146</v>
      </c>
      <c r="C1821" s="1">
        <v>41701</v>
      </c>
      <c r="D1821">
        <v>2014</v>
      </c>
      <c r="E1821" t="s">
        <v>114</v>
      </c>
      <c r="F1821" s="1">
        <v>41706</v>
      </c>
      <c r="G1821" t="s">
        <v>41</v>
      </c>
      <c r="H1821" t="s">
        <v>5140</v>
      </c>
      <c r="I1821" t="s">
        <v>5141</v>
      </c>
      <c r="J1821" t="s">
        <v>53</v>
      </c>
      <c r="K1821" t="s">
        <v>30</v>
      </c>
      <c r="L1821" t="s">
        <v>1454</v>
      </c>
      <c r="M1821" t="s">
        <v>4145</v>
      </c>
      <c r="N1821" t="s">
        <v>4208</v>
      </c>
      <c r="O1821" t="s">
        <v>1363</v>
      </c>
      <c r="P1821" t="s">
        <v>702</v>
      </c>
      <c r="Q1821" t="s">
        <v>36</v>
      </c>
      <c r="R1821" t="s">
        <v>79</v>
      </c>
      <c r="S1821" t="s">
        <v>703</v>
      </c>
      <c r="T1821">
        <v>44.671999999999997</v>
      </c>
      <c r="U1821">
        <v>8</v>
      </c>
      <c r="V1821">
        <v>0.2</v>
      </c>
      <c r="W1821">
        <v>-10.0512</v>
      </c>
      <c r="X1821" s="2">
        <v>-0.22500000000000001</v>
      </c>
      <c r="Y1821" t="s">
        <v>6354</v>
      </c>
      <c r="Z1821" t="s">
        <v>6363</v>
      </c>
      <c r="AA1821">
        <v>3</v>
      </c>
      <c r="AB1821" t="s">
        <v>6366</v>
      </c>
    </row>
    <row r="1822" spans="1:28" x14ac:dyDescent="0.25">
      <c r="A1822">
        <v>7370</v>
      </c>
      <c r="B1822" t="s">
        <v>5149</v>
      </c>
      <c r="C1822" s="1">
        <v>42250</v>
      </c>
      <c r="D1822">
        <v>2015</v>
      </c>
      <c r="E1822" t="s">
        <v>223</v>
      </c>
      <c r="F1822" s="1">
        <v>42074</v>
      </c>
      <c r="G1822" t="s">
        <v>152</v>
      </c>
      <c r="H1822" t="s">
        <v>1680</v>
      </c>
      <c r="I1822" t="s">
        <v>1681</v>
      </c>
      <c r="J1822" t="s">
        <v>29</v>
      </c>
      <c r="K1822" t="s">
        <v>30</v>
      </c>
      <c r="L1822" t="s">
        <v>4281</v>
      </c>
      <c r="M1822" t="s">
        <v>3963</v>
      </c>
      <c r="N1822" t="s">
        <v>4282</v>
      </c>
      <c r="O1822" t="s">
        <v>1306</v>
      </c>
      <c r="P1822" t="s">
        <v>3678</v>
      </c>
      <c r="Q1822" t="s">
        <v>36</v>
      </c>
      <c r="R1822" t="s">
        <v>69</v>
      </c>
      <c r="S1822" t="s">
        <v>3679</v>
      </c>
      <c r="T1822">
        <v>4.6079999999999997</v>
      </c>
      <c r="U1822">
        <v>2</v>
      </c>
      <c r="V1822">
        <v>0.2</v>
      </c>
      <c r="W1822">
        <v>1.6704000000000001</v>
      </c>
      <c r="X1822" s="2">
        <v>0.36250000000000004</v>
      </c>
      <c r="Y1822" t="s">
        <v>6362</v>
      </c>
      <c r="Z1822" t="s">
        <v>6358</v>
      </c>
      <c r="AA1822">
        <v>9</v>
      </c>
      <c r="AB1822" t="s">
        <v>6367</v>
      </c>
    </row>
    <row r="1823" spans="1:28" x14ac:dyDescent="0.25">
      <c r="A1823">
        <v>7377</v>
      </c>
      <c r="B1823" t="s">
        <v>5150</v>
      </c>
      <c r="C1823" s="1">
        <v>42777</v>
      </c>
      <c r="D1823">
        <v>2017</v>
      </c>
      <c r="E1823" t="s">
        <v>105</v>
      </c>
      <c r="F1823" s="1">
        <v>43044</v>
      </c>
      <c r="G1823" t="s">
        <v>26</v>
      </c>
      <c r="H1823" t="s">
        <v>945</v>
      </c>
      <c r="I1823" t="s">
        <v>946</v>
      </c>
      <c r="J1823" t="s">
        <v>53</v>
      </c>
      <c r="K1823" t="s">
        <v>30</v>
      </c>
      <c r="L1823" t="s">
        <v>1866</v>
      </c>
      <c r="M1823" t="s">
        <v>4334</v>
      </c>
      <c r="N1823" t="s">
        <v>4718</v>
      </c>
      <c r="O1823" t="s">
        <v>1328</v>
      </c>
      <c r="P1823" t="s">
        <v>2639</v>
      </c>
      <c r="Q1823" t="s">
        <v>36</v>
      </c>
      <c r="R1823" t="s">
        <v>55</v>
      </c>
      <c r="S1823" t="s">
        <v>2640</v>
      </c>
      <c r="T1823">
        <v>54.335999999999999</v>
      </c>
      <c r="U1823">
        <v>4</v>
      </c>
      <c r="V1823">
        <v>0.2</v>
      </c>
      <c r="W1823">
        <v>5.4336000000000002</v>
      </c>
      <c r="X1823" s="2">
        <v>0.1</v>
      </c>
      <c r="Y1823" t="s">
        <v>6356</v>
      </c>
      <c r="Z1823" t="s">
        <v>6363</v>
      </c>
      <c r="AA1823">
        <v>2</v>
      </c>
      <c r="AB1823" t="s">
        <v>6365</v>
      </c>
    </row>
    <row r="1824" spans="1:28" x14ac:dyDescent="0.25">
      <c r="A1824">
        <v>7539</v>
      </c>
      <c r="B1824" t="s">
        <v>4078</v>
      </c>
      <c r="C1824" s="1">
        <v>42778</v>
      </c>
      <c r="D1824">
        <v>2017</v>
      </c>
      <c r="E1824" t="s">
        <v>105</v>
      </c>
      <c r="F1824" s="1">
        <v>43075</v>
      </c>
      <c r="G1824" t="s">
        <v>41</v>
      </c>
      <c r="H1824" t="s">
        <v>4079</v>
      </c>
      <c r="I1824" t="s">
        <v>4080</v>
      </c>
      <c r="J1824" t="s">
        <v>53</v>
      </c>
      <c r="K1824" t="s">
        <v>30</v>
      </c>
      <c r="L1824" t="s">
        <v>4081</v>
      </c>
      <c r="M1824" t="s">
        <v>3969</v>
      </c>
      <c r="N1824" t="s">
        <v>4082</v>
      </c>
      <c r="O1824" t="s">
        <v>34</v>
      </c>
      <c r="P1824" t="s">
        <v>2714</v>
      </c>
      <c r="Q1824" t="s">
        <v>36</v>
      </c>
      <c r="R1824" t="s">
        <v>79</v>
      </c>
      <c r="S1824" t="s">
        <v>2715</v>
      </c>
      <c r="T1824">
        <v>114.288</v>
      </c>
      <c r="U1824">
        <v>1</v>
      </c>
      <c r="V1824">
        <v>0.2</v>
      </c>
      <c r="W1824">
        <v>12.8574</v>
      </c>
      <c r="X1824" s="2">
        <v>0.1125</v>
      </c>
      <c r="Y1824" t="s">
        <v>6356</v>
      </c>
      <c r="Z1824" t="s">
        <v>6363</v>
      </c>
      <c r="AA1824">
        <v>2</v>
      </c>
      <c r="AB1824" t="s">
        <v>6365</v>
      </c>
    </row>
    <row r="1825" spans="1:28" x14ac:dyDescent="0.25">
      <c r="A1825">
        <v>7783</v>
      </c>
      <c r="B1825" t="s">
        <v>5151</v>
      </c>
      <c r="C1825" s="1">
        <v>42471</v>
      </c>
      <c r="D1825">
        <v>2016</v>
      </c>
      <c r="E1825" t="s">
        <v>50</v>
      </c>
      <c r="F1825" s="1">
        <v>42680</v>
      </c>
      <c r="G1825" t="s">
        <v>152</v>
      </c>
      <c r="H1825" t="s">
        <v>2859</v>
      </c>
      <c r="I1825" t="s">
        <v>2860</v>
      </c>
      <c r="J1825" t="s">
        <v>53</v>
      </c>
      <c r="K1825" t="s">
        <v>30</v>
      </c>
      <c r="L1825" t="s">
        <v>3983</v>
      </c>
      <c r="M1825" t="s">
        <v>3963</v>
      </c>
      <c r="N1825" t="s">
        <v>3984</v>
      </c>
      <c r="O1825" t="s">
        <v>1306</v>
      </c>
      <c r="P1825" t="s">
        <v>1147</v>
      </c>
      <c r="Q1825" t="s">
        <v>36</v>
      </c>
      <c r="R1825" t="s">
        <v>79</v>
      </c>
      <c r="S1825" t="s">
        <v>1148</v>
      </c>
      <c r="T1825">
        <v>45.247999999999998</v>
      </c>
      <c r="U1825">
        <v>2</v>
      </c>
      <c r="V1825">
        <v>0.2</v>
      </c>
      <c r="W1825">
        <v>3.9592000000000001</v>
      </c>
      <c r="X1825" s="2">
        <v>8.7500000000000008E-2</v>
      </c>
      <c r="Y1825" t="s">
        <v>6351</v>
      </c>
      <c r="Z1825" t="s">
        <v>6355</v>
      </c>
      <c r="AA1825">
        <v>4</v>
      </c>
      <c r="AB1825" t="s">
        <v>6357</v>
      </c>
    </row>
    <row r="1826" spans="1:28" x14ac:dyDescent="0.25">
      <c r="A1826">
        <v>7785</v>
      </c>
      <c r="B1826" t="s">
        <v>5151</v>
      </c>
      <c r="C1826" s="1">
        <v>42471</v>
      </c>
      <c r="D1826">
        <v>2016</v>
      </c>
      <c r="E1826" t="s">
        <v>50</v>
      </c>
      <c r="F1826" s="1">
        <v>42680</v>
      </c>
      <c r="G1826" t="s">
        <v>152</v>
      </c>
      <c r="H1826" t="s">
        <v>2859</v>
      </c>
      <c r="I1826" t="s">
        <v>2860</v>
      </c>
      <c r="J1826" t="s">
        <v>53</v>
      </c>
      <c r="K1826" t="s">
        <v>30</v>
      </c>
      <c r="L1826" t="s">
        <v>3983</v>
      </c>
      <c r="M1826" t="s">
        <v>3963</v>
      </c>
      <c r="N1826" t="s">
        <v>3984</v>
      </c>
      <c r="O1826" t="s">
        <v>1306</v>
      </c>
      <c r="P1826" t="s">
        <v>5152</v>
      </c>
      <c r="Q1826" t="s">
        <v>36</v>
      </c>
      <c r="R1826" t="s">
        <v>66</v>
      </c>
      <c r="S1826" t="s">
        <v>5153</v>
      </c>
      <c r="T1826">
        <v>185.376</v>
      </c>
      <c r="U1826">
        <v>2</v>
      </c>
      <c r="V1826">
        <v>0.2</v>
      </c>
      <c r="W1826">
        <v>-34.758000000000003</v>
      </c>
      <c r="X1826" s="2">
        <v>-0.1875</v>
      </c>
      <c r="Y1826" t="s">
        <v>6351</v>
      </c>
      <c r="Z1826" t="s">
        <v>6355</v>
      </c>
      <c r="AA1826">
        <v>4</v>
      </c>
      <c r="AB1826" t="s">
        <v>6357</v>
      </c>
    </row>
    <row r="1827" spans="1:28" x14ac:dyDescent="0.25">
      <c r="A1827">
        <v>7881</v>
      </c>
      <c r="B1827" t="s">
        <v>4259</v>
      </c>
      <c r="C1827" s="1">
        <v>42806</v>
      </c>
      <c r="D1827">
        <v>2017</v>
      </c>
      <c r="E1827" t="s">
        <v>114</v>
      </c>
      <c r="F1827" s="1">
        <v>43075</v>
      </c>
      <c r="G1827" t="s">
        <v>152</v>
      </c>
      <c r="H1827" t="s">
        <v>606</v>
      </c>
      <c r="I1827" t="s">
        <v>607</v>
      </c>
      <c r="J1827" t="s">
        <v>29</v>
      </c>
      <c r="K1827" t="s">
        <v>30</v>
      </c>
      <c r="L1827" t="s">
        <v>4260</v>
      </c>
      <c r="M1827" t="s">
        <v>3969</v>
      </c>
      <c r="N1827" t="s">
        <v>4261</v>
      </c>
      <c r="O1827" t="s">
        <v>34</v>
      </c>
      <c r="P1827" t="s">
        <v>5154</v>
      </c>
      <c r="Q1827" t="s">
        <v>36</v>
      </c>
      <c r="R1827" t="s">
        <v>55</v>
      </c>
      <c r="S1827" t="s">
        <v>5155</v>
      </c>
      <c r="T1827">
        <v>13.343999999999999</v>
      </c>
      <c r="U1827">
        <v>6</v>
      </c>
      <c r="V1827">
        <v>0.2</v>
      </c>
      <c r="W1827">
        <v>1.0007999999999999</v>
      </c>
      <c r="X1827" s="2">
        <v>7.4999999999999997E-2</v>
      </c>
      <c r="Y1827" t="s">
        <v>6356</v>
      </c>
      <c r="Z1827" t="s">
        <v>6363</v>
      </c>
      <c r="AA1827">
        <v>3</v>
      </c>
      <c r="AB1827" t="s">
        <v>6366</v>
      </c>
    </row>
    <row r="1828" spans="1:28" x14ac:dyDescent="0.25">
      <c r="A1828">
        <v>7885</v>
      </c>
      <c r="B1828" t="s">
        <v>4259</v>
      </c>
      <c r="C1828" s="1">
        <v>42806</v>
      </c>
      <c r="D1828">
        <v>2017</v>
      </c>
      <c r="E1828" t="s">
        <v>114</v>
      </c>
      <c r="F1828" s="1">
        <v>43075</v>
      </c>
      <c r="G1828" t="s">
        <v>152</v>
      </c>
      <c r="H1828" t="s">
        <v>606</v>
      </c>
      <c r="I1828" t="s">
        <v>607</v>
      </c>
      <c r="J1828" t="s">
        <v>29</v>
      </c>
      <c r="K1828" t="s">
        <v>30</v>
      </c>
      <c r="L1828" t="s">
        <v>4260</v>
      </c>
      <c r="M1828" t="s">
        <v>3969</v>
      </c>
      <c r="N1828" t="s">
        <v>4261</v>
      </c>
      <c r="O1828" t="s">
        <v>34</v>
      </c>
      <c r="P1828" t="s">
        <v>716</v>
      </c>
      <c r="Q1828" t="s">
        <v>36</v>
      </c>
      <c r="R1828" t="s">
        <v>66</v>
      </c>
      <c r="S1828" t="s">
        <v>717</v>
      </c>
      <c r="T1828">
        <v>47.32</v>
      </c>
      <c r="U1828">
        <v>7</v>
      </c>
      <c r="V1828">
        <v>0.2</v>
      </c>
      <c r="W1828">
        <v>5.915</v>
      </c>
      <c r="X1828" s="2">
        <v>0.125</v>
      </c>
      <c r="Y1828" t="s">
        <v>6356</v>
      </c>
      <c r="Z1828" t="s">
        <v>6363</v>
      </c>
      <c r="AA1828">
        <v>3</v>
      </c>
      <c r="AB1828" t="s">
        <v>6366</v>
      </c>
    </row>
    <row r="1829" spans="1:28" x14ac:dyDescent="0.25">
      <c r="A1829">
        <v>8018</v>
      </c>
      <c r="B1829" t="s">
        <v>4263</v>
      </c>
      <c r="C1829" s="1">
        <v>41891</v>
      </c>
      <c r="D1829">
        <v>2014</v>
      </c>
      <c r="E1829" t="s">
        <v>223</v>
      </c>
      <c r="F1829" s="1">
        <v>41893</v>
      </c>
      <c r="G1829" t="s">
        <v>26</v>
      </c>
      <c r="H1829" t="s">
        <v>3563</v>
      </c>
      <c r="I1829" t="s">
        <v>3564</v>
      </c>
      <c r="J1829" t="s">
        <v>95</v>
      </c>
      <c r="K1829" t="s">
        <v>30</v>
      </c>
      <c r="L1829" t="s">
        <v>4264</v>
      </c>
      <c r="M1829" t="s">
        <v>4145</v>
      </c>
      <c r="N1829" t="s">
        <v>4265</v>
      </c>
      <c r="O1829" t="s">
        <v>1363</v>
      </c>
      <c r="P1829" t="s">
        <v>5081</v>
      </c>
      <c r="Q1829" t="s">
        <v>36</v>
      </c>
      <c r="R1829" t="s">
        <v>55</v>
      </c>
      <c r="S1829" t="s">
        <v>5082</v>
      </c>
      <c r="T1829">
        <v>30.815999999999999</v>
      </c>
      <c r="U1829">
        <v>9</v>
      </c>
      <c r="V1829">
        <v>0.2</v>
      </c>
      <c r="W1829">
        <v>2.6964000000000001</v>
      </c>
      <c r="X1829" s="2">
        <v>8.7500000000000008E-2</v>
      </c>
      <c r="Y1829" t="s">
        <v>6354</v>
      </c>
      <c r="Z1829" t="s">
        <v>6358</v>
      </c>
      <c r="AA1829">
        <v>9</v>
      </c>
      <c r="AB1829" t="s">
        <v>6367</v>
      </c>
    </row>
    <row r="1830" spans="1:28" x14ac:dyDescent="0.25">
      <c r="A1830">
        <v>8198</v>
      </c>
      <c r="B1830" t="s">
        <v>4689</v>
      </c>
      <c r="C1830" s="1">
        <v>42864</v>
      </c>
      <c r="D1830">
        <v>2017</v>
      </c>
      <c r="E1830" t="s">
        <v>40</v>
      </c>
      <c r="F1830" s="1">
        <v>42987</v>
      </c>
      <c r="G1830" t="s">
        <v>41</v>
      </c>
      <c r="H1830" t="s">
        <v>2905</v>
      </c>
      <c r="I1830" t="s">
        <v>2906</v>
      </c>
      <c r="J1830" t="s">
        <v>29</v>
      </c>
      <c r="K1830" t="s">
        <v>30</v>
      </c>
      <c r="L1830" t="s">
        <v>4217</v>
      </c>
      <c r="M1830" t="s">
        <v>3999</v>
      </c>
      <c r="N1830" t="s">
        <v>4218</v>
      </c>
      <c r="O1830" t="s">
        <v>1306</v>
      </c>
      <c r="P1830" t="s">
        <v>189</v>
      </c>
      <c r="Q1830" t="s">
        <v>36</v>
      </c>
      <c r="R1830" t="s">
        <v>55</v>
      </c>
      <c r="S1830" t="s">
        <v>190</v>
      </c>
      <c r="T1830">
        <v>71.959999999999994</v>
      </c>
      <c r="U1830">
        <v>5</v>
      </c>
      <c r="V1830">
        <v>0.2</v>
      </c>
      <c r="W1830">
        <v>7.1959999999999997</v>
      </c>
      <c r="X1830" s="2">
        <v>0.1</v>
      </c>
      <c r="Y1830" t="s">
        <v>6356</v>
      </c>
      <c r="Z1830" t="s">
        <v>6355</v>
      </c>
      <c r="AA1830">
        <v>5</v>
      </c>
      <c r="AB1830" t="s">
        <v>40</v>
      </c>
    </row>
    <row r="1831" spans="1:28" x14ac:dyDescent="0.25">
      <c r="A1831">
        <v>8211</v>
      </c>
      <c r="B1831" t="s">
        <v>5156</v>
      </c>
      <c r="C1831" s="1">
        <v>42925</v>
      </c>
      <c r="D1831">
        <v>2017</v>
      </c>
      <c r="E1831" t="s">
        <v>61</v>
      </c>
      <c r="F1831" s="1">
        <v>42990</v>
      </c>
      <c r="G1831" t="s">
        <v>41</v>
      </c>
      <c r="H1831" t="s">
        <v>5157</v>
      </c>
      <c r="I1831" t="s">
        <v>5158</v>
      </c>
      <c r="J1831" t="s">
        <v>53</v>
      </c>
      <c r="K1831" t="s">
        <v>30</v>
      </c>
      <c r="L1831" t="s">
        <v>4099</v>
      </c>
      <c r="M1831" t="s">
        <v>3999</v>
      </c>
      <c r="N1831" t="s">
        <v>4100</v>
      </c>
      <c r="O1831" t="s">
        <v>1306</v>
      </c>
      <c r="P1831" t="s">
        <v>1237</v>
      </c>
      <c r="Q1831" t="s">
        <v>36</v>
      </c>
      <c r="R1831" t="s">
        <v>111</v>
      </c>
      <c r="S1831" t="s">
        <v>1238</v>
      </c>
      <c r="T1831">
        <v>81.567999999999998</v>
      </c>
      <c r="U1831">
        <v>2</v>
      </c>
      <c r="V1831">
        <v>0.2</v>
      </c>
      <c r="W1831">
        <v>7.1372</v>
      </c>
      <c r="X1831" s="2">
        <v>8.7500000000000008E-2</v>
      </c>
      <c r="Y1831" t="s">
        <v>6356</v>
      </c>
      <c r="Z1831" t="s">
        <v>6358</v>
      </c>
      <c r="AA1831">
        <v>7</v>
      </c>
      <c r="AB1831" t="s">
        <v>6359</v>
      </c>
    </row>
    <row r="1832" spans="1:28" x14ac:dyDescent="0.25">
      <c r="A1832">
        <v>8235</v>
      </c>
      <c r="B1832" t="s">
        <v>4088</v>
      </c>
      <c r="C1832" s="1">
        <v>42740</v>
      </c>
      <c r="D1832">
        <v>2017</v>
      </c>
      <c r="E1832" t="s">
        <v>92</v>
      </c>
      <c r="F1832" s="1">
        <v>42861</v>
      </c>
      <c r="G1832" t="s">
        <v>41</v>
      </c>
      <c r="H1832" t="s">
        <v>3598</v>
      </c>
      <c r="I1832" t="s">
        <v>3599</v>
      </c>
      <c r="J1832" t="s">
        <v>29</v>
      </c>
      <c r="K1832" t="s">
        <v>30</v>
      </c>
      <c r="L1832" t="s">
        <v>4017</v>
      </c>
      <c r="M1832" t="s">
        <v>3992</v>
      </c>
      <c r="N1832" t="s">
        <v>4018</v>
      </c>
      <c r="O1832" t="s">
        <v>1306</v>
      </c>
      <c r="P1832" t="s">
        <v>5159</v>
      </c>
      <c r="Q1832" t="s">
        <v>36</v>
      </c>
      <c r="R1832" t="s">
        <v>66</v>
      </c>
      <c r="S1832" t="s">
        <v>5160</v>
      </c>
      <c r="T1832">
        <v>3.3279999999999998</v>
      </c>
      <c r="U1832">
        <v>2</v>
      </c>
      <c r="V1832">
        <v>0.2</v>
      </c>
      <c r="W1832">
        <v>0.41599999999999998</v>
      </c>
      <c r="X1832" s="2">
        <v>0.125</v>
      </c>
      <c r="Y1832" t="s">
        <v>6356</v>
      </c>
      <c r="Z1832" t="s">
        <v>6363</v>
      </c>
      <c r="AA1832">
        <v>1</v>
      </c>
      <c r="AB1832" t="s">
        <v>6364</v>
      </c>
    </row>
    <row r="1833" spans="1:28" x14ac:dyDescent="0.25">
      <c r="A1833">
        <v>8248</v>
      </c>
      <c r="B1833" t="s">
        <v>5161</v>
      </c>
      <c r="C1833" s="1">
        <v>42282</v>
      </c>
      <c r="D1833">
        <v>2015</v>
      </c>
      <c r="E1833" t="s">
        <v>244</v>
      </c>
      <c r="F1833" s="1">
        <v>42134</v>
      </c>
      <c r="G1833" t="s">
        <v>99</v>
      </c>
      <c r="H1833" t="s">
        <v>3233</v>
      </c>
      <c r="I1833" t="s">
        <v>3234</v>
      </c>
      <c r="J1833" t="s">
        <v>95</v>
      </c>
      <c r="K1833" t="s">
        <v>30</v>
      </c>
      <c r="L1833" t="s">
        <v>4271</v>
      </c>
      <c r="M1833" t="s">
        <v>4334</v>
      </c>
      <c r="N1833" t="s">
        <v>5002</v>
      </c>
      <c r="O1833" t="s">
        <v>1328</v>
      </c>
      <c r="P1833" t="s">
        <v>745</v>
      </c>
      <c r="Q1833" t="s">
        <v>36</v>
      </c>
      <c r="R1833" t="s">
        <v>55</v>
      </c>
      <c r="S1833" t="s">
        <v>746</v>
      </c>
      <c r="T1833">
        <v>36.783999999999999</v>
      </c>
      <c r="U1833">
        <v>2</v>
      </c>
      <c r="V1833">
        <v>0.2</v>
      </c>
      <c r="W1833">
        <v>3.6783999999999999</v>
      </c>
      <c r="X1833" s="2">
        <v>0.1</v>
      </c>
      <c r="Y1833" t="s">
        <v>6362</v>
      </c>
      <c r="Z1833" t="s">
        <v>6352</v>
      </c>
      <c r="AA1833">
        <v>10</v>
      </c>
      <c r="AB1833" t="s">
        <v>6368</v>
      </c>
    </row>
    <row r="1834" spans="1:28" x14ac:dyDescent="0.25">
      <c r="A1834">
        <v>8253</v>
      </c>
      <c r="B1834" t="s">
        <v>5162</v>
      </c>
      <c r="C1834" s="1">
        <v>42127</v>
      </c>
      <c r="D1834">
        <v>2015</v>
      </c>
      <c r="E1834" t="s">
        <v>40</v>
      </c>
      <c r="F1834" s="1">
        <v>42072</v>
      </c>
      <c r="G1834" t="s">
        <v>152</v>
      </c>
      <c r="H1834" t="s">
        <v>689</v>
      </c>
      <c r="I1834" t="s">
        <v>690</v>
      </c>
      <c r="J1834" t="s">
        <v>29</v>
      </c>
      <c r="K1834" t="s">
        <v>30</v>
      </c>
      <c r="L1834" t="s">
        <v>4333</v>
      </c>
      <c r="M1834" t="s">
        <v>4334</v>
      </c>
      <c r="N1834" t="s">
        <v>4358</v>
      </c>
      <c r="O1834" t="s">
        <v>1328</v>
      </c>
      <c r="P1834" t="s">
        <v>5163</v>
      </c>
      <c r="Q1834" t="s">
        <v>36</v>
      </c>
      <c r="R1834" t="s">
        <v>79</v>
      </c>
      <c r="S1834" t="s">
        <v>5164</v>
      </c>
      <c r="T1834">
        <v>60.415999999999997</v>
      </c>
      <c r="U1834">
        <v>2</v>
      </c>
      <c r="V1834">
        <v>0.2</v>
      </c>
      <c r="W1834">
        <v>6.0415999999999999</v>
      </c>
      <c r="X1834" s="2">
        <v>0.1</v>
      </c>
      <c r="Y1834" t="s">
        <v>6362</v>
      </c>
      <c r="Z1834" t="s">
        <v>6355</v>
      </c>
      <c r="AA1834">
        <v>5</v>
      </c>
      <c r="AB1834" t="s">
        <v>40</v>
      </c>
    </row>
    <row r="1835" spans="1:28" x14ac:dyDescent="0.25">
      <c r="A1835">
        <v>8281</v>
      </c>
      <c r="B1835" t="s">
        <v>4091</v>
      </c>
      <c r="C1835" s="1">
        <v>42983</v>
      </c>
      <c r="D1835">
        <v>2017</v>
      </c>
      <c r="E1835" t="s">
        <v>223</v>
      </c>
      <c r="F1835" s="1">
        <v>42865</v>
      </c>
      <c r="G1835" t="s">
        <v>26</v>
      </c>
      <c r="H1835" t="s">
        <v>4092</v>
      </c>
      <c r="I1835" t="s">
        <v>4093</v>
      </c>
      <c r="J1835" t="s">
        <v>53</v>
      </c>
      <c r="K1835" t="s">
        <v>30</v>
      </c>
      <c r="L1835" t="s">
        <v>4017</v>
      </c>
      <c r="M1835" t="s">
        <v>3963</v>
      </c>
      <c r="N1835" t="s">
        <v>4094</v>
      </c>
      <c r="O1835" t="s">
        <v>1306</v>
      </c>
      <c r="P1835" t="s">
        <v>3009</v>
      </c>
      <c r="Q1835" t="s">
        <v>36</v>
      </c>
      <c r="R1835" t="s">
        <v>58</v>
      </c>
      <c r="S1835" t="s">
        <v>3010</v>
      </c>
      <c r="T1835">
        <v>65.231999999999999</v>
      </c>
      <c r="U1835">
        <v>3</v>
      </c>
      <c r="V1835">
        <v>0.2</v>
      </c>
      <c r="W1835">
        <v>22.015799999999999</v>
      </c>
      <c r="X1835" s="2">
        <v>0.33749999999999997</v>
      </c>
      <c r="Y1835" t="s">
        <v>6356</v>
      </c>
      <c r="Z1835" t="s">
        <v>6358</v>
      </c>
      <c r="AA1835">
        <v>9</v>
      </c>
      <c r="AB1835" t="s">
        <v>6367</v>
      </c>
    </row>
    <row r="1836" spans="1:28" x14ac:dyDescent="0.25">
      <c r="A1836">
        <v>8299</v>
      </c>
      <c r="B1836" t="s">
        <v>4268</v>
      </c>
      <c r="C1836" s="1">
        <v>42131</v>
      </c>
      <c r="D1836">
        <v>2015</v>
      </c>
      <c r="E1836" t="s">
        <v>40</v>
      </c>
      <c r="F1836" s="1">
        <v>42196</v>
      </c>
      <c r="G1836" t="s">
        <v>41</v>
      </c>
      <c r="H1836" t="s">
        <v>282</v>
      </c>
      <c r="I1836" t="s">
        <v>283</v>
      </c>
      <c r="J1836" t="s">
        <v>53</v>
      </c>
      <c r="K1836" t="s">
        <v>30</v>
      </c>
      <c r="L1836" t="s">
        <v>3983</v>
      </c>
      <c r="M1836" t="s">
        <v>3963</v>
      </c>
      <c r="N1836" t="s">
        <v>3984</v>
      </c>
      <c r="O1836" t="s">
        <v>1306</v>
      </c>
      <c r="P1836" t="s">
        <v>1268</v>
      </c>
      <c r="Q1836" t="s">
        <v>36</v>
      </c>
      <c r="R1836" t="s">
        <v>69</v>
      </c>
      <c r="S1836" t="s">
        <v>1269</v>
      </c>
      <c r="T1836">
        <v>11.784000000000001</v>
      </c>
      <c r="U1836">
        <v>3</v>
      </c>
      <c r="V1836">
        <v>0.2</v>
      </c>
      <c r="W1836">
        <v>4.2717000000000001</v>
      </c>
      <c r="X1836" s="2">
        <v>0.36249999999999999</v>
      </c>
      <c r="Y1836" t="s">
        <v>6362</v>
      </c>
      <c r="Z1836" t="s">
        <v>6355</v>
      </c>
      <c r="AA1836">
        <v>5</v>
      </c>
      <c r="AB1836" t="s">
        <v>40</v>
      </c>
    </row>
    <row r="1837" spans="1:28" x14ac:dyDescent="0.25">
      <c r="A1837">
        <v>8325</v>
      </c>
      <c r="B1837" t="s">
        <v>4517</v>
      </c>
      <c r="C1837" s="1">
        <v>42956</v>
      </c>
      <c r="D1837">
        <v>2017</v>
      </c>
      <c r="E1837" t="s">
        <v>72</v>
      </c>
      <c r="F1837" s="1">
        <v>42987</v>
      </c>
      <c r="G1837" t="s">
        <v>26</v>
      </c>
      <c r="H1837" t="s">
        <v>787</v>
      </c>
      <c r="I1837" t="s">
        <v>788</v>
      </c>
      <c r="J1837" t="s">
        <v>95</v>
      </c>
      <c r="K1837" t="s">
        <v>30</v>
      </c>
      <c r="L1837" t="s">
        <v>4518</v>
      </c>
      <c r="M1837" t="s">
        <v>3992</v>
      </c>
      <c r="N1837" t="s">
        <v>4519</v>
      </c>
      <c r="O1837" t="s">
        <v>1306</v>
      </c>
      <c r="P1837" t="s">
        <v>629</v>
      </c>
      <c r="Q1837" t="s">
        <v>36</v>
      </c>
      <c r="R1837" t="s">
        <v>79</v>
      </c>
      <c r="S1837" t="s">
        <v>630</v>
      </c>
      <c r="T1837">
        <v>61.68</v>
      </c>
      <c r="U1837">
        <v>5</v>
      </c>
      <c r="V1837">
        <v>0.2</v>
      </c>
      <c r="W1837">
        <v>5.3970000000000002</v>
      </c>
      <c r="X1837" s="2">
        <v>8.7500000000000008E-2</v>
      </c>
      <c r="Y1837" t="s">
        <v>6356</v>
      </c>
      <c r="Z1837" t="s">
        <v>6358</v>
      </c>
      <c r="AA1837">
        <v>8</v>
      </c>
      <c r="AB1837" t="s">
        <v>6360</v>
      </c>
    </row>
    <row r="1838" spans="1:28" x14ac:dyDescent="0.25">
      <c r="A1838">
        <v>8427</v>
      </c>
      <c r="B1838" t="s">
        <v>5165</v>
      </c>
      <c r="C1838" s="1">
        <v>42045</v>
      </c>
      <c r="D1838">
        <v>2015</v>
      </c>
      <c r="E1838" t="s">
        <v>105</v>
      </c>
      <c r="F1838" s="1">
        <v>42284</v>
      </c>
      <c r="G1838" t="s">
        <v>41</v>
      </c>
      <c r="H1838" t="s">
        <v>1393</v>
      </c>
      <c r="I1838" t="s">
        <v>1394</v>
      </c>
      <c r="J1838" t="s">
        <v>29</v>
      </c>
      <c r="K1838" t="s">
        <v>30</v>
      </c>
      <c r="L1838" t="s">
        <v>4260</v>
      </c>
      <c r="M1838" t="s">
        <v>3969</v>
      </c>
      <c r="N1838" t="s">
        <v>4261</v>
      </c>
      <c r="O1838" t="s">
        <v>34</v>
      </c>
      <c r="P1838" t="s">
        <v>1276</v>
      </c>
      <c r="Q1838" t="s">
        <v>36</v>
      </c>
      <c r="R1838" t="s">
        <v>66</v>
      </c>
      <c r="S1838" t="s">
        <v>1277</v>
      </c>
      <c r="T1838">
        <v>10.944000000000001</v>
      </c>
      <c r="U1838">
        <v>2</v>
      </c>
      <c r="V1838">
        <v>0.2</v>
      </c>
      <c r="W1838">
        <v>0.95760000000000001</v>
      </c>
      <c r="X1838" s="2">
        <v>8.7499999999999994E-2</v>
      </c>
      <c r="Y1838" t="s">
        <v>6362</v>
      </c>
      <c r="Z1838" t="s">
        <v>6363</v>
      </c>
      <c r="AA1838">
        <v>2</v>
      </c>
      <c r="AB1838" t="s">
        <v>6365</v>
      </c>
    </row>
    <row r="1839" spans="1:28" x14ac:dyDescent="0.25">
      <c r="A1839">
        <v>8754</v>
      </c>
      <c r="B1839" t="s">
        <v>5166</v>
      </c>
      <c r="C1839" s="1">
        <v>42987</v>
      </c>
      <c r="D1839">
        <v>2017</v>
      </c>
      <c r="E1839" t="s">
        <v>223</v>
      </c>
      <c r="F1839" s="1">
        <v>42988</v>
      </c>
      <c r="G1839" t="s">
        <v>26</v>
      </c>
      <c r="H1839" t="s">
        <v>2993</v>
      </c>
      <c r="I1839" t="s">
        <v>2994</v>
      </c>
      <c r="J1839" t="s">
        <v>29</v>
      </c>
      <c r="K1839" t="s">
        <v>30</v>
      </c>
      <c r="L1839" t="s">
        <v>4604</v>
      </c>
      <c r="M1839" t="s">
        <v>4145</v>
      </c>
      <c r="N1839" t="s">
        <v>4605</v>
      </c>
      <c r="O1839" t="s">
        <v>1363</v>
      </c>
      <c r="P1839" t="s">
        <v>2932</v>
      </c>
      <c r="Q1839" t="s">
        <v>36</v>
      </c>
      <c r="R1839" t="s">
        <v>69</v>
      </c>
      <c r="S1839" t="s">
        <v>2933</v>
      </c>
      <c r="T1839">
        <v>17.712</v>
      </c>
      <c r="U1839">
        <v>6</v>
      </c>
      <c r="V1839">
        <v>0.2</v>
      </c>
      <c r="W1839">
        <v>5.9778000000000002</v>
      </c>
      <c r="X1839" s="2">
        <v>0.33750000000000002</v>
      </c>
      <c r="Y1839" t="s">
        <v>6356</v>
      </c>
      <c r="Z1839" t="s">
        <v>6358</v>
      </c>
      <c r="AA1839">
        <v>9</v>
      </c>
      <c r="AB1839" t="s">
        <v>6367</v>
      </c>
    </row>
    <row r="1840" spans="1:28" x14ac:dyDescent="0.25">
      <c r="A1840">
        <v>8776</v>
      </c>
      <c r="B1840" t="s">
        <v>5167</v>
      </c>
      <c r="C1840" s="1">
        <v>42502</v>
      </c>
      <c r="D1840">
        <v>2016</v>
      </c>
      <c r="E1840" t="s">
        <v>40</v>
      </c>
      <c r="F1840" s="1">
        <v>42713</v>
      </c>
      <c r="G1840" t="s">
        <v>152</v>
      </c>
      <c r="H1840" t="s">
        <v>719</v>
      </c>
      <c r="I1840" t="s">
        <v>720</v>
      </c>
      <c r="J1840" t="s">
        <v>95</v>
      </c>
      <c r="K1840" t="s">
        <v>30</v>
      </c>
      <c r="L1840" t="s">
        <v>4333</v>
      </c>
      <c r="M1840" t="s">
        <v>4334</v>
      </c>
      <c r="N1840" t="s">
        <v>4574</v>
      </c>
      <c r="O1840" t="s">
        <v>1328</v>
      </c>
      <c r="P1840" t="s">
        <v>5168</v>
      </c>
      <c r="Q1840" t="s">
        <v>36</v>
      </c>
      <c r="R1840" t="s">
        <v>55</v>
      </c>
      <c r="S1840" t="s">
        <v>5169</v>
      </c>
      <c r="T1840">
        <v>3.536</v>
      </c>
      <c r="U1840">
        <v>2</v>
      </c>
      <c r="V1840">
        <v>0.2</v>
      </c>
      <c r="W1840">
        <v>0.30940000000000001</v>
      </c>
      <c r="X1840" s="2">
        <v>8.7500000000000008E-2</v>
      </c>
      <c r="Y1840" t="s">
        <v>6351</v>
      </c>
      <c r="Z1840" t="s">
        <v>6355</v>
      </c>
      <c r="AA1840">
        <v>5</v>
      </c>
      <c r="AB1840" t="s">
        <v>40</v>
      </c>
    </row>
    <row r="1841" spans="1:28" x14ac:dyDescent="0.25">
      <c r="A1841">
        <v>8823</v>
      </c>
      <c r="B1841" t="s">
        <v>4101</v>
      </c>
      <c r="C1841" s="1">
        <v>42805</v>
      </c>
      <c r="D1841">
        <v>2017</v>
      </c>
      <c r="E1841" t="s">
        <v>114</v>
      </c>
      <c r="F1841" s="1">
        <v>43046</v>
      </c>
      <c r="G1841" t="s">
        <v>41</v>
      </c>
      <c r="H1841" t="s">
        <v>1314</v>
      </c>
      <c r="I1841" t="s">
        <v>1315</v>
      </c>
      <c r="J1841" t="s">
        <v>29</v>
      </c>
      <c r="K1841" t="s">
        <v>30</v>
      </c>
      <c r="L1841" t="s">
        <v>4102</v>
      </c>
      <c r="M1841" t="s">
        <v>3992</v>
      </c>
      <c r="N1841" t="s">
        <v>4103</v>
      </c>
      <c r="O1841" t="s">
        <v>1306</v>
      </c>
      <c r="P1841" t="s">
        <v>2663</v>
      </c>
      <c r="Q1841" t="s">
        <v>36</v>
      </c>
      <c r="R1841" t="s">
        <v>55</v>
      </c>
      <c r="S1841" t="s">
        <v>2664</v>
      </c>
      <c r="T1841">
        <v>55.984000000000002</v>
      </c>
      <c r="U1841">
        <v>2</v>
      </c>
      <c r="V1841">
        <v>0.2</v>
      </c>
      <c r="W1841">
        <v>4.1988000000000003</v>
      </c>
      <c r="X1841" s="2">
        <v>7.4999999999999997E-2</v>
      </c>
      <c r="Y1841" t="s">
        <v>6356</v>
      </c>
      <c r="Z1841" t="s">
        <v>6363</v>
      </c>
      <c r="AA1841">
        <v>3</v>
      </c>
      <c r="AB1841" t="s">
        <v>6366</v>
      </c>
    </row>
    <row r="1842" spans="1:28" x14ac:dyDescent="0.25">
      <c r="A1842">
        <v>8914</v>
      </c>
      <c r="B1842" t="s">
        <v>4526</v>
      </c>
      <c r="C1842" s="1">
        <v>42836</v>
      </c>
      <c r="D1842">
        <v>2017</v>
      </c>
      <c r="E1842" t="s">
        <v>50</v>
      </c>
      <c r="F1842" s="1">
        <v>43047</v>
      </c>
      <c r="G1842" t="s">
        <v>41</v>
      </c>
      <c r="H1842" t="s">
        <v>2078</v>
      </c>
      <c r="I1842" t="s">
        <v>2079</v>
      </c>
      <c r="J1842" t="s">
        <v>29</v>
      </c>
      <c r="K1842" t="s">
        <v>30</v>
      </c>
      <c r="L1842" t="s">
        <v>4186</v>
      </c>
      <c r="M1842" t="s">
        <v>3999</v>
      </c>
      <c r="N1842" t="s">
        <v>4187</v>
      </c>
      <c r="O1842" t="s">
        <v>1306</v>
      </c>
      <c r="P1842" t="s">
        <v>2925</v>
      </c>
      <c r="Q1842" t="s">
        <v>36</v>
      </c>
      <c r="R1842" t="s">
        <v>69</v>
      </c>
      <c r="S1842" t="s">
        <v>2926</v>
      </c>
      <c r="T1842">
        <v>4.9279999999999999</v>
      </c>
      <c r="U1842">
        <v>2</v>
      </c>
      <c r="V1842">
        <v>0.2</v>
      </c>
      <c r="W1842">
        <v>1.7248000000000001</v>
      </c>
      <c r="X1842" s="2">
        <v>0.35000000000000003</v>
      </c>
      <c r="Y1842" t="s">
        <v>6356</v>
      </c>
      <c r="Z1842" t="s">
        <v>6355</v>
      </c>
      <c r="AA1842">
        <v>4</v>
      </c>
      <c r="AB1842" t="s">
        <v>6357</v>
      </c>
    </row>
    <row r="1843" spans="1:28" x14ac:dyDescent="0.25">
      <c r="A1843">
        <v>8970</v>
      </c>
      <c r="B1843" t="s">
        <v>5170</v>
      </c>
      <c r="C1843" s="1">
        <v>42778</v>
      </c>
      <c r="D1843">
        <v>2017</v>
      </c>
      <c r="E1843" t="s">
        <v>105</v>
      </c>
      <c r="F1843" s="1">
        <v>43076</v>
      </c>
      <c r="G1843" t="s">
        <v>41</v>
      </c>
      <c r="H1843" t="s">
        <v>3503</v>
      </c>
      <c r="I1843" t="s">
        <v>3504</v>
      </c>
      <c r="J1843" t="s">
        <v>53</v>
      </c>
      <c r="K1843" t="s">
        <v>30</v>
      </c>
      <c r="L1843" t="s">
        <v>906</v>
      </c>
      <c r="M1843" t="s">
        <v>4145</v>
      </c>
      <c r="N1843" t="s">
        <v>4176</v>
      </c>
      <c r="O1843" t="s">
        <v>1363</v>
      </c>
      <c r="P1843" t="s">
        <v>1258</v>
      </c>
      <c r="Q1843" t="s">
        <v>36</v>
      </c>
      <c r="R1843" t="s">
        <v>55</v>
      </c>
      <c r="S1843" t="s">
        <v>1259</v>
      </c>
      <c r="T1843">
        <v>19.728000000000002</v>
      </c>
      <c r="U1843">
        <v>9</v>
      </c>
      <c r="V1843">
        <v>0.2</v>
      </c>
      <c r="W1843">
        <v>1.7262</v>
      </c>
      <c r="X1843" s="2">
        <v>8.7499999999999994E-2</v>
      </c>
      <c r="Y1843" t="s">
        <v>6356</v>
      </c>
      <c r="Z1843" t="s">
        <v>6363</v>
      </c>
      <c r="AA1843">
        <v>2</v>
      </c>
      <c r="AB1843" t="s">
        <v>6365</v>
      </c>
    </row>
    <row r="1844" spans="1:28" x14ac:dyDescent="0.25">
      <c r="A1844">
        <v>8989</v>
      </c>
      <c r="B1844" t="s">
        <v>4286</v>
      </c>
      <c r="C1844" s="1">
        <v>42075</v>
      </c>
      <c r="D1844">
        <v>2015</v>
      </c>
      <c r="E1844" t="s">
        <v>114</v>
      </c>
      <c r="F1844" s="1">
        <v>42345</v>
      </c>
      <c r="G1844" t="s">
        <v>41</v>
      </c>
      <c r="H1844" t="s">
        <v>4287</v>
      </c>
      <c r="I1844" t="s">
        <v>4288</v>
      </c>
      <c r="J1844" t="s">
        <v>29</v>
      </c>
      <c r="K1844" t="s">
        <v>30</v>
      </c>
      <c r="L1844" t="s">
        <v>4017</v>
      </c>
      <c r="M1844" t="s">
        <v>3963</v>
      </c>
      <c r="N1844" t="s">
        <v>4094</v>
      </c>
      <c r="O1844" t="s">
        <v>1306</v>
      </c>
      <c r="P1844" t="s">
        <v>2654</v>
      </c>
      <c r="Q1844" t="s">
        <v>36</v>
      </c>
      <c r="R1844" t="s">
        <v>55</v>
      </c>
      <c r="S1844" t="s">
        <v>2655</v>
      </c>
      <c r="T1844">
        <v>9.3439999999999994</v>
      </c>
      <c r="U1844">
        <v>2</v>
      </c>
      <c r="V1844">
        <v>0.2</v>
      </c>
      <c r="W1844">
        <v>1.1679999999999999</v>
      </c>
      <c r="X1844" s="2">
        <v>0.125</v>
      </c>
      <c r="Y1844" t="s">
        <v>6362</v>
      </c>
      <c r="Z1844" t="s">
        <v>6363</v>
      </c>
      <c r="AA1844">
        <v>3</v>
      </c>
      <c r="AB1844" t="s">
        <v>6366</v>
      </c>
    </row>
    <row r="1845" spans="1:28" x14ac:dyDescent="0.25">
      <c r="A1845">
        <v>9077</v>
      </c>
      <c r="B1845" t="s">
        <v>5171</v>
      </c>
      <c r="C1845" s="1">
        <v>42135</v>
      </c>
      <c r="D1845">
        <v>2015</v>
      </c>
      <c r="E1845" t="s">
        <v>40</v>
      </c>
      <c r="F1845" s="1">
        <v>42316</v>
      </c>
      <c r="G1845" t="s">
        <v>26</v>
      </c>
      <c r="H1845" t="s">
        <v>5095</v>
      </c>
      <c r="I1845" t="s">
        <v>5096</v>
      </c>
      <c r="J1845" t="s">
        <v>29</v>
      </c>
      <c r="K1845" t="s">
        <v>30</v>
      </c>
      <c r="L1845" t="s">
        <v>906</v>
      </c>
      <c r="M1845" t="s">
        <v>4145</v>
      </c>
      <c r="N1845" t="s">
        <v>4176</v>
      </c>
      <c r="O1845" t="s">
        <v>1363</v>
      </c>
      <c r="P1845" t="s">
        <v>5172</v>
      </c>
      <c r="Q1845" t="s">
        <v>36</v>
      </c>
      <c r="R1845" t="s">
        <v>66</v>
      </c>
      <c r="S1845" t="s">
        <v>5173</v>
      </c>
      <c r="T1845">
        <v>27.2</v>
      </c>
      <c r="U1845">
        <v>4</v>
      </c>
      <c r="V1845">
        <v>0.2</v>
      </c>
      <c r="W1845">
        <v>2.04</v>
      </c>
      <c r="X1845" s="2">
        <v>7.4999999999999997E-2</v>
      </c>
      <c r="Y1845" t="s">
        <v>6362</v>
      </c>
      <c r="Z1845" t="s">
        <v>6355</v>
      </c>
      <c r="AA1845">
        <v>5</v>
      </c>
      <c r="AB1845" t="s">
        <v>40</v>
      </c>
    </row>
    <row r="1846" spans="1:28" x14ac:dyDescent="0.25">
      <c r="A1846">
        <v>9284</v>
      </c>
      <c r="B1846" t="s">
        <v>5174</v>
      </c>
      <c r="C1846" s="1">
        <v>42775</v>
      </c>
      <c r="D1846">
        <v>2017</v>
      </c>
      <c r="E1846" t="s">
        <v>105</v>
      </c>
      <c r="F1846" s="1">
        <v>42982</v>
      </c>
      <c r="G1846" t="s">
        <v>152</v>
      </c>
      <c r="H1846" t="s">
        <v>1977</v>
      </c>
      <c r="I1846" t="s">
        <v>1978</v>
      </c>
      <c r="J1846" t="s">
        <v>29</v>
      </c>
      <c r="K1846" t="s">
        <v>30</v>
      </c>
      <c r="L1846" t="s">
        <v>5175</v>
      </c>
      <c r="M1846" t="s">
        <v>3969</v>
      </c>
      <c r="N1846" t="s">
        <v>5176</v>
      </c>
      <c r="O1846" t="s">
        <v>34</v>
      </c>
      <c r="P1846" t="s">
        <v>2995</v>
      </c>
      <c r="Q1846" t="s">
        <v>36</v>
      </c>
      <c r="R1846" t="s">
        <v>69</v>
      </c>
      <c r="S1846" t="s">
        <v>2996</v>
      </c>
      <c r="T1846">
        <v>11.696</v>
      </c>
      <c r="U1846">
        <v>2</v>
      </c>
      <c r="V1846">
        <v>0.2</v>
      </c>
      <c r="W1846">
        <v>3.9474</v>
      </c>
      <c r="X1846" s="2">
        <v>0.33750000000000002</v>
      </c>
      <c r="Y1846" t="s">
        <v>6356</v>
      </c>
      <c r="Z1846" t="s">
        <v>6363</v>
      </c>
      <c r="AA1846">
        <v>2</v>
      </c>
      <c r="AB1846" t="s">
        <v>6365</v>
      </c>
    </row>
    <row r="1847" spans="1:28" x14ac:dyDescent="0.25">
      <c r="A1847">
        <v>9336</v>
      </c>
      <c r="B1847" t="s">
        <v>4110</v>
      </c>
      <c r="C1847" s="1">
        <v>42740</v>
      </c>
      <c r="D1847">
        <v>2017</v>
      </c>
      <c r="E1847" t="s">
        <v>92</v>
      </c>
      <c r="F1847" s="1">
        <v>42857</v>
      </c>
      <c r="G1847" t="s">
        <v>26</v>
      </c>
      <c r="H1847" t="s">
        <v>1727</v>
      </c>
      <c r="I1847" t="s">
        <v>1728</v>
      </c>
      <c r="J1847" t="s">
        <v>29</v>
      </c>
      <c r="K1847" t="s">
        <v>30</v>
      </c>
      <c r="L1847" t="s">
        <v>4111</v>
      </c>
      <c r="M1847" t="s">
        <v>3992</v>
      </c>
      <c r="N1847" t="s">
        <v>4112</v>
      </c>
      <c r="O1847" t="s">
        <v>1306</v>
      </c>
      <c r="P1847" t="s">
        <v>3034</v>
      </c>
      <c r="Q1847" t="s">
        <v>36</v>
      </c>
      <c r="R1847" t="s">
        <v>69</v>
      </c>
      <c r="S1847" t="s">
        <v>3035</v>
      </c>
      <c r="T1847">
        <v>4.6079999999999997</v>
      </c>
      <c r="U1847">
        <v>2</v>
      </c>
      <c r="V1847">
        <v>0.2</v>
      </c>
      <c r="W1847">
        <v>1.4976</v>
      </c>
      <c r="X1847" s="2">
        <v>0.32500000000000001</v>
      </c>
      <c r="Y1847" t="s">
        <v>6356</v>
      </c>
      <c r="Z1847" t="s">
        <v>6363</v>
      </c>
      <c r="AA1847">
        <v>1</v>
      </c>
      <c r="AB1847" t="s">
        <v>6364</v>
      </c>
    </row>
    <row r="1848" spans="1:28" x14ac:dyDescent="0.25">
      <c r="A1848">
        <v>9443</v>
      </c>
      <c r="B1848" t="s">
        <v>4537</v>
      </c>
      <c r="C1848" s="1">
        <v>42920</v>
      </c>
      <c r="D1848">
        <v>2017</v>
      </c>
      <c r="E1848" t="s">
        <v>61</v>
      </c>
      <c r="F1848" s="1">
        <v>42836</v>
      </c>
      <c r="G1848" t="s">
        <v>41</v>
      </c>
      <c r="H1848" t="s">
        <v>3894</v>
      </c>
      <c r="I1848" t="s">
        <v>3895</v>
      </c>
      <c r="J1848" t="s">
        <v>95</v>
      </c>
      <c r="K1848" t="s">
        <v>30</v>
      </c>
      <c r="L1848" t="s">
        <v>4017</v>
      </c>
      <c r="M1848" t="s">
        <v>3992</v>
      </c>
      <c r="N1848" t="s">
        <v>4018</v>
      </c>
      <c r="O1848" t="s">
        <v>1306</v>
      </c>
      <c r="P1848" t="s">
        <v>2492</v>
      </c>
      <c r="Q1848" t="s">
        <v>36</v>
      </c>
      <c r="R1848" t="s">
        <v>55</v>
      </c>
      <c r="S1848" t="s">
        <v>2493</v>
      </c>
      <c r="T1848">
        <v>16.256</v>
      </c>
      <c r="U1848">
        <v>2</v>
      </c>
      <c r="V1848">
        <v>0.2</v>
      </c>
      <c r="W1848">
        <v>1.2192000000000001</v>
      </c>
      <c r="X1848" s="2">
        <v>7.4999999999999997E-2</v>
      </c>
      <c r="Y1848" t="s">
        <v>6356</v>
      </c>
      <c r="Z1848" t="s">
        <v>6358</v>
      </c>
      <c r="AA1848">
        <v>7</v>
      </c>
      <c r="AB1848" t="s">
        <v>6359</v>
      </c>
    </row>
    <row r="1849" spans="1:28" x14ac:dyDescent="0.25">
      <c r="A1849">
        <v>9560</v>
      </c>
      <c r="B1849" t="s">
        <v>4295</v>
      </c>
      <c r="C1849" s="1">
        <v>42434</v>
      </c>
      <c r="D1849">
        <v>2016</v>
      </c>
      <c r="E1849" t="s">
        <v>114</v>
      </c>
      <c r="F1849" s="1">
        <v>42495</v>
      </c>
      <c r="G1849" t="s">
        <v>26</v>
      </c>
      <c r="H1849" t="s">
        <v>4296</v>
      </c>
      <c r="I1849" t="s">
        <v>4297</v>
      </c>
      <c r="J1849" t="s">
        <v>29</v>
      </c>
      <c r="K1849" t="s">
        <v>30</v>
      </c>
      <c r="L1849" t="s">
        <v>1665</v>
      </c>
      <c r="M1849" t="s">
        <v>4145</v>
      </c>
      <c r="N1849" t="s">
        <v>4298</v>
      </c>
      <c r="O1849" t="s">
        <v>1363</v>
      </c>
      <c r="P1849" t="s">
        <v>2816</v>
      </c>
      <c r="Q1849" t="s">
        <v>36</v>
      </c>
      <c r="R1849" t="s">
        <v>79</v>
      </c>
      <c r="S1849" t="s">
        <v>2817</v>
      </c>
      <c r="T1849">
        <v>195.64</v>
      </c>
      <c r="U1849">
        <v>5</v>
      </c>
      <c r="V1849">
        <v>0.2</v>
      </c>
      <c r="W1849">
        <v>-44.018999999999998</v>
      </c>
      <c r="X1849" s="2">
        <v>-0.22500000000000001</v>
      </c>
      <c r="Y1849" t="s">
        <v>6351</v>
      </c>
      <c r="Z1849" t="s">
        <v>6363</v>
      </c>
      <c r="AA1849">
        <v>3</v>
      </c>
      <c r="AB1849" t="s">
        <v>6366</v>
      </c>
    </row>
    <row r="1850" spans="1:28" x14ac:dyDescent="0.25">
      <c r="A1850">
        <v>9564</v>
      </c>
      <c r="B1850" t="s">
        <v>4295</v>
      </c>
      <c r="C1850" s="1">
        <v>42434</v>
      </c>
      <c r="D1850">
        <v>2016</v>
      </c>
      <c r="E1850" t="s">
        <v>114</v>
      </c>
      <c r="F1850" s="1">
        <v>42495</v>
      </c>
      <c r="G1850" t="s">
        <v>26</v>
      </c>
      <c r="H1850" t="s">
        <v>4296</v>
      </c>
      <c r="I1850" t="s">
        <v>4297</v>
      </c>
      <c r="J1850" t="s">
        <v>29</v>
      </c>
      <c r="K1850" t="s">
        <v>30</v>
      </c>
      <c r="L1850" t="s">
        <v>1665</v>
      </c>
      <c r="M1850" t="s">
        <v>4145</v>
      </c>
      <c r="N1850" t="s">
        <v>4298</v>
      </c>
      <c r="O1850" t="s">
        <v>1363</v>
      </c>
      <c r="P1850" t="s">
        <v>5177</v>
      </c>
      <c r="Q1850" t="s">
        <v>36</v>
      </c>
      <c r="R1850" t="s">
        <v>69</v>
      </c>
      <c r="S1850" t="s">
        <v>5178</v>
      </c>
      <c r="T1850">
        <v>6</v>
      </c>
      <c r="U1850">
        <v>2</v>
      </c>
      <c r="V1850">
        <v>0.2</v>
      </c>
      <c r="W1850">
        <v>2.1</v>
      </c>
      <c r="X1850" s="2">
        <v>0.35000000000000003</v>
      </c>
      <c r="Y1850" t="s">
        <v>6351</v>
      </c>
      <c r="Z1850" t="s">
        <v>6363</v>
      </c>
      <c r="AA1850">
        <v>3</v>
      </c>
      <c r="AB1850" t="s">
        <v>6366</v>
      </c>
    </row>
    <row r="1851" spans="1:28" x14ac:dyDescent="0.25">
      <c r="A1851">
        <v>9607</v>
      </c>
      <c r="B1851" t="s">
        <v>4719</v>
      </c>
      <c r="C1851" s="1">
        <v>42836</v>
      </c>
      <c r="D1851">
        <v>2017</v>
      </c>
      <c r="E1851" t="s">
        <v>50</v>
      </c>
      <c r="F1851" s="1">
        <v>43048</v>
      </c>
      <c r="G1851" t="s">
        <v>41</v>
      </c>
      <c r="H1851" t="s">
        <v>4720</v>
      </c>
      <c r="I1851" t="s">
        <v>4721</v>
      </c>
      <c r="J1851" t="s">
        <v>53</v>
      </c>
      <c r="K1851" t="s">
        <v>30</v>
      </c>
      <c r="L1851" t="s">
        <v>4264</v>
      </c>
      <c r="M1851" t="s">
        <v>4145</v>
      </c>
      <c r="N1851" t="s">
        <v>4265</v>
      </c>
      <c r="O1851" t="s">
        <v>1363</v>
      </c>
      <c r="P1851" t="s">
        <v>2735</v>
      </c>
      <c r="Q1851" t="s">
        <v>36</v>
      </c>
      <c r="R1851" t="s">
        <v>79</v>
      </c>
      <c r="S1851" t="s">
        <v>2736</v>
      </c>
      <c r="T1851">
        <v>194.352</v>
      </c>
      <c r="U1851">
        <v>3</v>
      </c>
      <c r="V1851">
        <v>0.2</v>
      </c>
      <c r="W1851">
        <v>-43.729199999999999</v>
      </c>
      <c r="X1851" s="2">
        <v>-0.22499999999999998</v>
      </c>
      <c r="Y1851" t="s">
        <v>6356</v>
      </c>
      <c r="Z1851" t="s">
        <v>6355</v>
      </c>
      <c r="AA1851">
        <v>4</v>
      </c>
      <c r="AB1851" t="s">
        <v>6357</v>
      </c>
    </row>
    <row r="1852" spans="1:28" x14ac:dyDescent="0.25">
      <c r="A1852">
        <v>9725</v>
      </c>
      <c r="B1852" t="s">
        <v>5179</v>
      </c>
      <c r="C1852" s="1">
        <v>42136</v>
      </c>
      <c r="D1852">
        <v>2015</v>
      </c>
      <c r="E1852" t="s">
        <v>40</v>
      </c>
      <c r="F1852" s="1">
        <v>42349</v>
      </c>
      <c r="G1852" t="s">
        <v>41</v>
      </c>
      <c r="H1852" t="s">
        <v>5180</v>
      </c>
      <c r="I1852" t="s">
        <v>5181</v>
      </c>
      <c r="J1852" t="s">
        <v>29</v>
      </c>
      <c r="K1852" t="s">
        <v>30</v>
      </c>
      <c r="L1852" t="s">
        <v>1866</v>
      </c>
      <c r="M1852" t="s">
        <v>4334</v>
      </c>
      <c r="N1852" t="s">
        <v>4718</v>
      </c>
      <c r="O1852" t="s">
        <v>1328</v>
      </c>
      <c r="P1852" t="s">
        <v>2899</v>
      </c>
      <c r="Q1852" t="s">
        <v>36</v>
      </c>
      <c r="R1852" t="s">
        <v>58</v>
      </c>
      <c r="S1852" t="s">
        <v>2900</v>
      </c>
      <c r="T1852">
        <v>12.224</v>
      </c>
      <c r="U1852">
        <v>2</v>
      </c>
      <c r="V1852">
        <v>0.2</v>
      </c>
      <c r="W1852">
        <v>4.4311999999999996</v>
      </c>
      <c r="X1852" s="2">
        <v>0.36249999999999993</v>
      </c>
      <c r="Y1852" t="s">
        <v>6362</v>
      </c>
      <c r="Z1852" t="s">
        <v>6355</v>
      </c>
      <c r="AA1852">
        <v>5</v>
      </c>
      <c r="AB1852" t="s">
        <v>40</v>
      </c>
    </row>
    <row r="1853" spans="1:28" x14ac:dyDescent="0.25">
      <c r="A1853">
        <v>9811</v>
      </c>
      <c r="B1853" t="s">
        <v>5182</v>
      </c>
      <c r="C1853" s="1">
        <v>41831</v>
      </c>
      <c r="D1853">
        <v>2014</v>
      </c>
      <c r="E1853" t="s">
        <v>61</v>
      </c>
      <c r="F1853" s="1">
        <v>41954</v>
      </c>
      <c r="G1853" t="s">
        <v>152</v>
      </c>
      <c r="H1853" t="s">
        <v>5183</v>
      </c>
      <c r="I1853" t="s">
        <v>5184</v>
      </c>
      <c r="J1853" t="s">
        <v>29</v>
      </c>
      <c r="K1853" t="s">
        <v>30</v>
      </c>
      <c r="L1853" t="s">
        <v>4048</v>
      </c>
      <c r="M1853" t="s">
        <v>4049</v>
      </c>
      <c r="N1853" t="s">
        <v>4050</v>
      </c>
      <c r="O1853" t="s">
        <v>34</v>
      </c>
      <c r="P1853" t="s">
        <v>3580</v>
      </c>
      <c r="Q1853" t="s">
        <v>36</v>
      </c>
      <c r="R1853" t="s">
        <v>55</v>
      </c>
      <c r="S1853" t="s">
        <v>3581</v>
      </c>
      <c r="T1853">
        <v>120.768</v>
      </c>
      <c r="U1853">
        <v>4</v>
      </c>
      <c r="V1853">
        <v>0.2</v>
      </c>
      <c r="W1853">
        <v>9.0576000000000008</v>
      </c>
      <c r="X1853" s="2">
        <v>7.5000000000000011E-2</v>
      </c>
      <c r="Y1853" t="s">
        <v>6354</v>
      </c>
      <c r="Z1853" t="s">
        <v>6358</v>
      </c>
      <c r="AA1853">
        <v>7</v>
      </c>
      <c r="AB1853" t="s">
        <v>6359</v>
      </c>
    </row>
    <row r="1854" spans="1:28" x14ac:dyDescent="0.25">
      <c r="A1854">
        <v>9817</v>
      </c>
      <c r="B1854" t="s">
        <v>4307</v>
      </c>
      <c r="C1854" s="1">
        <v>42222</v>
      </c>
      <c r="D1854">
        <v>2015</v>
      </c>
      <c r="E1854" t="s">
        <v>72</v>
      </c>
      <c r="F1854" s="1">
        <v>42167</v>
      </c>
      <c r="G1854" t="s">
        <v>41</v>
      </c>
      <c r="H1854" t="s">
        <v>2399</v>
      </c>
      <c r="I1854" t="s">
        <v>2400</v>
      </c>
      <c r="J1854" t="s">
        <v>53</v>
      </c>
      <c r="K1854" t="s">
        <v>30</v>
      </c>
      <c r="L1854" t="s">
        <v>4224</v>
      </c>
      <c r="M1854" t="s">
        <v>3992</v>
      </c>
      <c r="N1854" t="s">
        <v>4225</v>
      </c>
      <c r="O1854" t="s">
        <v>1306</v>
      </c>
      <c r="P1854" t="s">
        <v>5185</v>
      </c>
      <c r="Q1854" t="s">
        <v>36</v>
      </c>
      <c r="R1854" t="s">
        <v>79</v>
      </c>
      <c r="S1854" t="s">
        <v>5186</v>
      </c>
      <c r="T1854">
        <v>516.96</v>
      </c>
      <c r="U1854">
        <v>4</v>
      </c>
      <c r="V1854">
        <v>0.2</v>
      </c>
      <c r="W1854">
        <v>-6.4619999999999997</v>
      </c>
      <c r="X1854" s="2">
        <v>-1.2499999999999999E-2</v>
      </c>
      <c r="Y1854" t="s">
        <v>6362</v>
      </c>
      <c r="Z1854" t="s">
        <v>6358</v>
      </c>
      <c r="AA1854">
        <v>8</v>
      </c>
      <c r="AB1854" t="s">
        <v>6360</v>
      </c>
    </row>
    <row r="1855" spans="1:28" x14ac:dyDescent="0.25">
      <c r="A1855">
        <v>9819</v>
      </c>
      <c r="B1855" t="s">
        <v>4307</v>
      </c>
      <c r="C1855" s="1">
        <v>42222</v>
      </c>
      <c r="D1855">
        <v>2015</v>
      </c>
      <c r="E1855" t="s">
        <v>72</v>
      </c>
      <c r="F1855" s="1">
        <v>42167</v>
      </c>
      <c r="G1855" t="s">
        <v>41</v>
      </c>
      <c r="H1855" t="s">
        <v>2399</v>
      </c>
      <c r="I1855" t="s">
        <v>2400</v>
      </c>
      <c r="J1855" t="s">
        <v>53</v>
      </c>
      <c r="K1855" t="s">
        <v>30</v>
      </c>
      <c r="L1855" t="s">
        <v>4224</v>
      </c>
      <c r="M1855" t="s">
        <v>3992</v>
      </c>
      <c r="N1855" t="s">
        <v>4225</v>
      </c>
      <c r="O1855" t="s">
        <v>1306</v>
      </c>
      <c r="P1855" t="s">
        <v>5154</v>
      </c>
      <c r="Q1855" t="s">
        <v>36</v>
      </c>
      <c r="R1855" t="s">
        <v>55</v>
      </c>
      <c r="S1855" t="s">
        <v>5155</v>
      </c>
      <c r="T1855">
        <v>4.4480000000000004</v>
      </c>
      <c r="U1855">
        <v>2</v>
      </c>
      <c r="V1855">
        <v>0.2</v>
      </c>
      <c r="W1855">
        <v>0.33360000000000001</v>
      </c>
      <c r="X1855" s="2">
        <v>7.4999999999999997E-2</v>
      </c>
      <c r="Y1855" t="s">
        <v>6362</v>
      </c>
      <c r="Z1855" t="s">
        <v>6358</v>
      </c>
      <c r="AA1855">
        <v>8</v>
      </c>
      <c r="AB1855" t="s">
        <v>6360</v>
      </c>
    </row>
    <row r="1856" spans="1:28" x14ac:dyDescent="0.25">
      <c r="A1856">
        <v>9820</v>
      </c>
      <c r="B1856" t="s">
        <v>4307</v>
      </c>
      <c r="C1856" s="1">
        <v>42222</v>
      </c>
      <c r="D1856">
        <v>2015</v>
      </c>
      <c r="E1856" t="s">
        <v>72</v>
      </c>
      <c r="F1856" s="1">
        <v>42167</v>
      </c>
      <c r="G1856" t="s">
        <v>41</v>
      </c>
      <c r="H1856" t="s">
        <v>2399</v>
      </c>
      <c r="I1856" t="s">
        <v>2400</v>
      </c>
      <c r="J1856" t="s">
        <v>53</v>
      </c>
      <c r="K1856" t="s">
        <v>30</v>
      </c>
      <c r="L1856" t="s">
        <v>4224</v>
      </c>
      <c r="M1856" t="s">
        <v>3992</v>
      </c>
      <c r="N1856" t="s">
        <v>4225</v>
      </c>
      <c r="O1856" t="s">
        <v>1306</v>
      </c>
      <c r="P1856" t="s">
        <v>3064</v>
      </c>
      <c r="Q1856" t="s">
        <v>36</v>
      </c>
      <c r="R1856" t="s">
        <v>69</v>
      </c>
      <c r="S1856" t="s">
        <v>3065</v>
      </c>
      <c r="T1856">
        <v>9</v>
      </c>
      <c r="U1856">
        <v>3</v>
      </c>
      <c r="V1856">
        <v>0.2</v>
      </c>
      <c r="W1856">
        <v>3.15</v>
      </c>
      <c r="X1856" s="2">
        <v>0.35</v>
      </c>
      <c r="Y1856" t="s">
        <v>6362</v>
      </c>
      <c r="Z1856" t="s">
        <v>6358</v>
      </c>
      <c r="AA1856">
        <v>8</v>
      </c>
      <c r="AB1856" t="s">
        <v>6360</v>
      </c>
    </row>
    <row r="1857" spans="1:28" x14ac:dyDescent="0.25">
      <c r="A1857">
        <v>9844</v>
      </c>
      <c r="B1857" t="s">
        <v>5187</v>
      </c>
      <c r="C1857" s="1">
        <v>41704</v>
      </c>
      <c r="D1857">
        <v>2014</v>
      </c>
      <c r="E1857" t="s">
        <v>114</v>
      </c>
      <c r="F1857" s="1">
        <v>41796</v>
      </c>
      <c r="G1857" t="s">
        <v>26</v>
      </c>
      <c r="H1857" t="s">
        <v>5188</v>
      </c>
      <c r="I1857" t="s">
        <v>5189</v>
      </c>
      <c r="J1857" t="s">
        <v>29</v>
      </c>
      <c r="K1857" t="s">
        <v>30</v>
      </c>
      <c r="L1857" t="s">
        <v>1588</v>
      </c>
      <c r="M1857" t="s">
        <v>4334</v>
      </c>
      <c r="N1857" t="s">
        <v>4547</v>
      </c>
      <c r="O1857" t="s">
        <v>1328</v>
      </c>
      <c r="P1857" t="s">
        <v>2951</v>
      </c>
      <c r="Q1857" t="s">
        <v>36</v>
      </c>
      <c r="R1857" t="s">
        <v>69</v>
      </c>
      <c r="S1857" t="s">
        <v>2952</v>
      </c>
      <c r="T1857">
        <v>15.936</v>
      </c>
      <c r="U1857">
        <v>4</v>
      </c>
      <c r="V1857">
        <v>0.2</v>
      </c>
      <c r="W1857">
        <v>5.1791999999999998</v>
      </c>
      <c r="X1857" s="2">
        <v>0.32500000000000001</v>
      </c>
      <c r="Y1857" t="s">
        <v>6354</v>
      </c>
      <c r="Z1857" t="s">
        <v>6363</v>
      </c>
      <c r="AA1857">
        <v>3</v>
      </c>
      <c r="AB1857" t="s">
        <v>6366</v>
      </c>
    </row>
    <row r="1858" spans="1:28" x14ac:dyDescent="0.25">
      <c r="A1858">
        <v>9846</v>
      </c>
      <c r="B1858" t="s">
        <v>5187</v>
      </c>
      <c r="C1858" s="1">
        <v>41704</v>
      </c>
      <c r="D1858">
        <v>2014</v>
      </c>
      <c r="E1858" t="s">
        <v>114</v>
      </c>
      <c r="F1858" s="1">
        <v>41796</v>
      </c>
      <c r="G1858" t="s">
        <v>26</v>
      </c>
      <c r="H1858" t="s">
        <v>5188</v>
      </c>
      <c r="I1858" t="s">
        <v>5189</v>
      </c>
      <c r="J1858" t="s">
        <v>29</v>
      </c>
      <c r="K1858" t="s">
        <v>30</v>
      </c>
      <c r="L1858" t="s">
        <v>1588</v>
      </c>
      <c r="M1858" t="s">
        <v>4334</v>
      </c>
      <c r="N1858" t="s">
        <v>4547</v>
      </c>
      <c r="O1858" t="s">
        <v>1328</v>
      </c>
      <c r="P1858" t="s">
        <v>2785</v>
      </c>
      <c r="Q1858" t="s">
        <v>36</v>
      </c>
      <c r="R1858" t="s">
        <v>79</v>
      </c>
      <c r="S1858" t="s">
        <v>2786</v>
      </c>
      <c r="T1858">
        <v>132.696</v>
      </c>
      <c r="U1858">
        <v>3</v>
      </c>
      <c r="V1858">
        <v>0.2</v>
      </c>
      <c r="W1858">
        <v>9.9521999999999995</v>
      </c>
      <c r="X1858" s="2">
        <v>7.4999999999999997E-2</v>
      </c>
      <c r="Y1858" t="s">
        <v>6354</v>
      </c>
      <c r="Z1858" t="s">
        <v>6363</v>
      </c>
      <c r="AA1858">
        <v>3</v>
      </c>
      <c r="AB1858" t="s">
        <v>6366</v>
      </c>
    </row>
    <row r="1859" spans="1:28" x14ac:dyDescent="0.25">
      <c r="A1859">
        <v>9872</v>
      </c>
      <c r="B1859" t="s">
        <v>5190</v>
      </c>
      <c r="C1859" s="1">
        <v>42896</v>
      </c>
      <c r="D1859">
        <v>2017</v>
      </c>
      <c r="E1859" t="s">
        <v>84</v>
      </c>
      <c r="F1859" s="1">
        <v>43014</v>
      </c>
      <c r="G1859" t="s">
        <v>99</v>
      </c>
      <c r="H1859" t="s">
        <v>1472</v>
      </c>
      <c r="I1859" t="s">
        <v>1473</v>
      </c>
      <c r="J1859" t="s">
        <v>29</v>
      </c>
      <c r="K1859" t="s">
        <v>30</v>
      </c>
      <c r="L1859" t="s">
        <v>4333</v>
      </c>
      <c r="M1859" t="s">
        <v>4334</v>
      </c>
      <c r="N1859" t="s">
        <v>4574</v>
      </c>
      <c r="O1859" t="s">
        <v>1328</v>
      </c>
      <c r="P1859" t="s">
        <v>805</v>
      </c>
      <c r="Q1859" t="s">
        <v>36</v>
      </c>
      <c r="R1859" t="s">
        <v>79</v>
      </c>
      <c r="S1859" t="s">
        <v>806</v>
      </c>
      <c r="T1859">
        <v>290.33600000000001</v>
      </c>
      <c r="U1859">
        <v>2</v>
      </c>
      <c r="V1859">
        <v>0.2</v>
      </c>
      <c r="W1859">
        <v>32.662799999999997</v>
      </c>
      <c r="X1859" s="2">
        <v>0.11249999999999999</v>
      </c>
      <c r="Y1859" t="s">
        <v>6356</v>
      </c>
      <c r="Z1859" t="s">
        <v>6355</v>
      </c>
      <c r="AA1859">
        <v>6</v>
      </c>
      <c r="AB1859" t="s">
        <v>6361</v>
      </c>
    </row>
    <row r="1860" spans="1:28" x14ac:dyDescent="0.25">
      <c r="A1860">
        <v>9873</v>
      </c>
      <c r="B1860" t="s">
        <v>5190</v>
      </c>
      <c r="C1860" s="1">
        <v>42896</v>
      </c>
      <c r="D1860">
        <v>2017</v>
      </c>
      <c r="E1860" t="s">
        <v>84</v>
      </c>
      <c r="F1860" s="1">
        <v>43014</v>
      </c>
      <c r="G1860" t="s">
        <v>99</v>
      </c>
      <c r="H1860" t="s">
        <v>1472</v>
      </c>
      <c r="I1860" t="s">
        <v>1473</v>
      </c>
      <c r="J1860" t="s">
        <v>29</v>
      </c>
      <c r="K1860" t="s">
        <v>30</v>
      </c>
      <c r="L1860" t="s">
        <v>4333</v>
      </c>
      <c r="M1860" t="s">
        <v>4334</v>
      </c>
      <c r="N1860" t="s">
        <v>4574</v>
      </c>
      <c r="O1860" t="s">
        <v>1328</v>
      </c>
      <c r="P1860" t="s">
        <v>5191</v>
      </c>
      <c r="Q1860" t="s">
        <v>36</v>
      </c>
      <c r="R1860" t="s">
        <v>55</v>
      </c>
      <c r="S1860" t="s">
        <v>2574</v>
      </c>
      <c r="T1860">
        <v>19.152000000000001</v>
      </c>
      <c r="U1860">
        <v>2</v>
      </c>
      <c r="V1860">
        <v>0.2</v>
      </c>
      <c r="W1860">
        <v>1.1970000000000001</v>
      </c>
      <c r="X1860" s="2">
        <v>6.25E-2</v>
      </c>
      <c r="Y1860" t="s">
        <v>6356</v>
      </c>
      <c r="Z1860" t="s">
        <v>6355</v>
      </c>
      <c r="AA1860">
        <v>6</v>
      </c>
      <c r="AB1860" t="s">
        <v>6361</v>
      </c>
    </row>
    <row r="1861" spans="1:28" x14ac:dyDescent="0.25">
      <c r="A1861">
        <v>9960</v>
      </c>
      <c r="B1861" t="s">
        <v>5192</v>
      </c>
      <c r="C1861" s="1">
        <v>42896</v>
      </c>
      <c r="D1861">
        <v>2017</v>
      </c>
      <c r="E1861" t="s">
        <v>84</v>
      </c>
      <c r="F1861" s="1">
        <v>43019</v>
      </c>
      <c r="G1861" t="s">
        <v>41</v>
      </c>
      <c r="H1861" t="s">
        <v>2001</v>
      </c>
      <c r="I1861" t="s">
        <v>2002</v>
      </c>
      <c r="J1861" t="s">
        <v>29</v>
      </c>
      <c r="K1861" t="s">
        <v>30</v>
      </c>
      <c r="L1861" t="s">
        <v>5193</v>
      </c>
      <c r="M1861" t="s">
        <v>3957</v>
      </c>
      <c r="N1861" t="s">
        <v>5194</v>
      </c>
      <c r="O1861" t="s">
        <v>34</v>
      </c>
      <c r="P1861" t="s">
        <v>5195</v>
      </c>
      <c r="Q1861" t="s">
        <v>36</v>
      </c>
      <c r="R1861" t="s">
        <v>55</v>
      </c>
      <c r="S1861" t="s">
        <v>5196</v>
      </c>
      <c r="T1861">
        <v>9.3439999999999994</v>
      </c>
      <c r="U1861">
        <v>2</v>
      </c>
      <c r="V1861">
        <v>0.2</v>
      </c>
      <c r="W1861">
        <v>1.8688</v>
      </c>
      <c r="X1861" s="2">
        <v>0.2</v>
      </c>
      <c r="Y1861" t="s">
        <v>6356</v>
      </c>
      <c r="Z1861" t="s">
        <v>6355</v>
      </c>
      <c r="AA1861">
        <v>6</v>
      </c>
      <c r="AB1861" t="s">
        <v>6361</v>
      </c>
    </row>
    <row r="1862" spans="1:28" x14ac:dyDescent="0.25">
      <c r="A1862">
        <v>9982</v>
      </c>
      <c r="B1862" t="s">
        <v>5197</v>
      </c>
      <c r="C1862" s="1">
        <v>42802</v>
      </c>
      <c r="D1862">
        <v>2017</v>
      </c>
      <c r="E1862" t="s">
        <v>114</v>
      </c>
      <c r="F1862" s="1">
        <v>42953</v>
      </c>
      <c r="G1862" t="s">
        <v>26</v>
      </c>
      <c r="H1862" t="s">
        <v>2814</v>
      </c>
      <c r="I1862" t="s">
        <v>2815</v>
      </c>
      <c r="J1862" t="s">
        <v>29</v>
      </c>
      <c r="K1862" t="s">
        <v>30</v>
      </c>
      <c r="L1862" t="s">
        <v>1501</v>
      </c>
      <c r="M1862" t="s">
        <v>4145</v>
      </c>
      <c r="N1862" t="s">
        <v>4316</v>
      </c>
      <c r="O1862" t="s">
        <v>1363</v>
      </c>
      <c r="P1862" t="s">
        <v>2895</v>
      </c>
      <c r="Q1862" t="s">
        <v>36</v>
      </c>
      <c r="R1862" t="s">
        <v>69</v>
      </c>
      <c r="S1862" t="s">
        <v>2896</v>
      </c>
      <c r="T1862">
        <v>16.52</v>
      </c>
      <c r="U1862">
        <v>5</v>
      </c>
      <c r="V1862">
        <v>0.2</v>
      </c>
      <c r="W1862">
        <v>5.3689999999999998</v>
      </c>
      <c r="X1862" s="2">
        <v>0.32500000000000001</v>
      </c>
      <c r="Y1862" t="s">
        <v>6356</v>
      </c>
      <c r="Z1862" t="s">
        <v>6363</v>
      </c>
      <c r="AA1862">
        <v>3</v>
      </c>
      <c r="AB1862" t="s">
        <v>6366</v>
      </c>
    </row>
    <row r="1863" spans="1:28" x14ac:dyDescent="0.25">
      <c r="A1863">
        <v>132</v>
      </c>
      <c r="B1863" t="s">
        <v>4926</v>
      </c>
      <c r="C1863" s="1">
        <v>42768</v>
      </c>
      <c r="D1863">
        <v>2017</v>
      </c>
      <c r="E1863" t="s">
        <v>105</v>
      </c>
      <c r="F1863" s="1">
        <v>42771</v>
      </c>
      <c r="G1863" t="s">
        <v>26</v>
      </c>
      <c r="H1863" t="s">
        <v>2175</v>
      </c>
      <c r="I1863" t="s">
        <v>2176</v>
      </c>
      <c r="J1863" t="s">
        <v>53</v>
      </c>
      <c r="K1863" t="s">
        <v>30</v>
      </c>
      <c r="L1863" t="s">
        <v>1454</v>
      </c>
      <c r="M1863" t="s">
        <v>4145</v>
      </c>
      <c r="N1863" t="s">
        <v>4208</v>
      </c>
      <c r="O1863" t="s">
        <v>1363</v>
      </c>
      <c r="P1863" t="s">
        <v>3661</v>
      </c>
      <c r="Q1863" t="s">
        <v>36</v>
      </c>
      <c r="R1863" t="s">
        <v>37</v>
      </c>
      <c r="S1863" t="s">
        <v>5198</v>
      </c>
      <c r="T1863">
        <v>78.304000000000002</v>
      </c>
      <c r="U1863">
        <v>2</v>
      </c>
      <c r="V1863">
        <v>0.2</v>
      </c>
      <c r="W1863">
        <v>29.364000000000001</v>
      </c>
      <c r="X1863" s="2">
        <v>0.375</v>
      </c>
      <c r="Y1863" t="s">
        <v>6356</v>
      </c>
      <c r="Z1863" t="s">
        <v>6363</v>
      </c>
      <c r="AA1863">
        <v>2</v>
      </c>
      <c r="AB1863" t="s">
        <v>6365</v>
      </c>
    </row>
    <row r="1864" spans="1:28" x14ac:dyDescent="0.25">
      <c r="A1864">
        <v>238</v>
      </c>
      <c r="B1864" t="s">
        <v>4332</v>
      </c>
      <c r="C1864" s="1">
        <v>42466</v>
      </c>
      <c r="D1864">
        <v>2016</v>
      </c>
      <c r="E1864" t="s">
        <v>50</v>
      </c>
      <c r="F1864" s="1">
        <v>42530</v>
      </c>
      <c r="G1864" t="s">
        <v>152</v>
      </c>
      <c r="H1864" t="s">
        <v>3171</v>
      </c>
      <c r="I1864" t="s">
        <v>3172</v>
      </c>
      <c r="J1864" t="s">
        <v>29</v>
      </c>
      <c r="K1864" t="s">
        <v>30</v>
      </c>
      <c r="L1864" t="s">
        <v>4333</v>
      </c>
      <c r="M1864" t="s">
        <v>4334</v>
      </c>
      <c r="N1864" t="s">
        <v>4335</v>
      </c>
      <c r="O1864" t="s">
        <v>1328</v>
      </c>
      <c r="P1864" t="s">
        <v>3401</v>
      </c>
      <c r="Q1864" t="s">
        <v>36</v>
      </c>
      <c r="R1864" t="s">
        <v>37</v>
      </c>
      <c r="S1864" t="s">
        <v>3402</v>
      </c>
      <c r="T1864">
        <v>25.92</v>
      </c>
      <c r="U1864">
        <v>5</v>
      </c>
      <c r="V1864">
        <v>0.2</v>
      </c>
      <c r="W1864">
        <v>9.3960000000000008</v>
      </c>
      <c r="X1864" s="2">
        <v>0.36249999999999999</v>
      </c>
      <c r="Y1864" t="s">
        <v>6351</v>
      </c>
      <c r="Z1864" t="s">
        <v>6355</v>
      </c>
      <c r="AA1864">
        <v>4</v>
      </c>
      <c r="AB1864" t="s">
        <v>6357</v>
      </c>
    </row>
    <row r="1865" spans="1:28" x14ac:dyDescent="0.25">
      <c r="A1865">
        <v>838</v>
      </c>
      <c r="B1865" t="s">
        <v>5199</v>
      </c>
      <c r="C1865" s="1">
        <v>42836</v>
      </c>
      <c r="D1865">
        <v>2017</v>
      </c>
      <c r="E1865" t="s">
        <v>50</v>
      </c>
      <c r="F1865" s="1">
        <v>43050</v>
      </c>
      <c r="G1865" t="s">
        <v>41</v>
      </c>
      <c r="H1865" t="s">
        <v>813</v>
      </c>
      <c r="I1865" t="s">
        <v>814</v>
      </c>
      <c r="J1865" t="s">
        <v>95</v>
      </c>
      <c r="K1865" t="s">
        <v>30</v>
      </c>
      <c r="L1865" t="s">
        <v>1675</v>
      </c>
      <c r="M1865" t="s">
        <v>3999</v>
      </c>
      <c r="N1865" t="s">
        <v>5200</v>
      </c>
      <c r="O1865" t="s">
        <v>1306</v>
      </c>
      <c r="P1865" t="s">
        <v>5201</v>
      </c>
      <c r="Q1865" t="s">
        <v>36</v>
      </c>
      <c r="R1865" t="s">
        <v>37</v>
      </c>
      <c r="S1865" t="s">
        <v>5202</v>
      </c>
      <c r="T1865">
        <v>9.6639999999999997</v>
      </c>
      <c r="U1865">
        <v>2</v>
      </c>
      <c r="V1865">
        <v>0.2</v>
      </c>
      <c r="W1865">
        <v>3.2616000000000001</v>
      </c>
      <c r="X1865" s="2">
        <v>0.33750000000000002</v>
      </c>
      <c r="Y1865" t="s">
        <v>6356</v>
      </c>
      <c r="Z1865" t="s">
        <v>6355</v>
      </c>
      <c r="AA1865">
        <v>4</v>
      </c>
      <c r="AB1865" t="s">
        <v>6357</v>
      </c>
    </row>
    <row r="1866" spans="1:28" x14ac:dyDescent="0.25">
      <c r="A1866">
        <v>1284</v>
      </c>
      <c r="B1866" t="s">
        <v>4963</v>
      </c>
      <c r="C1866" s="1">
        <v>42982</v>
      </c>
      <c r="D1866">
        <v>2017</v>
      </c>
      <c r="E1866" t="s">
        <v>223</v>
      </c>
      <c r="F1866" s="1">
        <v>42836</v>
      </c>
      <c r="G1866" t="s">
        <v>26</v>
      </c>
      <c r="H1866" t="s">
        <v>4964</v>
      </c>
      <c r="I1866" t="s">
        <v>4965</v>
      </c>
      <c r="J1866" t="s">
        <v>29</v>
      </c>
      <c r="K1866" t="s">
        <v>30</v>
      </c>
      <c r="L1866" t="s">
        <v>4017</v>
      </c>
      <c r="M1866" t="s">
        <v>3992</v>
      </c>
      <c r="N1866" t="s">
        <v>4018</v>
      </c>
      <c r="O1866" t="s">
        <v>1306</v>
      </c>
      <c r="P1866" t="s">
        <v>772</v>
      </c>
      <c r="Q1866" t="s">
        <v>36</v>
      </c>
      <c r="R1866" t="s">
        <v>37</v>
      </c>
      <c r="S1866" t="s">
        <v>773</v>
      </c>
      <c r="T1866">
        <v>251.64</v>
      </c>
      <c r="U1866">
        <v>3</v>
      </c>
      <c r="V1866">
        <v>0.2</v>
      </c>
      <c r="W1866">
        <v>88.073999999999998</v>
      </c>
      <c r="X1866" s="2">
        <v>0.35000000000000003</v>
      </c>
      <c r="Y1866" t="s">
        <v>6356</v>
      </c>
      <c r="Z1866" t="s">
        <v>6358</v>
      </c>
      <c r="AA1866">
        <v>9</v>
      </c>
      <c r="AB1866" t="s">
        <v>6367</v>
      </c>
    </row>
    <row r="1867" spans="1:28" x14ac:dyDescent="0.25">
      <c r="A1867">
        <v>1324</v>
      </c>
      <c r="B1867" t="s">
        <v>5203</v>
      </c>
      <c r="C1867" s="1">
        <v>42988</v>
      </c>
      <c r="D1867">
        <v>2017</v>
      </c>
      <c r="E1867" t="s">
        <v>223</v>
      </c>
      <c r="F1867" s="1">
        <v>43018</v>
      </c>
      <c r="G1867" t="s">
        <v>26</v>
      </c>
      <c r="H1867" t="s">
        <v>5204</v>
      </c>
      <c r="I1867" t="s">
        <v>5205</v>
      </c>
      <c r="J1867" t="s">
        <v>29</v>
      </c>
      <c r="K1867" t="s">
        <v>30</v>
      </c>
      <c r="L1867" t="s">
        <v>1890</v>
      </c>
      <c r="M1867" t="s">
        <v>3963</v>
      </c>
      <c r="N1867" t="s">
        <v>4933</v>
      </c>
      <c r="O1867" t="s">
        <v>1306</v>
      </c>
      <c r="P1867" t="s">
        <v>3515</v>
      </c>
      <c r="Q1867" t="s">
        <v>36</v>
      </c>
      <c r="R1867" t="s">
        <v>37</v>
      </c>
      <c r="S1867" t="s">
        <v>3516</v>
      </c>
      <c r="T1867">
        <v>10.816000000000001</v>
      </c>
      <c r="U1867">
        <v>4</v>
      </c>
      <c r="V1867">
        <v>0.2</v>
      </c>
      <c r="W1867">
        <v>3.5152000000000001</v>
      </c>
      <c r="X1867" s="2">
        <v>0.32500000000000001</v>
      </c>
      <c r="Y1867" t="s">
        <v>6356</v>
      </c>
      <c r="Z1867" t="s">
        <v>6358</v>
      </c>
      <c r="AA1867">
        <v>9</v>
      </c>
      <c r="AB1867" t="s">
        <v>6367</v>
      </c>
    </row>
    <row r="1868" spans="1:28" x14ac:dyDescent="0.25">
      <c r="A1868">
        <v>1523</v>
      </c>
      <c r="B1868" t="s">
        <v>4159</v>
      </c>
      <c r="C1868" s="1">
        <v>42167</v>
      </c>
      <c r="D1868">
        <v>2015</v>
      </c>
      <c r="E1868" t="s">
        <v>84</v>
      </c>
      <c r="F1868" s="1">
        <v>42349</v>
      </c>
      <c r="G1868" t="s">
        <v>41</v>
      </c>
      <c r="H1868" t="s">
        <v>4160</v>
      </c>
      <c r="I1868" t="s">
        <v>4161</v>
      </c>
      <c r="J1868" t="s">
        <v>29</v>
      </c>
      <c r="K1868" t="s">
        <v>30</v>
      </c>
      <c r="L1868" t="s">
        <v>3956</v>
      </c>
      <c r="M1868" t="s">
        <v>3957</v>
      </c>
      <c r="N1868" t="s">
        <v>3958</v>
      </c>
      <c r="O1868" t="s">
        <v>34</v>
      </c>
      <c r="P1868" t="s">
        <v>5206</v>
      </c>
      <c r="Q1868" t="s">
        <v>36</v>
      </c>
      <c r="R1868" t="s">
        <v>37</v>
      </c>
      <c r="S1868" t="s">
        <v>5207</v>
      </c>
      <c r="T1868">
        <v>19.920000000000002</v>
      </c>
      <c r="U1868">
        <v>5</v>
      </c>
      <c r="V1868">
        <v>0.2</v>
      </c>
      <c r="W1868">
        <v>6.7229999999999999</v>
      </c>
      <c r="X1868" s="2">
        <v>0.33749999999999997</v>
      </c>
      <c r="Y1868" t="s">
        <v>6362</v>
      </c>
      <c r="Z1868" t="s">
        <v>6355</v>
      </c>
      <c r="AA1868">
        <v>6</v>
      </c>
      <c r="AB1868" t="s">
        <v>6361</v>
      </c>
    </row>
    <row r="1869" spans="1:28" x14ac:dyDescent="0.25">
      <c r="A1869">
        <v>1524</v>
      </c>
      <c r="B1869" t="s">
        <v>4159</v>
      </c>
      <c r="C1869" s="1">
        <v>42167</v>
      </c>
      <c r="D1869">
        <v>2015</v>
      </c>
      <c r="E1869" t="s">
        <v>84</v>
      </c>
      <c r="F1869" s="1">
        <v>42349</v>
      </c>
      <c r="G1869" t="s">
        <v>41</v>
      </c>
      <c r="H1869" t="s">
        <v>4160</v>
      </c>
      <c r="I1869" t="s">
        <v>4161</v>
      </c>
      <c r="J1869" t="s">
        <v>29</v>
      </c>
      <c r="K1869" t="s">
        <v>30</v>
      </c>
      <c r="L1869" t="s">
        <v>3956</v>
      </c>
      <c r="M1869" t="s">
        <v>3957</v>
      </c>
      <c r="N1869" t="s">
        <v>3958</v>
      </c>
      <c r="O1869" t="s">
        <v>34</v>
      </c>
      <c r="P1869" t="s">
        <v>1038</v>
      </c>
      <c r="Q1869" t="s">
        <v>36</v>
      </c>
      <c r="R1869" t="s">
        <v>37</v>
      </c>
      <c r="S1869" t="s">
        <v>1039</v>
      </c>
      <c r="T1869">
        <v>198.27199999999999</v>
      </c>
      <c r="U1869">
        <v>8</v>
      </c>
      <c r="V1869">
        <v>0.2</v>
      </c>
      <c r="W1869">
        <v>61.96</v>
      </c>
      <c r="X1869" s="2">
        <v>0.3125</v>
      </c>
      <c r="Y1869" t="s">
        <v>6362</v>
      </c>
      <c r="Z1869" t="s">
        <v>6355</v>
      </c>
      <c r="AA1869">
        <v>6</v>
      </c>
      <c r="AB1869" t="s">
        <v>6361</v>
      </c>
    </row>
    <row r="1870" spans="1:28" x14ac:dyDescent="0.25">
      <c r="A1870">
        <v>1632</v>
      </c>
      <c r="B1870" t="s">
        <v>4567</v>
      </c>
      <c r="C1870" s="1">
        <v>42587</v>
      </c>
      <c r="D1870">
        <v>2016</v>
      </c>
      <c r="E1870" t="s">
        <v>72</v>
      </c>
      <c r="F1870" s="1">
        <v>42498</v>
      </c>
      <c r="G1870" t="s">
        <v>99</v>
      </c>
      <c r="H1870" t="s">
        <v>2472</v>
      </c>
      <c r="I1870" t="s">
        <v>2473</v>
      </c>
      <c r="J1870" t="s">
        <v>29</v>
      </c>
      <c r="K1870" t="s">
        <v>30</v>
      </c>
      <c r="L1870" t="s">
        <v>4144</v>
      </c>
      <c r="M1870" t="s">
        <v>4145</v>
      </c>
      <c r="N1870" t="s">
        <v>4146</v>
      </c>
      <c r="O1870" t="s">
        <v>1363</v>
      </c>
      <c r="P1870" t="s">
        <v>5208</v>
      </c>
      <c r="Q1870" t="s">
        <v>36</v>
      </c>
      <c r="R1870" t="s">
        <v>37</v>
      </c>
      <c r="S1870" t="s">
        <v>5209</v>
      </c>
      <c r="T1870">
        <v>10.688000000000001</v>
      </c>
      <c r="U1870">
        <v>2</v>
      </c>
      <c r="V1870">
        <v>0.2</v>
      </c>
      <c r="W1870">
        <v>3.7408000000000001</v>
      </c>
      <c r="X1870" s="2">
        <v>0.35</v>
      </c>
      <c r="Y1870" t="s">
        <v>6351</v>
      </c>
      <c r="Z1870" t="s">
        <v>6358</v>
      </c>
      <c r="AA1870">
        <v>8</v>
      </c>
      <c r="AB1870" t="s">
        <v>6360</v>
      </c>
    </row>
    <row r="1871" spans="1:28" x14ac:dyDescent="0.25">
      <c r="A1871">
        <v>1633</v>
      </c>
      <c r="B1871" t="s">
        <v>4567</v>
      </c>
      <c r="C1871" s="1">
        <v>42587</v>
      </c>
      <c r="D1871">
        <v>2016</v>
      </c>
      <c r="E1871" t="s">
        <v>72</v>
      </c>
      <c r="F1871" s="1">
        <v>42498</v>
      </c>
      <c r="G1871" t="s">
        <v>99</v>
      </c>
      <c r="H1871" t="s">
        <v>2472</v>
      </c>
      <c r="I1871" t="s">
        <v>2473</v>
      </c>
      <c r="J1871" t="s">
        <v>29</v>
      </c>
      <c r="K1871" t="s">
        <v>30</v>
      </c>
      <c r="L1871" t="s">
        <v>4144</v>
      </c>
      <c r="M1871" t="s">
        <v>4145</v>
      </c>
      <c r="N1871" t="s">
        <v>4146</v>
      </c>
      <c r="O1871" t="s">
        <v>1363</v>
      </c>
      <c r="P1871" t="s">
        <v>3336</v>
      </c>
      <c r="Q1871" t="s">
        <v>36</v>
      </c>
      <c r="R1871" t="s">
        <v>37</v>
      </c>
      <c r="S1871" t="s">
        <v>3337</v>
      </c>
      <c r="T1871">
        <v>10.368</v>
      </c>
      <c r="U1871">
        <v>2</v>
      </c>
      <c r="V1871">
        <v>0.2</v>
      </c>
      <c r="W1871">
        <v>3.6288</v>
      </c>
      <c r="X1871" s="2">
        <v>0.35</v>
      </c>
      <c r="Y1871" t="s">
        <v>6351</v>
      </c>
      <c r="Z1871" t="s">
        <v>6358</v>
      </c>
      <c r="AA1871">
        <v>8</v>
      </c>
      <c r="AB1871" t="s">
        <v>6360</v>
      </c>
    </row>
    <row r="1872" spans="1:28" x14ac:dyDescent="0.25">
      <c r="A1872">
        <v>1841</v>
      </c>
      <c r="B1872" t="s">
        <v>4165</v>
      </c>
      <c r="C1872" s="1">
        <v>41647</v>
      </c>
      <c r="D1872">
        <v>2014</v>
      </c>
      <c r="E1872" t="s">
        <v>92</v>
      </c>
      <c r="F1872" s="1">
        <v>41856</v>
      </c>
      <c r="G1872" t="s">
        <v>41</v>
      </c>
      <c r="H1872" t="s">
        <v>2642</v>
      </c>
      <c r="I1872" t="s">
        <v>2643</v>
      </c>
      <c r="J1872" t="s">
        <v>53</v>
      </c>
      <c r="K1872" t="s">
        <v>30</v>
      </c>
      <c r="L1872" t="s">
        <v>3983</v>
      </c>
      <c r="M1872" t="s">
        <v>3963</v>
      </c>
      <c r="N1872" t="s">
        <v>3984</v>
      </c>
      <c r="O1872" t="s">
        <v>1306</v>
      </c>
      <c r="P1872" t="s">
        <v>3661</v>
      </c>
      <c r="Q1872" t="s">
        <v>36</v>
      </c>
      <c r="R1872" t="s">
        <v>37</v>
      </c>
      <c r="S1872" t="s">
        <v>5198</v>
      </c>
      <c r="T1872">
        <v>78.304000000000002</v>
      </c>
      <c r="U1872">
        <v>2</v>
      </c>
      <c r="V1872">
        <v>0.2</v>
      </c>
      <c r="W1872">
        <v>29.364000000000001</v>
      </c>
      <c r="X1872" s="2">
        <v>0.375</v>
      </c>
      <c r="Y1872" t="s">
        <v>6354</v>
      </c>
      <c r="Z1872" t="s">
        <v>6363</v>
      </c>
      <c r="AA1872">
        <v>1</v>
      </c>
      <c r="AB1872" t="s">
        <v>6364</v>
      </c>
    </row>
    <row r="1873" spans="1:28" x14ac:dyDescent="0.25">
      <c r="A1873">
        <v>1875</v>
      </c>
      <c r="B1873" t="s">
        <v>5210</v>
      </c>
      <c r="C1873" s="1">
        <v>41735</v>
      </c>
      <c r="D1873">
        <v>2014</v>
      </c>
      <c r="E1873" t="s">
        <v>50</v>
      </c>
      <c r="F1873" s="1">
        <v>41799</v>
      </c>
      <c r="G1873" t="s">
        <v>41</v>
      </c>
      <c r="H1873" t="s">
        <v>5211</v>
      </c>
      <c r="I1873" t="s">
        <v>5212</v>
      </c>
      <c r="J1873" t="s">
        <v>95</v>
      </c>
      <c r="K1873" t="s">
        <v>30</v>
      </c>
      <c r="L1873" t="s">
        <v>1454</v>
      </c>
      <c r="M1873" t="s">
        <v>4145</v>
      </c>
      <c r="N1873" t="s">
        <v>4208</v>
      </c>
      <c r="O1873" t="s">
        <v>1363</v>
      </c>
      <c r="P1873" t="s">
        <v>3571</v>
      </c>
      <c r="Q1873" t="s">
        <v>36</v>
      </c>
      <c r="R1873" t="s">
        <v>37</v>
      </c>
      <c r="S1873" t="s">
        <v>242</v>
      </c>
      <c r="T1873">
        <v>16.224</v>
      </c>
      <c r="U1873">
        <v>2</v>
      </c>
      <c r="V1873">
        <v>0.2</v>
      </c>
      <c r="W1873">
        <v>5.8811999999999998</v>
      </c>
      <c r="X1873" s="2">
        <v>0.36249999999999999</v>
      </c>
      <c r="Y1873" t="s">
        <v>6354</v>
      </c>
      <c r="Z1873" t="s">
        <v>6355</v>
      </c>
      <c r="AA1873">
        <v>4</v>
      </c>
      <c r="AB1873" t="s">
        <v>6357</v>
      </c>
    </row>
    <row r="1874" spans="1:28" x14ac:dyDescent="0.25">
      <c r="A1874">
        <v>2267</v>
      </c>
      <c r="B1874" t="s">
        <v>5213</v>
      </c>
      <c r="C1874" s="1">
        <v>43079</v>
      </c>
      <c r="D1874">
        <v>2017</v>
      </c>
      <c r="E1874" t="s">
        <v>1674</v>
      </c>
      <c r="F1874" s="1">
        <v>43020</v>
      </c>
      <c r="G1874" t="s">
        <v>99</v>
      </c>
      <c r="H1874" t="s">
        <v>5214</v>
      </c>
      <c r="I1874" t="s">
        <v>5215</v>
      </c>
      <c r="J1874" t="s">
        <v>95</v>
      </c>
      <c r="K1874" t="s">
        <v>30</v>
      </c>
      <c r="L1874" t="s">
        <v>3187</v>
      </c>
      <c r="M1874" t="s">
        <v>3963</v>
      </c>
      <c r="N1874" t="s">
        <v>3964</v>
      </c>
      <c r="O1874" t="s">
        <v>1306</v>
      </c>
      <c r="P1874" t="s">
        <v>5216</v>
      </c>
      <c r="Q1874" t="s">
        <v>36</v>
      </c>
      <c r="R1874" t="s">
        <v>37</v>
      </c>
      <c r="S1874" t="s">
        <v>5217</v>
      </c>
      <c r="T1874">
        <v>7.968</v>
      </c>
      <c r="U1874">
        <v>2</v>
      </c>
      <c r="V1874">
        <v>0.2</v>
      </c>
      <c r="W1874">
        <v>2.6892</v>
      </c>
      <c r="X1874" s="2">
        <v>0.33750000000000002</v>
      </c>
      <c r="Y1874" t="s">
        <v>6356</v>
      </c>
      <c r="Z1874" t="s">
        <v>6352</v>
      </c>
      <c r="AA1874">
        <v>12</v>
      </c>
      <c r="AB1874" t="s">
        <v>6369</v>
      </c>
    </row>
    <row r="1875" spans="1:28" x14ac:dyDescent="0.25">
      <c r="A1875">
        <v>2286</v>
      </c>
      <c r="B1875" t="s">
        <v>5218</v>
      </c>
      <c r="C1875" s="1">
        <v>42495</v>
      </c>
      <c r="D1875">
        <v>2016</v>
      </c>
      <c r="E1875" t="s">
        <v>40</v>
      </c>
      <c r="F1875" s="1">
        <v>42498</v>
      </c>
      <c r="G1875" t="s">
        <v>26</v>
      </c>
      <c r="H1875" t="s">
        <v>3433</v>
      </c>
      <c r="I1875" t="s">
        <v>3434</v>
      </c>
      <c r="J1875" t="s">
        <v>53</v>
      </c>
      <c r="K1875" t="s">
        <v>30</v>
      </c>
      <c r="L1875" t="s">
        <v>4135</v>
      </c>
      <c r="M1875" t="s">
        <v>3999</v>
      </c>
      <c r="N1875" t="s">
        <v>4136</v>
      </c>
      <c r="O1875" t="s">
        <v>1306</v>
      </c>
      <c r="P1875" t="s">
        <v>5219</v>
      </c>
      <c r="Q1875" t="s">
        <v>36</v>
      </c>
      <c r="R1875" t="s">
        <v>37</v>
      </c>
      <c r="S1875" t="s">
        <v>5220</v>
      </c>
      <c r="T1875">
        <v>14.352</v>
      </c>
      <c r="U1875">
        <v>3</v>
      </c>
      <c r="V1875">
        <v>0.2</v>
      </c>
      <c r="W1875">
        <v>5.2026000000000003</v>
      </c>
      <c r="X1875" s="2">
        <v>0.36249999999999999</v>
      </c>
      <c r="Y1875" t="s">
        <v>6351</v>
      </c>
      <c r="Z1875" t="s">
        <v>6355</v>
      </c>
      <c r="AA1875">
        <v>5</v>
      </c>
      <c r="AB1875" t="s">
        <v>40</v>
      </c>
    </row>
    <row r="1876" spans="1:28" x14ac:dyDescent="0.25">
      <c r="A1876">
        <v>2374</v>
      </c>
      <c r="B1876" t="s">
        <v>5001</v>
      </c>
      <c r="C1876" s="1">
        <v>42558</v>
      </c>
      <c r="D1876">
        <v>2016</v>
      </c>
      <c r="E1876" t="s">
        <v>61</v>
      </c>
      <c r="F1876" s="1">
        <v>42562</v>
      </c>
      <c r="G1876" t="s">
        <v>152</v>
      </c>
      <c r="H1876" t="s">
        <v>4029</v>
      </c>
      <c r="I1876" t="s">
        <v>4030</v>
      </c>
      <c r="J1876" t="s">
        <v>53</v>
      </c>
      <c r="K1876" t="s">
        <v>30</v>
      </c>
      <c r="L1876" t="s">
        <v>4271</v>
      </c>
      <c r="M1876" t="s">
        <v>4334</v>
      </c>
      <c r="N1876" t="s">
        <v>5002</v>
      </c>
      <c r="O1876" t="s">
        <v>1328</v>
      </c>
      <c r="P1876" t="s">
        <v>5221</v>
      </c>
      <c r="Q1876" t="s">
        <v>36</v>
      </c>
      <c r="R1876" t="s">
        <v>37</v>
      </c>
      <c r="S1876" t="s">
        <v>5222</v>
      </c>
      <c r="T1876">
        <v>23.687999999999999</v>
      </c>
      <c r="U1876">
        <v>9</v>
      </c>
      <c r="V1876">
        <v>0.2</v>
      </c>
      <c r="W1876">
        <v>7.6985999999999999</v>
      </c>
      <c r="X1876" s="2">
        <v>0.32500000000000001</v>
      </c>
      <c r="Y1876" t="s">
        <v>6351</v>
      </c>
      <c r="Z1876" t="s">
        <v>6358</v>
      </c>
      <c r="AA1876">
        <v>7</v>
      </c>
      <c r="AB1876" t="s">
        <v>6359</v>
      </c>
    </row>
    <row r="1877" spans="1:28" x14ac:dyDescent="0.25">
      <c r="A1877">
        <v>2381</v>
      </c>
      <c r="B1877" t="s">
        <v>4169</v>
      </c>
      <c r="C1877" s="1">
        <v>42526</v>
      </c>
      <c r="D1877">
        <v>2016</v>
      </c>
      <c r="E1877" t="s">
        <v>84</v>
      </c>
      <c r="F1877" s="1">
        <v>42500</v>
      </c>
      <c r="G1877" t="s">
        <v>41</v>
      </c>
      <c r="H1877" t="s">
        <v>1530</v>
      </c>
      <c r="I1877" t="s">
        <v>1531</v>
      </c>
      <c r="J1877" t="s">
        <v>95</v>
      </c>
      <c r="K1877" t="s">
        <v>30</v>
      </c>
      <c r="L1877" t="s">
        <v>4150</v>
      </c>
      <c r="M1877" t="s">
        <v>4145</v>
      </c>
      <c r="N1877" t="s">
        <v>4151</v>
      </c>
      <c r="O1877" t="s">
        <v>1363</v>
      </c>
      <c r="P1877" t="s">
        <v>721</v>
      </c>
      <c r="Q1877" t="s">
        <v>36</v>
      </c>
      <c r="R1877" t="s">
        <v>37</v>
      </c>
      <c r="S1877" t="s">
        <v>722</v>
      </c>
      <c r="T1877">
        <v>49.567999999999998</v>
      </c>
      <c r="U1877">
        <v>2</v>
      </c>
      <c r="V1877">
        <v>0.2</v>
      </c>
      <c r="W1877">
        <v>15.49</v>
      </c>
      <c r="X1877" s="2">
        <v>0.3125</v>
      </c>
      <c r="Y1877" t="s">
        <v>6351</v>
      </c>
      <c r="Z1877" t="s">
        <v>6355</v>
      </c>
      <c r="AA1877">
        <v>6</v>
      </c>
      <c r="AB1877" t="s">
        <v>6361</v>
      </c>
    </row>
    <row r="1878" spans="1:28" x14ac:dyDescent="0.25">
      <c r="A1878">
        <v>2696</v>
      </c>
      <c r="B1878" t="s">
        <v>5223</v>
      </c>
      <c r="C1878" s="1">
        <v>42553</v>
      </c>
      <c r="D1878">
        <v>2016</v>
      </c>
      <c r="E1878" t="s">
        <v>61</v>
      </c>
      <c r="F1878" s="1">
        <v>42409</v>
      </c>
      <c r="G1878" t="s">
        <v>26</v>
      </c>
      <c r="H1878" t="s">
        <v>5224</v>
      </c>
      <c r="I1878" t="s">
        <v>5225</v>
      </c>
      <c r="J1878" t="s">
        <v>29</v>
      </c>
      <c r="K1878" t="s">
        <v>30</v>
      </c>
      <c r="L1878" t="s">
        <v>4264</v>
      </c>
      <c r="M1878" t="s">
        <v>4145</v>
      </c>
      <c r="N1878" t="s">
        <v>4265</v>
      </c>
      <c r="O1878" t="s">
        <v>1363</v>
      </c>
      <c r="P1878" t="s">
        <v>633</v>
      </c>
      <c r="Q1878" t="s">
        <v>36</v>
      </c>
      <c r="R1878" t="s">
        <v>37</v>
      </c>
      <c r="S1878" t="s">
        <v>634</v>
      </c>
      <c r="T1878">
        <v>30.352</v>
      </c>
      <c r="U1878">
        <v>2</v>
      </c>
      <c r="V1878">
        <v>0.2</v>
      </c>
      <c r="W1878">
        <v>10.623200000000001</v>
      </c>
      <c r="X1878" s="2">
        <v>0.35000000000000003</v>
      </c>
      <c r="Y1878" t="s">
        <v>6351</v>
      </c>
      <c r="Z1878" t="s">
        <v>6358</v>
      </c>
      <c r="AA1878">
        <v>7</v>
      </c>
      <c r="AB1878" t="s">
        <v>6359</v>
      </c>
    </row>
    <row r="1879" spans="1:28" x14ac:dyDescent="0.25">
      <c r="A1879">
        <v>2951</v>
      </c>
      <c r="B1879" t="s">
        <v>3985</v>
      </c>
      <c r="C1879" s="1">
        <v>43080</v>
      </c>
      <c r="D1879">
        <v>2017</v>
      </c>
      <c r="E1879" t="s">
        <v>1674</v>
      </c>
      <c r="F1879" s="1">
        <v>43051</v>
      </c>
      <c r="G1879" t="s">
        <v>99</v>
      </c>
      <c r="H1879" t="s">
        <v>1651</v>
      </c>
      <c r="I1879" t="s">
        <v>1652</v>
      </c>
      <c r="J1879" t="s">
        <v>95</v>
      </c>
      <c r="K1879" t="s">
        <v>30</v>
      </c>
      <c r="L1879" t="s">
        <v>3986</v>
      </c>
      <c r="M1879" t="s">
        <v>3957</v>
      </c>
      <c r="N1879" t="s">
        <v>3987</v>
      </c>
      <c r="O1879" t="s">
        <v>34</v>
      </c>
      <c r="P1879" t="s">
        <v>5226</v>
      </c>
      <c r="Q1879" t="s">
        <v>36</v>
      </c>
      <c r="R1879" t="s">
        <v>37</v>
      </c>
      <c r="S1879" t="s">
        <v>5227</v>
      </c>
      <c r="T1879">
        <v>23.12</v>
      </c>
      <c r="U1879">
        <v>5</v>
      </c>
      <c r="V1879">
        <v>0.2</v>
      </c>
      <c r="W1879">
        <v>8.3810000000000002</v>
      </c>
      <c r="X1879" s="2">
        <v>0.36249999999999999</v>
      </c>
      <c r="Y1879" t="s">
        <v>6356</v>
      </c>
      <c r="Z1879" t="s">
        <v>6352</v>
      </c>
      <c r="AA1879">
        <v>12</v>
      </c>
      <c r="AB1879" t="s">
        <v>6369</v>
      </c>
    </row>
    <row r="1880" spans="1:28" x14ac:dyDescent="0.25">
      <c r="A1880">
        <v>2970</v>
      </c>
      <c r="B1880" t="s">
        <v>4182</v>
      </c>
      <c r="C1880" s="1">
        <v>42897</v>
      </c>
      <c r="D1880">
        <v>2017</v>
      </c>
      <c r="E1880" t="s">
        <v>84</v>
      </c>
      <c r="F1880" s="1">
        <v>43048</v>
      </c>
      <c r="G1880" t="s">
        <v>152</v>
      </c>
      <c r="H1880" t="s">
        <v>4183</v>
      </c>
      <c r="I1880" t="s">
        <v>4184</v>
      </c>
      <c r="J1880" t="s">
        <v>29</v>
      </c>
      <c r="K1880" t="s">
        <v>30</v>
      </c>
      <c r="L1880" t="s">
        <v>3283</v>
      </c>
      <c r="M1880" t="s">
        <v>3963</v>
      </c>
      <c r="N1880" t="s">
        <v>4172</v>
      </c>
      <c r="O1880" t="s">
        <v>1306</v>
      </c>
      <c r="P1880" t="s">
        <v>1090</v>
      </c>
      <c r="Q1880" t="s">
        <v>36</v>
      </c>
      <c r="R1880" t="s">
        <v>37</v>
      </c>
      <c r="S1880" t="s">
        <v>1091</v>
      </c>
      <c r="T1880">
        <v>31.103999999999999</v>
      </c>
      <c r="U1880">
        <v>6</v>
      </c>
      <c r="V1880">
        <v>0.2</v>
      </c>
      <c r="W1880">
        <v>10.8864</v>
      </c>
      <c r="X1880" s="2">
        <v>0.35000000000000003</v>
      </c>
      <c r="Y1880" t="s">
        <v>6356</v>
      </c>
      <c r="Z1880" t="s">
        <v>6355</v>
      </c>
      <c r="AA1880">
        <v>6</v>
      </c>
      <c r="AB1880" t="s">
        <v>6361</v>
      </c>
    </row>
    <row r="1881" spans="1:28" x14ac:dyDescent="0.25">
      <c r="A1881">
        <v>3156</v>
      </c>
      <c r="B1881" t="s">
        <v>5228</v>
      </c>
      <c r="C1881" s="1">
        <v>41706</v>
      </c>
      <c r="D1881">
        <v>2014</v>
      </c>
      <c r="E1881" t="s">
        <v>114</v>
      </c>
      <c r="F1881" s="1">
        <v>41856</v>
      </c>
      <c r="G1881" t="s">
        <v>152</v>
      </c>
      <c r="H1881" t="s">
        <v>552</v>
      </c>
      <c r="I1881" t="s">
        <v>553</v>
      </c>
      <c r="J1881" t="s">
        <v>95</v>
      </c>
      <c r="K1881" t="s">
        <v>30</v>
      </c>
      <c r="L1881" t="s">
        <v>3986</v>
      </c>
      <c r="M1881" t="s">
        <v>3957</v>
      </c>
      <c r="N1881" t="s">
        <v>3987</v>
      </c>
      <c r="O1881" t="s">
        <v>34</v>
      </c>
      <c r="P1881" t="s">
        <v>3367</v>
      </c>
      <c r="Q1881" t="s">
        <v>36</v>
      </c>
      <c r="R1881" t="s">
        <v>37</v>
      </c>
      <c r="S1881" t="s">
        <v>3368</v>
      </c>
      <c r="T1881">
        <v>93.024000000000001</v>
      </c>
      <c r="U1881">
        <v>3</v>
      </c>
      <c r="V1881">
        <v>0.2</v>
      </c>
      <c r="W1881">
        <v>33.721200000000003</v>
      </c>
      <c r="X1881" s="2">
        <v>0.36250000000000004</v>
      </c>
      <c r="Y1881" t="s">
        <v>6354</v>
      </c>
      <c r="Z1881" t="s">
        <v>6363</v>
      </c>
      <c r="AA1881">
        <v>3</v>
      </c>
      <c r="AB1881" t="s">
        <v>6366</v>
      </c>
    </row>
    <row r="1882" spans="1:28" x14ac:dyDescent="0.25">
      <c r="A1882">
        <v>3223</v>
      </c>
      <c r="B1882" t="s">
        <v>4398</v>
      </c>
      <c r="C1882" s="1">
        <v>41680</v>
      </c>
      <c r="D1882">
        <v>2014</v>
      </c>
      <c r="E1882" t="s">
        <v>105</v>
      </c>
      <c r="F1882" s="1">
        <v>41917</v>
      </c>
      <c r="G1882" t="s">
        <v>26</v>
      </c>
      <c r="H1882" t="s">
        <v>3503</v>
      </c>
      <c r="I1882" t="s">
        <v>3504</v>
      </c>
      <c r="J1882" t="s">
        <v>53</v>
      </c>
      <c r="K1882" t="s">
        <v>30</v>
      </c>
      <c r="L1882" t="s">
        <v>4399</v>
      </c>
      <c r="M1882" t="s">
        <v>3957</v>
      </c>
      <c r="N1882" t="s">
        <v>4400</v>
      </c>
      <c r="O1882" t="s">
        <v>34</v>
      </c>
      <c r="P1882" t="s">
        <v>327</v>
      </c>
      <c r="Q1882" t="s">
        <v>36</v>
      </c>
      <c r="R1882" t="s">
        <v>37</v>
      </c>
      <c r="S1882" t="s">
        <v>328</v>
      </c>
      <c r="T1882">
        <v>9.4079999999999995</v>
      </c>
      <c r="U1882">
        <v>2</v>
      </c>
      <c r="V1882">
        <v>0.2</v>
      </c>
      <c r="W1882">
        <v>3.4104000000000001</v>
      </c>
      <c r="X1882" s="2">
        <v>0.36250000000000004</v>
      </c>
      <c r="Y1882" t="s">
        <v>6354</v>
      </c>
      <c r="Z1882" t="s">
        <v>6363</v>
      </c>
      <c r="AA1882">
        <v>2</v>
      </c>
      <c r="AB1882" t="s">
        <v>6365</v>
      </c>
    </row>
    <row r="1883" spans="1:28" x14ac:dyDescent="0.25">
      <c r="A1883">
        <v>3428</v>
      </c>
      <c r="B1883" t="s">
        <v>5229</v>
      </c>
      <c r="C1883" s="1">
        <v>42801</v>
      </c>
      <c r="D1883">
        <v>2017</v>
      </c>
      <c r="E1883" t="s">
        <v>114</v>
      </c>
      <c r="F1883" s="1">
        <v>42922</v>
      </c>
      <c r="G1883" t="s">
        <v>152</v>
      </c>
      <c r="H1883" t="s">
        <v>748</v>
      </c>
      <c r="I1883" t="s">
        <v>749</v>
      </c>
      <c r="J1883" t="s">
        <v>95</v>
      </c>
      <c r="K1883" t="s">
        <v>30</v>
      </c>
      <c r="L1883" t="s">
        <v>4264</v>
      </c>
      <c r="M1883" t="s">
        <v>4145</v>
      </c>
      <c r="N1883" t="s">
        <v>4265</v>
      </c>
      <c r="O1883" t="s">
        <v>1363</v>
      </c>
      <c r="P1883" t="s">
        <v>1278</v>
      </c>
      <c r="Q1883" t="s">
        <v>36</v>
      </c>
      <c r="R1883" t="s">
        <v>37</v>
      </c>
      <c r="S1883" t="s">
        <v>1279</v>
      </c>
      <c r="T1883">
        <v>32.896000000000001</v>
      </c>
      <c r="U1883">
        <v>4</v>
      </c>
      <c r="V1883">
        <v>0.2</v>
      </c>
      <c r="W1883">
        <v>11.102399999999999</v>
      </c>
      <c r="X1883" s="2">
        <v>0.33749999999999997</v>
      </c>
      <c r="Y1883" t="s">
        <v>6356</v>
      </c>
      <c r="Z1883" t="s">
        <v>6363</v>
      </c>
      <c r="AA1883">
        <v>3</v>
      </c>
      <c r="AB1883" t="s">
        <v>6366</v>
      </c>
    </row>
    <row r="1884" spans="1:28" x14ac:dyDescent="0.25">
      <c r="A1884">
        <v>3430</v>
      </c>
      <c r="B1884" t="s">
        <v>5229</v>
      </c>
      <c r="C1884" s="1">
        <v>42801</v>
      </c>
      <c r="D1884">
        <v>2017</v>
      </c>
      <c r="E1884" t="s">
        <v>114</v>
      </c>
      <c r="F1884" s="1">
        <v>42922</v>
      </c>
      <c r="G1884" t="s">
        <v>152</v>
      </c>
      <c r="H1884" t="s">
        <v>748</v>
      </c>
      <c r="I1884" t="s">
        <v>749</v>
      </c>
      <c r="J1884" t="s">
        <v>95</v>
      </c>
      <c r="K1884" t="s">
        <v>30</v>
      </c>
      <c r="L1884" t="s">
        <v>4264</v>
      </c>
      <c r="M1884" t="s">
        <v>4145</v>
      </c>
      <c r="N1884" t="s">
        <v>4265</v>
      </c>
      <c r="O1884" t="s">
        <v>1363</v>
      </c>
      <c r="P1884" t="s">
        <v>1142</v>
      </c>
      <c r="Q1884" t="s">
        <v>36</v>
      </c>
      <c r="R1884" t="s">
        <v>37</v>
      </c>
      <c r="S1884" t="s">
        <v>1143</v>
      </c>
      <c r="T1884">
        <v>30.96</v>
      </c>
      <c r="U1884">
        <v>6</v>
      </c>
      <c r="V1884">
        <v>0.2</v>
      </c>
      <c r="W1884">
        <v>11.223000000000001</v>
      </c>
      <c r="X1884" s="2">
        <v>0.36249999999999999</v>
      </c>
      <c r="Y1884" t="s">
        <v>6356</v>
      </c>
      <c r="Z1884" t="s">
        <v>6363</v>
      </c>
      <c r="AA1884">
        <v>3</v>
      </c>
      <c r="AB1884" t="s">
        <v>6366</v>
      </c>
    </row>
    <row r="1885" spans="1:28" x14ac:dyDescent="0.25">
      <c r="A1885">
        <v>3470</v>
      </c>
      <c r="B1885" t="s">
        <v>5230</v>
      </c>
      <c r="C1885" s="1">
        <v>42159</v>
      </c>
      <c r="D1885">
        <v>2015</v>
      </c>
      <c r="E1885" t="s">
        <v>84</v>
      </c>
      <c r="F1885" s="1">
        <v>42104</v>
      </c>
      <c r="G1885" t="s">
        <v>41</v>
      </c>
      <c r="H1885" t="s">
        <v>1472</v>
      </c>
      <c r="I1885" t="s">
        <v>1473</v>
      </c>
      <c r="J1885" t="s">
        <v>29</v>
      </c>
      <c r="K1885" t="s">
        <v>30</v>
      </c>
      <c r="L1885" t="s">
        <v>4017</v>
      </c>
      <c r="M1885" t="s">
        <v>3963</v>
      </c>
      <c r="N1885" t="s">
        <v>4094</v>
      </c>
      <c r="O1885" t="s">
        <v>1306</v>
      </c>
      <c r="P1885" t="s">
        <v>3541</v>
      </c>
      <c r="Q1885" t="s">
        <v>36</v>
      </c>
      <c r="R1885" t="s">
        <v>37</v>
      </c>
      <c r="S1885" t="s">
        <v>3542</v>
      </c>
      <c r="T1885">
        <v>47.951999999999998</v>
      </c>
      <c r="U1885">
        <v>3</v>
      </c>
      <c r="V1885">
        <v>0.2</v>
      </c>
      <c r="W1885">
        <v>16.183800000000002</v>
      </c>
      <c r="X1885" s="2">
        <v>0.33750000000000002</v>
      </c>
      <c r="Y1885" t="s">
        <v>6362</v>
      </c>
      <c r="Z1885" t="s">
        <v>6355</v>
      </c>
      <c r="AA1885">
        <v>6</v>
      </c>
      <c r="AB1885" t="s">
        <v>6361</v>
      </c>
    </row>
    <row r="1886" spans="1:28" x14ac:dyDescent="0.25">
      <c r="A1886">
        <v>3493</v>
      </c>
      <c r="B1886" t="s">
        <v>5049</v>
      </c>
      <c r="C1886" s="1">
        <v>42042</v>
      </c>
      <c r="D1886">
        <v>2015</v>
      </c>
      <c r="E1886" t="s">
        <v>105</v>
      </c>
      <c r="F1886" s="1">
        <v>42191</v>
      </c>
      <c r="G1886" t="s">
        <v>41</v>
      </c>
      <c r="H1886" t="s">
        <v>5050</v>
      </c>
      <c r="I1886" t="s">
        <v>5051</v>
      </c>
      <c r="J1886" t="s">
        <v>29</v>
      </c>
      <c r="K1886" t="s">
        <v>30</v>
      </c>
      <c r="L1886" t="s">
        <v>5052</v>
      </c>
      <c r="M1886" t="s">
        <v>4334</v>
      </c>
      <c r="N1886" t="s">
        <v>5053</v>
      </c>
      <c r="O1886" t="s">
        <v>1328</v>
      </c>
      <c r="P1886" t="s">
        <v>45</v>
      </c>
      <c r="Q1886" t="s">
        <v>36</v>
      </c>
      <c r="R1886" t="s">
        <v>37</v>
      </c>
      <c r="S1886" t="s">
        <v>46</v>
      </c>
      <c r="T1886">
        <v>11.167999999999999</v>
      </c>
      <c r="U1886">
        <v>2</v>
      </c>
      <c r="V1886">
        <v>0.2</v>
      </c>
      <c r="W1886">
        <v>3.7692000000000001</v>
      </c>
      <c r="X1886" s="2">
        <v>0.33750000000000002</v>
      </c>
      <c r="Y1886" t="s">
        <v>6362</v>
      </c>
      <c r="Z1886" t="s">
        <v>6363</v>
      </c>
      <c r="AA1886">
        <v>2</v>
      </c>
      <c r="AB1886" t="s">
        <v>6365</v>
      </c>
    </row>
    <row r="1887" spans="1:28" x14ac:dyDescent="0.25">
      <c r="A1887">
        <v>3514</v>
      </c>
      <c r="B1887" t="s">
        <v>5054</v>
      </c>
      <c r="C1887" s="1">
        <v>42834</v>
      </c>
      <c r="D1887">
        <v>2017</v>
      </c>
      <c r="E1887" t="s">
        <v>50</v>
      </c>
      <c r="F1887" s="1">
        <v>42984</v>
      </c>
      <c r="G1887" t="s">
        <v>26</v>
      </c>
      <c r="H1887" t="s">
        <v>1752</v>
      </c>
      <c r="I1887" t="s">
        <v>1753</v>
      </c>
      <c r="J1887" t="s">
        <v>53</v>
      </c>
      <c r="K1887" t="s">
        <v>30</v>
      </c>
      <c r="L1887" t="s">
        <v>4333</v>
      </c>
      <c r="M1887" t="s">
        <v>4334</v>
      </c>
      <c r="N1887" t="s">
        <v>4358</v>
      </c>
      <c r="O1887" t="s">
        <v>1328</v>
      </c>
      <c r="P1887" t="s">
        <v>5231</v>
      </c>
      <c r="Q1887" t="s">
        <v>36</v>
      </c>
      <c r="R1887" t="s">
        <v>37</v>
      </c>
      <c r="S1887" t="s">
        <v>5232</v>
      </c>
      <c r="T1887">
        <v>17.760000000000002</v>
      </c>
      <c r="U1887">
        <v>3</v>
      </c>
      <c r="V1887">
        <v>0.2</v>
      </c>
      <c r="W1887">
        <v>5.55</v>
      </c>
      <c r="X1887" s="2">
        <v>0.31249999999999994</v>
      </c>
      <c r="Y1887" t="s">
        <v>6356</v>
      </c>
      <c r="Z1887" t="s">
        <v>6355</v>
      </c>
      <c r="AA1887">
        <v>4</v>
      </c>
      <c r="AB1887" t="s">
        <v>6357</v>
      </c>
    </row>
    <row r="1888" spans="1:28" x14ac:dyDescent="0.25">
      <c r="A1888">
        <v>3517</v>
      </c>
      <c r="B1888" t="s">
        <v>4414</v>
      </c>
      <c r="C1888" s="1">
        <v>42621</v>
      </c>
      <c r="D1888">
        <v>2016</v>
      </c>
      <c r="E1888" t="s">
        <v>223</v>
      </c>
      <c r="F1888" s="1">
        <v>42594</v>
      </c>
      <c r="G1888" t="s">
        <v>26</v>
      </c>
      <c r="H1888" t="s">
        <v>1002</v>
      </c>
      <c r="I1888" t="s">
        <v>1003</v>
      </c>
      <c r="J1888" t="s">
        <v>29</v>
      </c>
      <c r="K1888" t="s">
        <v>30</v>
      </c>
      <c r="L1888" t="s">
        <v>3283</v>
      </c>
      <c r="M1888" t="s">
        <v>3963</v>
      </c>
      <c r="N1888" t="s">
        <v>4172</v>
      </c>
      <c r="O1888" t="s">
        <v>1306</v>
      </c>
      <c r="P1888" t="s">
        <v>5233</v>
      </c>
      <c r="Q1888" t="s">
        <v>36</v>
      </c>
      <c r="R1888" t="s">
        <v>37</v>
      </c>
      <c r="S1888" t="s">
        <v>5234</v>
      </c>
      <c r="T1888">
        <v>30.815999999999999</v>
      </c>
      <c r="U1888">
        <v>9</v>
      </c>
      <c r="V1888">
        <v>0.2</v>
      </c>
      <c r="W1888">
        <v>9.6300000000000008</v>
      </c>
      <c r="X1888" s="2">
        <v>0.31250000000000006</v>
      </c>
      <c r="Y1888" t="s">
        <v>6351</v>
      </c>
      <c r="Z1888" t="s">
        <v>6358</v>
      </c>
      <c r="AA1888">
        <v>9</v>
      </c>
      <c r="AB1888" t="s">
        <v>6367</v>
      </c>
    </row>
    <row r="1889" spans="1:28" x14ac:dyDescent="0.25">
      <c r="A1889">
        <v>3564</v>
      </c>
      <c r="B1889" t="s">
        <v>5055</v>
      </c>
      <c r="C1889" s="1">
        <v>42834</v>
      </c>
      <c r="D1889">
        <v>2017</v>
      </c>
      <c r="E1889" t="s">
        <v>50</v>
      </c>
      <c r="F1889" s="1">
        <v>42987</v>
      </c>
      <c r="G1889" t="s">
        <v>152</v>
      </c>
      <c r="H1889" t="s">
        <v>4305</v>
      </c>
      <c r="I1889" t="s">
        <v>4306</v>
      </c>
      <c r="J1889" t="s">
        <v>29</v>
      </c>
      <c r="K1889" t="s">
        <v>30</v>
      </c>
      <c r="L1889" t="s">
        <v>5056</v>
      </c>
      <c r="M1889" t="s">
        <v>4145</v>
      </c>
      <c r="N1889" t="s">
        <v>5057</v>
      </c>
      <c r="O1889" t="s">
        <v>1363</v>
      </c>
      <c r="P1889" t="s">
        <v>3787</v>
      </c>
      <c r="Q1889" t="s">
        <v>36</v>
      </c>
      <c r="R1889" t="s">
        <v>37</v>
      </c>
      <c r="S1889" t="s">
        <v>3788</v>
      </c>
      <c r="T1889">
        <v>11.52</v>
      </c>
      <c r="U1889">
        <v>4</v>
      </c>
      <c r="V1889">
        <v>0.2</v>
      </c>
      <c r="W1889">
        <v>3.7440000000000002</v>
      </c>
      <c r="X1889" s="2">
        <v>0.32500000000000001</v>
      </c>
      <c r="Y1889" t="s">
        <v>6356</v>
      </c>
      <c r="Z1889" t="s">
        <v>6355</v>
      </c>
      <c r="AA1889">
        <v>4</v>
      </c>
      <c r="AB1889" t="s">
        <v>6357</v>
      </c>
    </row>
    <row r="1890" spans="1:28" x14ac:dyDescent="0.25">
      <c r="A1890">
        <v>3689</v>
      </c>
      <c r="B1890" t="s">
        <v>5060</v>
      </c>
      <c r="C1890" s="1">
        <v>42772</v>
      </c>
      <c r="D1890">
        <v>2017</v>
      </c>
      <c r="E1890" t="s">
        <v>105</v>
      </c>
      <c r="F1890" s="1">
        <v>42891</v>
      </c>
      <c r="G1890" t="s">
        <v>152</v>
      </c>
      <c r="H1890" t="s">
        <v>4648</v>
      </c>
      <c r="I1890" t="s">
        <v>4649</v>
      </c>
      <c r="J1890" t="s">
        <v>29</v>
      </c>
      <c r="K1890" t="s">
        <v>30</v>
      </c>
      <c r="L1890" t="s">
        <v>4513</v>
      </c>
      <c r="M1890" t="s">
        <v>3957</v>
      </c>
      <c r="N1890" t="s">
        <v>4514</v>
      </c>
      <c r="O1890" t="s">
        <v>34</v>
      </c>
      <c r="P1890" t="s">
        <v>5235</v>
      </c>
      <c r="Q1890" t="s">
        <v>36</v>
      </c>
      <c r="R1890" t="s">
        <v>37</v>
      </c>
      <c r="S1890" t="s">
        <v>5236</v>
      </c>
      <c r="T1890">
        <v>25.344000000000001</v>
      </c>
      <c r="U1890">
        <v>6</v>
      </c>
      <c r="V1890">
        <v>0.2</v>
      </c>
      <c r="W1890">
        <v>7.92</v>
      </c>
      <c r="X1890" s="2">
        <v>0.3125</v>
      </c>
      <c r="Y1890" t="s">
        <v>6356</v>
      </c>
      <c r="Z1890" t="s">
        <v>6363</v>
      </c>
      <c r="AA1890">
        <v>2</v>
      </c>
      <c r="AB1890" t="s">
        <v>6365</v>
      </c>
    </row>
    <row r="1891" spans="1:28" x14ac:dyDescent="0.25">
      <c r="A1891">
        <v>3816</v>
      </c>
      <c r="B1891" t="s">
        <v>4427</v>
      </c>
      <c r="C1891" s="1">
        <v>42589</v>
      </c>
      <c r="D1891">
        <v>2016</v>
      </c>
      <c r="E1891" t="s">
        <v>72</v>
      </c>
      <c r="F1891" s="1">
        <v>42559</v>
      </c>
      <c r="G1891" t="s">
        <v>99</v>
      </c>
      <c r="H1891" t="s">
        <v>1929</v>
      </c>
      <c r="I1891" t="s">
        <v>1930</v>
      </c>
      <c r="J1891" t="s">
        <v>29</v>
      </c>
      <c r="K1891" t="s">
        <v>30</v>
      </c>
      <c r="L1891" t="s">
        <v>4017</v>
      </c>
      <c r="M1891" t="s">
        <v>3992</v>
      </c>
      <c r="N1891" t="s">
        <v>4018</v>
      </c>
      <c r="O1891" t="s">
        <v>1306</v>
      </c>
      <c r="P1891" t="s">
        <v>5237</v>
      </c>
      <c r="Q1891" t="s">
        <v>36</v>
      </c>
      <c r="R1891" t="s">
        <v>37</v>
      </c>
      <c r="S1891" t="s">
        <v>5238</v>
      </c>
      <c r="T1891">
        <v>15.984</v>
      </c>
      <c r="U1891">
        <v>2</v>
      </c>
      <c r="V1891">
        <v>0.2</v>
      </c>
      <c r="W1891">
        <v>4.9950000000000001</v>
      </c>
      <c r="X1891" s="2">
        <v>0.3125</v>
      </c>
      <c r="Y1891" t="s">
        <v>6351</v>
      </c>
      <c r="Z1891" t="s">
        <v>6358</v>
      </c>
      <c r="AA1891">
        <v>8</v>
      </c>
      <c r="AB1891" t="s">
        <v>6360</v>
      </c>
    </row>
    <row r="1892" spans="1:28" x14ac:dyDescent="0.25">
      <c r="A1892">
        <v>3877</v>
      </c>
      <c r="B1892" t="s">
        <v>4430</v>
      </c>
      <c r="C1892" s="1">
        <v>42499</v>
      </c>
      <c r="D1892">
        <v>2016</v>
      </c>
      <c r="E1892" t="s">
        <v>40</v>
      </c>
      <c r="F1892" s="1">
        <v>42620</v>
      </c>
      <c r="G1892" t="s">
        <v>152</v>
      </c>
      <c r="H1892" t="s">
        <v>4431</v>
      </c>
      <c r="I1892" t="s">
        <v>4432</v>
      </c>
      <c r="J1892" t="s">
        <v>29</v>
      </c>
      <c r="K1892" t="s">
        <v>30</v>
      </c>
      <c r="L1892" t="s">
        <v>4433</v>
      </c>
      <c r="M1892" t="s">
        <v>3999</v>
      </c>
      <c r="N1892" t="s">
        <v>4434</v>
      </c>
      <c r="O1892" t="s">
        <v>1306</v>
      </c>
      <c r="P1892" t="s">
        <v>3395</v>
      </c>
      <c r="Q1892" t="s">
        <v>36</v>
      </c>
      <c r="R1892" t="s">
        <v>37</v>
      </c>
      <c r="S1892" t="s">
        <v>3396</v>
      </c>
      <c r="T1892">
        <v>10.272</v>
      </c>
      <c r="U1892">
        <v>3</v>
      </c>
      <c r="V1892">
        <v>0.2</v>
      </c>
      <c r="W1892">
        <v>3.21</v>
      </c>
      <c r="X1892" s="2">
        <v>0.3125</v>
      </c>
      <c r="Y1892" t="s">
        <v>6351</v>
      </c>
      <c r="Z1892" t="s">
        <v>6355</v>
      </c>
      <c r="AA1892">
        <v>5</v>
      </c>
      <c r="AB1892" t="s">
        <v>40</v>
      </c>
    </row>
    <row r="1893" spans="1:28" x14ac:dyDescent="0.25">
      <c r="A1893">
        <v>4132</v>
      </c>
      <c r="B1893" t="s">
        <v>5239</v>
      </c>
      <c r="C1893" s="1">
        <v>42042</v>
      </c>
      <c r="D1893">
        <v>2015</v>
      </c>
      <c r="E1893" t="s">
        <v>105</v>
      </c>
      <c r="F1893" s="1">
        <v>42194</v>
      </c>
      <c r="G1893" t="s">
        <v>41</v>
      </c>
      <c r="H1893" t="s">
        <v>5016</v>
      </c>
      <c r="I1893" t="s">
        <v>5017</v>
      </c>
      <c r="J1893" t="s">
        <v>29</v>
      </c>
      <c r="K1893" t="s">
        <v>30</v>
      </c>
      <c r="L1893" t="s">
        <v>5240</v>
      </c>
      <c r="M1893" t="s">
        <v>3992</v>
      </c>
      <c r="N1893" t="s">
        <v>5241</v>
      </c>
      <c r="O1893" t="s">
        <v>1306</v>
      </c>
      <c r="P1893" t="s">
        <v>3408</v>
      </c>
      <c r="Q1893" t="s">
        <v>36</v>
      </c>
      <c r="R1893" t="s">
        <v>37</v>
      </c>
      <c r="S1893" t="s">
        <v>242</v>
      </c>
      <c r="T1893">
        <v>11.952</v>
      </c>
      <c r="U1893">
        <v>3</v>
      </c>
      <c r="V1893">
        <v>0.2</v>
      </c>
      <c r="W1893">
        <v>4.0338000000000003</v>
      </c>
      <c r="X1893" s="2">
        <v>0.33750000000000002</v>
      </c>
      <c r="Y1893" t="s">
        <v>6362</v>
      </c>
      <c r="Z1893" t="s">
        <v>6363</v>
      </c>
      <c r="AA1893">
        <v>2</v>
      </c>
      <c r="AB1893" t="s">
        <v>6365</v>
      </c>
    </row>
    <row r="1894" spans="1:28" x14ac:dyDescent="0.25">
      <c r="A1894">
        <v>4133</v>
      </c>
      <c r="B1894" t="s">
        <v>5239</v>
      </c>
      <c r="C1894" s="1">
        <v>42042</v>
      </c>
      <c r="D1894">
        <v>2015</v>
      </c>
      <c r="E1894" t="s">
        <v>105</v>
      </c>
      <c r="F1894" s="1">
        <v>42194</v>
      </c>
      <c r="G1894" t="s">
        <v>41</v>
      </c>
      <c r="H1894" t="s">
        <v>5016</v>
      </c>
      <c r="I1894" t="s">
        <v>5017</v>
      </c>
      <c r="J1894" t="s">
        <v>29</v>
      </c>
      <c r="K1894" t="s">
        <v>30</v>
      </c>
      <c r="L1894" t="s">
        <v>5240</v>
      </c>
      <c r="M1894" t="s">
        <v>3992</v>
      </c>
      <c r="N1894" t="s">
        <v>5241</v>
      </c>
      <c r="O1894" t="s">
        <v>1306</v>
      </c>
      <c r="P1894" t="s">
        <v>3401</v>
      </c>
      <c r="Q1894" t="s">
        <v>36</v>
      </c>
      <c r="R1894" t="s">
        <v>37</v>
      </c>
      <c r="S1894" t="s">
        <v>3402</v>
      </c>
      <c r="T1894">
        <v>15.552</v>
      </c>
      <c r="U1894">
        <v>3</v>
      </c>
      <c r="V1894">
        <v>0.2</v>
      </c>
      <c r="W1894">
        <v>5.6375999999999999</v>
      </c>
      <c r="X1894" s="2">
        <v>0.36249999999999999</v>
      </c>
      <c r="Y1894" t="s">
        <v>6362</v>
      </c>
      <c r="Z1894" t="s">
        <v>6363</v>
      </c>
      <c r="AA1894">
        <v>2</v>
      </c>
      <c r="AB1894" t="s">
        <v>6365</v>
      </c>
    </row>
    <row r="1895" spans="1:28" x14ac:dyDescent="0.25">
      <c r="A1895">
        <v>4159</v>
      </c>
      <c r="B1895" t="s">
        <v>5242</v>
      </c>
      <c r="C1895" s="1">
        <v>41650</v>
      </c>
      <c r="D1895">
        <v>2014</v>
      </c>
      <c r="E1895" t="s">
        <v>92</v>
      </c>
      <c r="F1895" s="1">
        <v>41951</v>
      </c>
      <c r="G1895" t="s">
        <v>41</v>
      </c>
      <c r="H1895" t="s">
        <v>330</v>
      </c>
      <c r="I1895" t="s">
        <v>331</v>
      </c>
      <c r="J1895" t="s">
        <v>53</v>
      </c>
      <c r="K1895" t="s">
        <v>30</v>
      </c>
      <c r="L1895" t="s">
        <v>4333</v>
      </c>
      <c r="M1895" t="s">
        <v>4334</v>
      </c>
      <c r="N1895" t="s">
        <v>4335</v>
      </c>
      <c r="O1895" t="s">
        <v>1328</v>
      </c>
      <c r="P1895" t="s">
        <v>3797</v>
      </c>
      <c r="Q1895" t="s">
        <v>36</v>
      </c>
      <c r="R1895" t="s">
        <v>37</v>
      </c>
      <c r="S1895" t="s">
        <v>3798</v>
      </c>
      <c r="T1895">
        <v>15.696</v>
      </c>
      <c r="U1895">
        <v>3</v>
      </c>
      <c r="V1895">
        <v>0.2</v>
      </c>
      <c r="W1895">
        <v>5.1012000000000004</v>
      </c>
      <c r="X1895" s="2">
        <v>0.32500000000000001</v>
      </c>
      <c r="Y1895" t="s">
        <v>6354</v>
      </c>
      <c r="Z1895" t="s">
        <v>6363</v>
      </c>
      <c r="AA1895">
        <v>1</v>
      </c>
      <c r="AB1895" t="s">
        <v>6364</v>
      </c>
    </row>
    <row r="1896" spans="1:28" x14ac:dyDescent="0.25">
      <c r="A1896">
        <v>4330</v>
      </c>
      <c r="B1896" t="s">
        <v>5083</v>
      </c>
      <c r="C1896" s="1">
        <v>42804</v>
      </c>
      <c r="D1896">
        <v>2017</v>
      </c>
      <c r="E1896" t="s">
        <v>114</v>
      </c>
      <c r="F1896" s="1">
        <v>43017</v>
      </c>
      <c r="G1896" t="s">
        <v>41</v>
      </c>
      <c r="H1896" t="s">
        <v>780</v>
      </c>
      <c r="I1896" t="s">
        <v>781</v>
      </c>
      <c r="J1896" t="s">
        <v>29</v>
      </c>
      <c r="K1896" t="s">
        <v>30</v>
      </c>
      <c r="L1896" t="s">
        <v>4518</v>
      </c>
      <c r="M1896" t="s">
        <v>3992</v>
      </c>
      <c r="N1896" t="s">
        <v>4519</v>
      </c>
      <c r="O1896" t="s">
        <v>1306</v>
      </c>
      <c r="P1896" t="s">
        <v>5243</v>
      </c>
      <c r="Q1896" t="s">
        <v>36</v>
      </c>
      <c r="R1896" t="s">
        <v>37</v>
      </c>
      <c r="S1896" t="s">
        <v>5244</v>
      </c>
      <c r="T1896">
        <v>15.552</v>
      </c>
      <c r="U1896">
        <v>3</v>
      </c>
      <c r="V1896">
        <v>0.2</v>
      </c>
      <c r="W1896">
        <v>5.4432</v>
      </c>
      <c r="X1896" s="2">
        <v>0.35000000000000003</v>
      </c>
      <c r="Y1896" t="s">
        <v>6356</v>
      </c>
      <c r="Z1896" t="s">
        <v>6363</v>
      </c>
      <c r="AA1896">
        <v>3</v>
      </c>
      <c r="AB1896" t="s">
        <v>6366</v>
      </c>
    </row>
    <row r="1897" spans="1:28" x14ac:dyDescent="0.25">
      <c r="A1897">
        <v>4358</v>
      </c>
      <c r="B1897" t="s">
        <v>5245</v>
      </c>
      <c r="C1897" s="1">
        <v>43051</v>
      </c>
      <c r="D1897">
        <v>2017</v>
      </c>
      <c r="E1897" t="s">
        <v>25</v>
      </c>
      <c r="F1897" s="1">
        <v>43080</v>
      </c>
      <c r="G1897" t="s">
        <v>99</v>
      </c>
      <c r="H1897" t="s">
        <v>5246</v>
      </c>
      <c r="I1897" t="s">
        <v>5247</v>
      </c>
      <c r="J1897" t="s">
        <v>29</v>
      </c>
      <c r="K1897" t="s">
        <v>30</v>
      </c>
      <c r="L1897" t="s">
        <v>4271</v>
      </c>
      <c r="M1897" t="s">
        <v>4334</v>
      </c>
      <c r="N1897" t="s">
        <v>5002</v>
      </c>
      <c r="O1897" t="s">
        <v>1328</v>
      </c>
      <c r="P1897" t="s">
        <v>5248</v>
      </c>
      <c r="Q1897" t="s">
        <v>36</v>
      </c>
      <c r="R1897" t="s">
        <v>37</v>
      </c>
      <c r="S1897" t="s">
        <v>5249</v>
      </c>
      <c r="T1897">
        <v>10.368</v>
      </c>
      <c r="U1897">
        <v>2</v>
      </c>
      <c r="V1897">
        <v>0.2</v>
      </c>
      <c r="W1897">
        <v>3.6288</v>
      </c>
      <c r="X1897" s="2">
        <v>0.35</v>
      </c>
      <c r="Y1897" t="s">
        <v>6356</v>
      </c>
      <c r="Z1897" t="s">
        <v>6352</v>
      </c>
      <c r="AA1897">
        <v>11</v>
      </c>
      <c r="AB1897" t="s">
        <v>6353</v>
      </c>
    </row>
    <row r="1898" spans="1:28" x14ac:dyDescent="0.25">
      <c r="A1898">
        <v>4494</v>
      </c>
      <c r="B1898" t="s">
        <v>4205</v>
      </c>
      <c r="C1898" s="1">
        <v>41651</v>
      </c>
      <c r="D1898">
        <v>2014</v>
      </c>
      <c r="E1898" t="s">
        <v>92</v>
      </c>
      <c r="F1898" s="1">
        <v>41976</v>
      </c>
      <c r="G1898" t="s">
        <v>152</v>
      </c>
      <c r="H1898" t="s">
        <v>4206</v>
      </c>
      <c r="I1898" t="s">
        <v>4207</v>
      </c>
      <c r="J1898" t="s">
        <v>29</v>
      </c>
      <c r="K1898" t="s">
        <v>30</v>
      </c>
      <c r="L1898" t="s">
        <v>1454</v>
      </c>
      <c r="M1898" t="s">
        <v>4145</v>
      </c>
      <c r="N1898" t="s">
        <v>4208</v>
      </c>
      <c r="O1898" t="s">
        <v>1363</v>
      </c>
      <c r="P1898" t="s">
        <v>3386</v>
      </c>
      <c r="Q1898" t="s">
        <v>36</v>
      </c>
      <c r="R1898" t="s">
        <v>37</v>
      </c>
      <c r="S1898" t="s">
        <v>3387</v>
      </c>
      <c r="T1898">
        <v>36.287999999999997</v>
      </c>
      <c r="U1898">
        <v>7</v>
      </c>
      <c r="V1898">
        <v>0.2</v>
      </c>
      <c r="W1898">
        <v>12.700799999999999</v>
      </c>
      <c r="X1898" s="2">
        <v>0.35000000000000003</v>
      </c>
      <c r="Y1898" t="s">
        <v>6354</v>
      </c>
      <c r="Z1898" t="s">
        <v>6363</v>
      </c>
      <c r="AA1898">
        <v>1</v>
      </c>
      <c r="AB1898" t="s">
        <v>6364</v>
      </c>
    </row>
    <row r="1899" spans="1:28" x14ac:dyDescent="0.25">
      <c r="A1899">
        <v>4568</v>
      </c>
      <c r="B1899" t="s">
        <v>5099</v>
      </c>
      <c r="C1899" s="1">
        <v>42806</v>
      </c>
      <c r="D1899">
        <v>2017</v>
      </c>
      <c r="E1899" t="s">
        <v>114</v>
      </c>
      <c r="F1899" s="1">
        <v>43079</v>
      </c>
      <c r="G1899" t="s">
        <v>41</v>
      </c>
      <c r="H1899" t="s">
        <v>1117</v>
      </c>
      <c r="I1899" t="s">
        <v>1118</v>
      </c>
      <c r="J1899" t="s">
        <v>29</v>
      </c>
      <c r="K1899" t="s">
        <v>30</v>
      </c>
      <c r="L1899" t="s">
        <v>3283</v>
      </c>
      <c r="M1899" t="s">
        <v>3963</v>
      </c>
      <c r="N1899" t="s">
        <v>4172</v>
      </c>
      <c r="O1899" t="s">
        <v>1306</v>
      </c>
      <c r="P1899" t="s">
        <v>5250</v>
      </c>
      <c r="Q1899" t="s">
        <v>36</v>
      </c>
      <c r="R1899" t="s">
        <v>37</v>
      </c>
      <c r="S1899" t="s">
        <v>5251</v>
      </c>
      <c r="T1899">
        <v>24.448</v>
      </c>
      <c r="U1899">
        <v>4</v>
      </c>
      <c r="V1899">
        <v>0.2</v>
      </c>
      <c r="W1899">
        <v>8.8623999999999992</v>
      </c>
      <c r="X1899" s="2">
        <v>0.36249999999999993</v>
      </c>
      <c r="Y1899" t="s">
        <v>6356</v>
      </c>
      <c r="Z1899" t="s">
        <v>6363</v>
      </c>
      <c r="AA1899">
        <v>3</v>
      </c>
      <c r="AB1899" t="s">
        <v>6366</v>
      </c>
    </row>
    <row r="1900" spans="1:28" x14ac:dyDescent="0.25">
      <c r="A1900">
        <v>4756</v>
      </c>
      <c r="B1900" t="s">
        <v>5252</v>
      </c>
      <c r="C1900" s="1">
        <v>42796</v>
      </c>
      <c r="D1900">
        <v>2017</v>
      </c>
      <c r="E1900" t="s">
        <v>114</v>
      </c>
      <c r="F1900" s="1">
        <v>42774</v>
      </c>
      <c r="G1900" t="s">
        <v>41</v>
      </c>
      <c r="H1900" t="s">
        <v>5253</v>
      </c>
      <c r="I1900" t="s">
        <v>5254</v>
      </c>
      <c r="J1900" t="s">
        <v>29</v>
      </c>
      <c r="K1900" t="s">
        <v>30</v>
      </c>
      <c r="L1900" t="s">
        <v>4065</v>
      </c>
      <c r="M1900" t="s">
        <v>3992</v>
      </c>
      <c r="N1900" t="s">
        <v>4066</v>
      </c>
      <c r="O1900" t="s">
        <v>1306</v>
      </c>
      <c r="P1900" t="s">
        <v>1133</v>
      </c>
      <c r="Q1900" t="s">
        <v>36</v>
      </c>
      <c r="R1900" t="s">
        <v>37</v>
      </c>
      <c r="S1900" t="s">
        <v>1134</v>
      </c>
      <c r="T1900">
        <v>115.29600000000001</v>
      </c>
      <c r="U1900">
        <v>3</v>
      </c>
      <c r="V1900">
        <v>0.2</v>
      </c>
      <c r="W1900">
        <v>40.3536</v>
      </c>
      <c r="X1900" s="2">
        <v>0.35</v>
      </c>
      <c r="Y1900" t="s">
        <v>6356</v>
      </c>
      <c r="Z1900" t="s">
        <v>6363</v>
      </c>
      <c r="AA1900">
        <v>3</v>
      </c>
      <c r="AB1900" t="s">
        <v>6366</v>
      </c>
    </row>
    <row r="1901" spans="1:28" x14ac:dyDescent="0.25">
      <c r="A1901">
        <v>4769</v>
      </c>
      <c r="B1901" t="s">
        <v>5255</v>
      </c>
      <c r="C1901" s="1">
        <v>42772</v>
      </c>
      <c r="D1901">
        <v>2017</v>
      </c>
      <c r="E1901" t="s">
        <v>105</v>
      </c>
      <c r="F1901" s="1">
        <v>42889</v>
      </c>
      <c r="G1901" t="s">
        <v>99</v>
      </c>
      <c r="H1901" t="s">
        <v>4073</v>
      </c>
      <c r="I1901" t="s">
        <v>4074</v>
      </c>
      <c r="J1901" t="s">
        <v>29</v>
      </c>
      <c r="K1901" t="s">
        <v>30</v>
      </c>
      <c r="L1901" t="s">
        <v>4017</v>
      </c>
      <c r="M1901" t="s">
        <v>3963</v>
      </c>
      <c r="N1901" t="s">
        <v>4094</v>
      </c>
      <c r="O1901" t="s">
        <v>1306</v>
      </c>
      <c r="P1901" t="s">
        <v>5256</v>
      </c>
      <c r="Q1901" t="s">
        <v>36</v>
      </c>
      <c r="R1901" t="s">
        <v>37</v>
      </c>
      <c r="S1901" t="s">
        <v>5257</v>
      </c>
      <c r="T1901">
        <v>25.344000000000001</v>
      </c>
      <c r="U1901">
        <v>4</v>
      </c>
      <c r="V1901">
        <v>0.2</v>
      </c>
      <c r="W1901">
        <v>9.1872000000000007</v>
      </c>
      <c r="X1901" s="2">
        <v>0.36249999999999999</v>
      </c>
      <c r="Y1901" t="s">
        <v>6356</v>
      </c>
      <c r="Z1901" t="s">
        <v>6363</v>
      </c>
      <c r="AA1901">
        <v>2</v>
      </c>
      <c r="AB1901" t="s">
        <v>6365</v>
      </c>
    </row>
    <row r="1902" spans="1:28" x14ac:dyDescent="0.25">
      <c r="A1902">
        <v>4839</v>
      </c>
      <c r="B1902" t="s">
        <v>5258</v>
      </c>
      <c r="C1902" s="1">
        <v>42741</v>
      </c>
      <c r="D1902">
        <v>2017</v>
      </c>
      <c r="E1902" t="s">
        <v>92</v>
      </c>
      <c r="F1902" s="1">
        <v>42889</v>
      </c>
      <c r="G1902" t="s">
        <v>26</v>
      </c>
      <c r="H1902" t="s">
        <v>5259</v>
      </c>
      <c r="I1902" t="s">
        <v>5260</v>
      </c>
      <c r="J1902" t="s">
        <v>29</v>
      </c>
      <c r="K1902" t="s">
        <v>30</v>
      </c>
      <c r="L1902" t="s">
        <v>5261</v>
      </c>
      <c r="M1902" t="s">
        <v>4145</v>
      </c>
      <c r="N1902" t="s">
        <v>5262</v>
      </c>
      <c r="O1902" t="s">
        <v>1363</v>
      </c>
      <c r="P1902" t="s">
        <v>5263</v>
      </c>
      <c r="Q1902" t="s">
        <v>36</v>
      </c>
      <c r="R1902" t="s">
        <v>37</v>
      </c>
      <c r="S1902" t="s">
        <v>5264</v>
      </c>
      <c r="T1902">
        <v>27.744</v>
      </c>
      <c r="U1902">
        <v>6</v>
      </c>
      <c r="V1902">
        <v>0.2</v>
      </c>
      <c r="W1902">
        <v>10.0572</v>
      </c>
      <c r="X1902" s="2">
        <v>0.36249999999999999</v>
      </c>
      <c r="Y1902" t="s">
        <v>6356</v>
      </c>
      <c r="Z1902" t="s">
        <v>6363</v>
      </c>
      <c r="AA1902">
        <v>1</v>
      </c>
      <c r="AB1902" t="s">
        <v>6364</v>
      </c>
    </row>
    <row r="1903" spans="1:28" x14ac:dyDescent="0.25">
      <c r="A1903">
        <v>4972</v>
      </c>
      <c r="B1903" t="s">
        <v>4014</v>
      </c>
      <c r="C1903" s="1">
        <v>42532</v>
      </c>
      <c r="D1903">
        <v>2016</v>
      </c>
      <c r="E1903" t="s">
        <v>84</v>
      </c>
      <c r="F1903" s="1">
        <v>42683</v>
      </c>
      <c r="G1903" t="s">
        <v>26</v>
      </c>
      <c r="H1903" t="s">
        <v>4015</v>
      </c>
      <c r="I1903" t="s">
        <v>4016</v>
      </c>
      <c r="J1903" t="s">
        <v>53</v>
      </c>
      <c r="K1903" t="s">
        <v>30</v>
      </c>
      <c r="L1903" t="s">
        <v>4017</v>
      </c>
      <c r="M1903" t="s">
        <v>3992</v>
      </c>
      <c r="N1903" t="s">
        <v>4018</v>
      </c>
      <c r="O1903" t="s">
        <v>1306</v>
      </c>
      <c r="P1903" t="s">
        <v>5265</v>
      </c>
      <c r="Q1903" t="s">
        <v>36</v>
      </c>
      <c r="R1903" t="s">
        <v>37</v>
      </c>
      <c r="S1903" t="s">
        <v>5266</v>
      </c>
      <c r="T1903">
        <v>36.112000000000002</v>
      </c>
      <c r="U1903">
        <v>2</v>
      </c>
      <c r="V1903">
        <v>0.2</v>
      </c>
      <c r="W1903">
        <v>12.639200000000001</v>
      </c>
      <c r="X1903" s="2">
        <v>0.35</v>
      </c>
      <c r="Y1903" t="s">
        <v>6351</v>
      </c>
      <c r="Z1903" t="s">
        <v>6355</v>
      </c>
      <c r="AA1903">
        <v>6</v>
      </c>
      <c r="AB1903" t="s">
        <v>6361</v>
      </c>
    </row>
    <row r="1904" spans="1:28" x14ac:dyDescent="0.25">
      <c r="A1904">
        <v>4974</v>
      </c>
      <c r="B1904" t="s">
        <v>4014</v>
      </c>
      <c r="C1904" s="1">
        <v>42532</v>
      </c>
      <c r="D1904">
        <v>2016</v>
      </c>
      <c r="E1904" t="s">
        <v>84</v>
      </c>
      <c r="F1904" s="1">
        <v>42683</v>
      </c>
      <c r="G1904" t="s">
        <v>26</v>
      </c>
      <c r="H1904" t="s">
        <v>4015</v>
      </c>
      <c r="I1904" t="s">
        <v>4016</v>
      </c>
      <c r="J1904" t="s">
        <v>53</v>
      </c>
      <c r="K1904" t="s">
        <v>30</v>
      </c>
      <c r="L1904" t="s">
        <v>4017</v>
      </c>
      <c r="M1904" t="s">
        <v>3992</v>
      </c>
      <c r="N1904" t="s">
        <v>4018</v>
      </c>
      <c r="O1904" t="s">
        <v>1306</v>
      </c>
      <c r="P1904" t="s">
        <v>3536</v>
      </c>
      <c r="Q1904" t="s">
        <v>36</v>
      </c>
      <c r="R1904" t="s">
        <v>37</v>
      </c>
      <c r="S1904" t="s">
        <v>3537</v>
      </c>
      <c r="T1904">
        <v>88.768000000000001</v>
      </c>
      <c r="U1904">
        <v>2</v>
      </c>
      <c r="V1904">
        <v>0.2</v>
      </c>
      <c r="W1904">
        <v>31.0688</v>
      </c>
      <c r="X1904" s="2">
        <v>0.35</v>
      </c>
      <c r="Y1904" t="s">
        <v>6351</v>
      </c>
      <c r="Z1904" t="s">
        <v>6355</v>
      </c>
      <c r="AA1904">
        <v>6</v>
      </c>
      <c r="AB1904" t="s">
        <v>6361</v>
      </c>
    </row>
    <row r="1905" spans="1:28" x14ac:dyDescent="0.25">
      <c r="A1905">
        <v>5084</v>
      </c>
      <c r="B1905" t="s">
        <v>4637</v>
      </c>
      <c r="C1905" s="1">
        <v>42591</v>
      </c>
      <c r="D1905">
        <v>2016</v>
      </c>
      <c r="E1905" t="s">
        <v>72</v>
      </c>
      <c r="F1905" s="1">
        <v>42625</v>
      </c>
      <c r="G1905" t="s">
        <v>41</v>
      </c>
      <c r="H1905" t="s">
        <v>4638</v>
      </c>
      <c r="I1905" t="s">
        <v>4639</v>
      </c>
      <c r="J1905" t="s">
        <v>29</v>
      </c>
      <c r="K1905" t="s">
        <v>30</v>
      </c>
      <c r="L1905" t="s">
        <v>3187</v>
      </c>
      <c r="M1905" t="s">
        <v>3963</v>
      </c>
      <c r="N1905" t="s">
        <v>3964</v>
      </c>
      <c r="O1905" t="s">
        <v>1306</v>
      </c>
      <c r="P1905" t="s">
        <v>5267</v>
      </c>
      <c r="Q1905" t="s">
        <v>36</v>
      </c>
      <c r="R1905" t="s">
        <v>37</v>
      </c>
      <c r="S1905" t="s">
        <v>5268</v>
      </c>
      <c r="T1905">
        <v>64.703999999999994</v>
      </c>
      <c r="U1905">
        <v>3</v>
      </c>
      <c r="V1905">
        <v>0.2</v>
      </c>
      <c r="W1905">
        <v>23.455200000000001</v>
      </c>
      <c r="X1905" s="2">
        <v>0.36250000000000004</v>
      </c>
      <c r="Y1905" t="s">
        <v>6351</v>
      </c>
      <c r="Z1905" t="s">
        <v>6358</v>
      </c>
      <c r="AA1905">
        <v>8</v>
      </c>
      <c r="AB1905" t="s">
        <v>6360</v>
      </c>
    </row>
    <row r="1906" spans="1:28" x14ac:dyDescent="0.25">
      <c r="A1906">
        <v>5090</v>
      </c>
      <c r="B1906" t="s">
        <v>5107</v>
      </c>
      <c r="C1906" s="1">
        <v>42833</v>
      </c>
      <c r="D1906">
        <v>2017</v>
      </c>
      <c r="E1906" t="s">
        <v>50</v>
      </c>
      <c r="F1906" s="1">
        <v>42954</v>
      </c>
      <c r="G1906" t="s">
        <v>26</v>
      </c>
      <c r="H1906" t="s">
        <v>205</v>
      </c>
      <c r="I1906" t="s">
        <v>206</v>
      </c>
      <c r="J1906" t="s">
        <v>53</v>
      </c>
      <c r="K1906" t="s">
        <v>30</v>
      </c>
      <c r="L1906" t="s">
        <v>5108</v>
      </c>
      <c r="M1906" t="s">
        <v>3969</v>
      </c>
      <c r="N1906" t="s">
        <v>5109</v>
      </c>
      <c r="O1906" t="s">
        <v>34</v>
      </c>
      <c r="P1906" t="s">
        <v>5269</v>
      </c>
      <c r="Q1906" t="s">
        <v>36</v>
      </c>
      <c r="R1906" t="s">
        <v>37</v>
      </c>
      <c r="S1906" t="s">
        <v>5270</v>
      </c>
      <c r="T1906">
        <v>7.968</v>
      </c>
      <c r="U1906">
        <v>2</v>
      </c>
      <c r="V1906">
        <v>0.2</v>
      </c>
      <c r="W1906">
        <v>2.8883999999999999</v>
      </c>
      <c r="X1906" s="2">
        <v>0.36249999999999999</v>
      </c>
      <c r="Y1906" t="s">
        <v>6356</v>
      </c>
      <c r="Z1906" t="s">
        <v>6355</v>
      </c>
      <c r="AA1906">
        <v>4</v>
      </c>
      <c r="AB1906" t="s">
        <v>6357</v>
      </c>
    </row>
    <row r="1907" spans="1:28" x14ac:dyDescent="0.25">
      <c r="A1907">
        <v>5319</v>
      </c>
      <c r="B1907" t="s">
        <v>4214</v>
      </c>
      <c r="C1907" s="1">
        <v>42776</v>
      </c>
      <c r="D1907">
        <v>2017</v>
      </c>
      <c r="E1907" t="s">
        <v>105</v>
      </c>
      <c r="F1907" s="1">
        <v>43013</v>
      </c>
      <c r="G1907" t="s">
        <v>26</v>
      </c>
      <c r="H1907" t="s">
        <v>4215</v>
      </c>
      <c r="I1907" t="s">
        <v>4216</v>
      </c>
      <c r="J1907" t="s">
        <v>95</v>
      </c>
      <c r="K1907" t="s">
        <v>30</v>
      </c>
      <c r="L1907" t="s">
        <v>4217</v>
      </c>
      <c r="M1907" t="s">
        <v>3999</v>
      </c>
      <c r="N1907" t="s">
        <v>4218</v>
      </c>
      <c r="O1907" t="s">
        <v>1306</v>
      </c>
      <c r="P1907" t="s">
        <v>651</v>
      </c>
      <c r="Q1907" t="s">
        <v>36</v>
      </c>
      <c r="R1907" t="s">
        <v>37</v>
      </c>
      <c r="S1907" t="s">
        <v>652</v>
      </c>
      <c r="T1907">
        <v>20.736000000000001</v>
      </c>
      <c r="U1907">
        <v>4</v>
      </c>
      <c r="V1907">
        <v>0.2</v>
      </c>
      <c r="W1907">
        <v>7.2576000000000001</v>
      </c>
      <c r="X1907" s="2">
        <v>0.35</v>
      </c>
      <c r="Y1907" t="s">
        <v>6356</v>
      </c>
      <c r="Z1907" t="s">
        <v>6363</v>
      </c>
      <c r="AA1907">
        <v>2</v>
      </c>
      <c r="AB1907" t="s">
        <v>6365</v>
      </c>
    </row>
    <row r="1908" spans="1:28" x14ac:dyDescent="0.25">
      <c r="A1908">
        <v>5572</v>
      </c>
      <c r="B1908" t="s">
        <v>5271</v>
      </c>
      <c r="C1908" s="1">
        <v>41771</v>
      </c>
      <c r="D1908">
        <v>2014</v>
      </c>
      <c r="E1908" t="s">
        <v>40</v>
      </c>
      <c r="F1908" s="1">
        <v>41982</v>
      </c>
      <c r="G1908" t="s">
        <v>41</v>
      </c>
      <c r="H1908" t="s">
        <v>4311</v>
      </c>
      <c r="I1908" t="s">
        <v>4312</v>
      </c>
      <c r="J1908" t="s">
        <v>53</v>
      </c>
      <c r="K1908" t="s">
        <v>30</v>
      </c>
      <c r="L1908" t="s">
        <v>1454</v>
      </c>
      <c r="M1908" t="s">
        <v>4145</v>
      </c>
      <c r="N1908" t="s">
        <v>4208</v>
      </c>
      <c r="O1908" t="s">
        <v>1363</v>
      </c>
      <c r="P1908" t="s">
        <v>793</v>
      </c>
      <c r="Q1908" t="s">
        <v>36</v>
      </c>
      <c r="R1908" t="s">
        <v>37</v>
      </c>
      <c r="S1908" t="s">
        <v>794</v>
      </c>
      <c r="T1908">
        <v>98.376000000000005</v>
      </c>
      <c r="U1908">
        <v>3</v>
      </c>
      <c r="V1908">
        <v>0.2</v>
      </c>
      <c r="W1908">
        <v>35.661299999999997</v>
      </c>
      <c r="X1908" s="2">
        <v>0.36249999999999993</v>
      </c>
      <c r="Y1908" t="s">
        <v>6354</v>
      </c>
      <c r="Z1908" t="s">
        <v>6355</v>
      </c>
      <c r="AA1908">
        <v>5</v>
      </c>
      <c r="AB1908" t="s">
        <v>40</v>
      </c>
    </row>
    <row r="1909" spans="1:28" x14ac:dyDescent="0.25">
      <c r="A1909">
        <v>5574</v>
      </c>
      <c r="B1909" t="s">
        <v>5271</v>
      </c>
      <c r="C1909" s="1">
        <v>41771</v>
      </c>
      <c r="D1909">
        <v>2014</v>
      </c>
      <c r="E1909" t="s">
        <v>40</v>
      </c>
      <c r="F1909" s="1">
        <v>41982</v>
      </c>
      <c r="G1909" t="s">
        <v>41</v>
      </c>
      <c r="H1909" t="s">
        <v>4311</v>
      </c>
      <c r="I1909" t="s">
        <v>4312</v>
      </c>
      <c r="J1909" t="s">
        <v>53</v>
      </c>
      <c r="K1909" t="s">
        <v>30</v>
      </c>
      <c r="L1909" t="s">
        <v>1454</v>
      </c>
      <c r="M1909" t="s">
        <v>4145</v>
      </c>
      <c r="N1909" t="s">
        <v>4208</v>
      </c>
      <c r="O1909" t="s">
        <v>1363</v>
      </c>
      <c r="P1909" t="s">
        <v>5272</v>
      </c>
      <c r="Q1909" t="s">
        <v>36</v>
      </c>
      <c r="R1909" t="s">
        <v>37</v>
      </c>
      <c r="S1909" t="s">
        <v>5273</v>
      </c>
      <c r="T1909">
        <v>17.472000000000001</v>
      </c>
      <c r="U1909">
        <v>3</v>
      </c>
      <c r="V1909">
        <v>0.2</v>
      </c>
      <c r="W1909">
        <v>5.6783999999999999</v>
      </c>
      <c r="X1909" s="2">
        <v>0.32499999999999996</v>
      </c>
      <c r="Y1909" t="s">
        <v>6354</v>
      </c>
      <c r="Z1909" t="s">
        <v>6355</v>
      </c>
      <c r="AA1909">
        <v>5</v>
      </c>
      <c r="AB1909" t="s">
        <v>40</v>
      </c>
    </row>
    <row r="1910" spans="1:28" x14ac:dyDescent="0.25">
      <c r="A1910">
        <v>5807</v>
      </c>
      <c r="B1910" t="s">
        <v>5116</v>
      </c>
      <c r="C1910" s="1">
        <v>42469</v>
      </c>
      <c r="D1910">
        <v>2016</v>
      </c>
      <c r="E1910" t="s">
        <v>50</v>
      </c>
      <c r="F1910" s="1">
        <v>42620</v>
      </c>
      <c r="G1910" t="s">
        <v>152</v>
      </c>
      <c r="H1910" t="s">
        <v>1155</v>
      </c>
      <c r="I1910" t="s">
        <v>1156</v>
      </c>
      <c r="J1910" t="s">
        <v>29</v>
      </c>
      <c r="K1910" t="s">
        <v>30</v>
      </c>
      <c r="L1910" t="s">
        <v>4217</v>
      </c>
      <c r="M1910" t="s">
        <v>3999</v>
      </c>
      <c r="N1910" t="s">
        <v>4218</v>
      </c>
      <c r="O1910" t="s">
        <v>1306</v>
      </c>
      <c r="P1910" t="s">
        <v>3430</v>
      </c>
      <c r="Q1910" t="s">
        <v>36</v>
      </c>
      <c r="R1910" t="s">
        <v>37</v>
      </c>
      <c r="S1910" t="s">
        <v>3497</v>
      </c>
      <c r="T1910">
        <v>12.192</v>
      </c>
      <c r="U1910">
        <v>3</v>
      </c>
      <c r="V1910">
        <v>0.2</v>
      </c>
      <c r="W1910">
        <v>4.1147999999999998</v>
      </c>
      <c r="X1910" s="2">
        <v>0.33749999999999997</v>
      </c>
      <c r="Y1910" t="s">
        <v>6351</v>
      </c>
      <c r="Z1910" t="s">
        <v>6355</v>
      </c>
      <c r="AA1910">
        <v>4</v>
      </c>
      <c r="AB1910" t="s">
        <v>6357</v>
      </c>
    </row>
    <row r="1911" spans="1:28" x14ac:dyDescent="0.25">
      <c r="A1911">
        <v>6266</v>
      </c>
      <c r="B1911" t="s">
        <v>5274</v>
      </c>
      <c r="C1911" s="1">
        <v>41709</v>
      </c>
      <c r="D1911">
        <v>2014</v>
      </c>
      <c r="E1911" t="s">
        <v>114</v>
      </c>
      <c r="F1911" s="1">
        <v>41951</v>
      </c>
      <c r="G1911" t="s">
        <v>41</v>
      </c>
      <c r="H1911" t="s">
        <v>335</v>
      </c>
      <c r="I1911" t="s">
        <v>336</v>
      </c>
      <c r="J1911" t="s">
        <v>29</v>
      </c>
      <c r="K1911" t="s">
        <v>30</v>
      </c>
      <c r="L1911" t="s">
        <v>4099</v>
      </c>
      <c r="M1911" t="s">
        <v>3999</v>
      </c>
      <c r="N1911" t="s">
        <v>4100</v>
      </c>
      <c r="O1911" t="s">
        <v>1306</v>
      </c>
      <c r="P1911" t="s">
        <v>3352</v>
      </c>
      <c r="Q1911" t="s">
        <v>36</v>
      </c>
      <c r="R1911" t="s">
        <v>37</v>
      </c>
      <c r="S1911" t="s">
        <v>3353</v>
      </c>
      <c r="T1911">
        <v>3.488</v>
      </c>
      <c r="U1911">
        <v>2</v>
      </c>
      <c r="V1911">
        <v>0.2</v>
      </c>
      <c r="W1911">
        <v>1.1772</v>
      </c>
      <c r="X1911" s="2">
        <v>0.33750000000000002</v>
      </c>
      <c r="Y1911" t="s">
        <v>6354</v>
      </c>
      <c r="Z1911" t="s">
        <v>6363</v>
      </c>
      <c r="AA1911">
        <v>3</v>
      </c>
      <c r="AB1911" t="s">
        <v>6366</v>
      </c>
    </row>
    <row r="1912" spans="1:28" x14ac:dyDescent="0.25">
      <c r="A1912">
        <v>6267</v>
      </c>
      <c r="B1912" t="s">
        <v>5274</v>
      </c>
      <c r="C1912" s="1">
        <v>41709</v>
      </c>
      <c r="D1912">
        <v>2014</v>
      </c>
      <c r="E1912" t="s">
        <v>114</v>
      </c>
      <c r="F1912" s="1">
        <v>41951</v>
      </c>
      <c r="G1912" t="s">
        <v>41</v>
      </c>
      <c r="H1912" t="s">
        <v>335</v>
      </c>
      <c r="I1912" t="s">
        <v>336</v>
      </c>
      <c r="J1912" t="s">
        <v>29</v>
      </c>
      <c r="K1912" t="s">
        <v>30</v>
      </c>
      <c r="L1912" t="s">
        <v>4099</v>
      </c>
      <c r="M1912" t="s">
        <v>3999</v>
      </c>
      <c r="N1912" t="s">
        <v>4100</v>
      </c>
      <c r="O1912" t="s">
        <v>1306</v>
      </c>
      <c r="P1912" t="s">
        <v>3541</v>
      </c>
      <c r="Q1912" t="s">
        <v>36</v>
      </c>
      <c r="R1912" t="s">
        <v>37</v>
      </c>
      <c r="S1912" t="s">
        <v>3542</v>
      </c>
      <c r="T1912">
        <v>143.85599999999999</v>
      </c>
      <c r="U1912">
        <v>9</v>
      </c>
      <c r="V1912">
        <v>0.2</v>
      </c>
      <c r="W1912">
        <v>48.551400000000001</v>
      </c>
      <c r="X1912" s="2">
        <v>0.33750000000000002</v>
      </c>
      <c r="Y1912" t="s">
        <v>6354</v>
      </c>
      <c r="Z1912" t="s">
        <v>6363</v>
      </c>
      <c r="AA1912">
        <v>3</v>
      </c>
      <c r="AB1912" t="s">
        <v>6366</v>
      </c>
    </row>
    <row r="1913" spans="1:28" x14ac:dyDescent="0.25">
      <c r="A1913">
        <v>6308</v>
      </c>
      <c r="B1913" t="s">
        <v>4053</v>
      </c>
      <c r="C1913" s="1">
        <v>42471</v>
      </c>
      <c r="D1913">
        <v>2016</v>
      </c>
      <c r="E1913" t="s">
        <v>50</v>
      </c>
      <c r="F1913" s="1">
        <v>42680</v>
      </c>
      <c r="G1913" t="s">
        <v>152</v>
      </c>
      <c r="H1913" t="s">
        <v>4054</v>
      </c>
      <c r="I1913" t="s">
        <v>4055</v>
      </c>
      <c r="J1913" t="s">
        <v>53</v>
      </c>
      <c r="K1913" t="s">
        <v>30</v>
      </c>
      <c r="L1913" t="s">
        <v>4056</v>
      </c>
      <c r="M1913" t="s">
        <v>4049</v>
      </c>
      <c r="N1913" t="s">
        <v>4057</v>
      </c>
      <c r="O1913" t="s">
        <v>34</v>
      </c>
      <c r="P1913" t="s">
        <v>3498</v>
      </c>
      <c r="Q1913" t="s">
        <v>36</v>
      </c>
      <c r="R1913" t="s">
        <v>37</v>
      </c>
      <c r="S1913" t="s">
        <v>3499</v>
      </c>
      <c r="T1913">
        <v>47.951999999999998</v>
      </c>
      <c r="U1913">
        <v>3</v>
      </c>
      <c r="V1913">
        <v>0.2</v>
      </c>
      <c r="W1913">
        <v>16.783200000000001</v>
      </c>
      <c r="X1913" s="2">
        <v>0.35000000000000003</v>
      </c>
      <c r="Y1913" t="s">
        <v>6351</v>
      </c>
      <c r="Z1913" t="s">
        <v>6355</v>
      </c>
      <c r="AA1913">
        <v>4</v>
      </c>
      <c r="AB1913" t="s">
        <v>6357</v>
      </c>
    </row>
    <row r="1914" spans="1:28" x14ac:dyDescent="0.25">
      <c r="A1914">
        <v>6311</v>
      </c>
      <c r="B1914" t="s">
        <v>4053</v>
      </c>
      <c r="C1914" s="1">
        <v>42471</v>
      </c>
      <c r="D1914">
        <v>2016</v>
      </c>
      <c r="E1914" t="s">
        <v>50</v>
      </c>
      <c r="F1914" s="1">
        <v>42680</v>
      </c>
      <c r="G1914" t="s">
        <v>152</v>
      </c>
      <c r="H1914" t="s">
        <v>4054</v>
      </c>
      <c r="I1914" t="s">
        <v>4055</v>
      </c>
      <c r="J1914" t="s">
        <v>53</v>
      </c>
      <c r="K1914" t="s">
        <v>30</v>
      </c>
      <c r="L1914" t="s">
        <v>4056</v>
      </c>
      <c r="M1914" t="s">
        <v>4049</v>
      </c>
      <c r="N1914" t="s">
        <v>4057</v>
      </c>
      <c r="O1914" t="s">
        <v>34</v>
      </c>
      <c r="P1914" t="s">
        <v>5275</v>
      </c>
      <c r="Q1914" t="s">
        <v>36</v>
      </c>
      <c r="R1914" t="s">
        <v>37</v>
      </c>
      <c r="S1914" t="s">
        <v>5276</v>
      </c>
      <c r="T1914">
        <v>15.176</v>
      </c>
      <c r="U1914">
        <v>1</v>
      </c>
      <c r="V1914">
        <v>0.2</v>
      </c>
      <c r="W1914">
        <v>5.3116000000000003</v>
      </c>
      <c r="X1914" s="2">
        <v>0.35000000000000003</v>
      </c>
      <c r="Y1914" t="s">
        <v>6351</v>
      </c>
      <c r="Z1914" t="s">
        <v>6355</v>
      </c>
      <c r="AA1914">
        <v>4</v>
      </c>
      <c r="AB1914" t="s">
        <v>6357</v>
      </c>
    </row>
    <row r="1915" spans="1:28" x14ac:dyDescent="0.25">
      <c r="A1915">
        <v>6479</v>
      </c>
      <c r="B1915" t="s">
        <v>4062</v>
      </c>
      <c r="C1915" s="1">
        <v>42800</v>
      </c>
      <c r="D1915">
        <v>2017</v>
      </c>
      <c r="E1915" t="s">
        <v>114</v>
      </c>
      <c r="F1915" s="1">
        <v>42896</v>
      </c>
      <c r="G1915" t="s">
        <v>41</v>
      </c>
      <c r="H1915" t="s">
        <v>4063</v>
      </c>
      <c r="I1915" t="s">
        <v>4064</v>
      </c>
      <c r="J1915" t="s">
        <v>29</v>
      </c>
      <c r="K1915" t="s">
        <v>30</v>
      </c>
      <c r="L1915" t="s">
        <v>4065</v>
      </c>
      <c r="M1915" t="s">
        <v>3992</v>
      </c>
      <c r="N1915" t="s">
        <v>4066</v>
      </c>
      <c r="O1915" t="s">
        <v>1306</v>
      </c>
      <c r="P1915" t="s">
        <v>5277</v>
      </c>
      <c r="Q1915" t="s">
        <v>36</v>
      </c>
      <c r="R1915" t="s">
        <v>37</v>
      </c>
      <c r="S1915" t="s">
        <v>5278</v>
      </c>
      <c r="T1915">
        <v>15.552</v>
      </c>
      <c r="U1915">
        <v>3</v>
      </c>
      <c r="V1915">
        <v>0.2</v>
      </c>
      <c r="W1915">
        <v>5.4432</v>
      </c>
      <c r="X1915" s="2">
        <v>0.35000000000000003</v>
      </c>
      <c r="Y1915" t="s">
        <v>6356</v>
      </c>
      <c r="Z1915" t="s">
        <v>6363</v>
      </c>
      <c r="AA1915">
        <v>3</v>
      </c>
      <c r="AB1915" t="s">
        <v>6366</v>
      </c>
    </row>
    <row r="1916" spans="1:28" x14ac:dyDescent="0.25">
      <c r="A1916">
        <v>6549</v>
      </c>
      <c r="B1916" t="s">
        <v>5279</v>
      </c>
      <c r="C1916" s="1">
        <v>41642</v>
      </c>
      <c r="D1916">
        <v>2014</v>
      </c>
      <c r="E1916" t="s">
        <v>92</v>
      </c>
      <c r="F1916" s="1">
        <v>41703</v>
      </c>
      <c r="G1916" t="s">
        <v>41</v>
      </c>
      <c r="H1916" t="s">
        <v>2359</v>
      </c>
      <c r="I1916" t="s">
        <v>2360</v>
      </c>
      <c r="J1916" t="s">
        <v>95</v>
      </c>
      <c r="K1916" t="s">
        <v>30</v>
      </c>
      <c r="L1916" t="s">
        <v>5280</v>
      </c>
      <c r="M1916" t="s">
        <v>4334</v>
      </c>
      <c r="N1916" t="s">
        <v>5281</v>
      </c>
      <c r="O1916" t="s">
        <v>1328</v>
      </c>
      <c r="P1916" t="s">
        <v>5272</v>
      </c>
      <c r="Q1916" t="s">
        <v>36</v>
      </c>
      <c r="R1916" t="s">
        <v>37</v>
      </c>
      <c r="S1916" t="s">
        <v>5273</v>
      </c>
      <c r="T1916">
        <v>17.472000000000001</v>
      </c>
      <c r="U1916">
        <v>3</v>
      </c>
      <c r="V1916">
        <v>0.2</v>
      </c>
      <c r="W1916">
        <v>5.6783999999999999</v>
      </c>
      <c r="X1916" s="2">
        <v>0.32499999999999996</v>
      </c>
      <c r="Y1916" t="s">
        <v>6354</v>
      </c>
      <c r="Z1916" t="s">
        <v>6363</v>
      </c>
      <c r="AA1916">
        <v>1</v>
      </c>
      <c r="AB1916" t="s">
        <v>6364</v>
      </c>
    </row>
    <row r="1917" spans="1:28" x14ac:dyDescent="0.25">
      <c r="A1917">
        <v>6599</v>
      </c>
      <c r="B1917" t="s">
        <v>5282</v>
      </c>
      <c r="C1917" s="1">
        <v>41796</v>
      </c>
      <c r="D1917">
        <v>2014</v>
      </c>
      <c r="E1917" t="s">
        <v>84</v>
      </c>
      <c r="F1917" s="1">
        <v>41802</v>
      </c>
      <c r="G1917" t="s">
        <v>41</v>
      </c>
      <c r="H1917" t="s">
        <v>1556</v>
      </c>
      <c r="I1917" t="s">
        <v>1557</v>
      </c>
      <c r="J1917" t="s">
        <v>29</v>
      </c>
      <c r="K1917" t="s">
        <v>30</v>
      </c>
      <c r="L1917" t="s">
        <v>4017</v>
      </c>
      <c r="M1917" t="s">
        <v>3992</v>
      </c>
      <c r="N1917" t="s">
        <v>4018</v>
      </c>
      <c r="O1917" t="s">
        <v>1306</v>
      </c>
      <c r="P1917" t="s">
        <v>5283</v>
      </c>
      <c r="Q1917" t="s">
        <v>36</v>
      </c>
      <c r="R1917" t="s">
        <v>37</v>
      </c>
      <c r="S1917" t="s">
        <v>5284</v>
      </c>
      <c r="T1917">
        <v>62.015999999999998</v>
      </c>
      <c r="U1917">
        <v>2</v>
      </c>
      <c r="V1917">
        <v>0.2</v>
      </c>
      <c r="W1917">
        <v>22.480799999999999</v>
      </c>
      <c r="X1917" s="2">
        <v>0.36249999999999999</v>
      </c>
      <c r="Y1917" t="s">
        <v>6354</v>
      </c>
      <c r="Z1917" t="s">
        <v>6355</v>
      </c>
      <c r="AA1917">
        <v>6</v>
      </c>
      <c r="AB1917" t="s">
        <v>6361</v>
      </c>
    </row>
    <row r="1918" spans="1:28" x14ac:dyDescent="0.25">
      <c r="A1918">
        <v>6733</v>
      </c>
      <c r="B1918" t="s">
        <v>5132</v>
      </c>
      <c r="C1918" s="1">
        <v>41736</v>
      </c>
      <c r="D1918">
        <v>2014</v>
      </c>
      <c r="E1918" t="s">
        <v>50</v>
      </c>
      <c r="F1918" s="1">
        <v>41827</v>
      </c>
      <c r="G1918" t="s">
        <v>26</v>
      </c>
      <c r="H1918" t="s">
        <v>379</v>
      </c>
      <c r="I1918" t="s">
        <v>380</v>
      </c>
      <c r="J1918" t="s">
        <v>53</v>
      </c>
      <c r="K1918" t="s">
        <v>30</v>
      </c>
      <c r="L1918" t="s">
        <v>4271</v>
      </c>
      <c r="M1918" t="s">
        <v>3969</v>
      </c>
      <c r="N1918" t="s">
        <v>4272</v>
      </c>
      <c r="O1918" t="s">
        <v>34</v>
      </c>
      <c r="P1918" t="s">
        <v>254</v>
      </c>
      <c r="Q1918" t="s">
        <v>36</v>
      </c>
      <c r="R1918" t="s">
        <v>37</v>
      </c>
      <c r="S1918" t="s">
        <v>255</v>
      </c>
      <c r="T1918">
        <v>177.536</v>
      </c>
      <c r="U1918">
        <v>4</v>
      </c>
      <c r="V1918">
        <v>0.2</v>
      </c>
      <c r="W1918">
        <v>62.137599999999999</v>
      </c>
      <c r="X1918" s="2">
        <v>0.35</v>
      </c>
      <c r="Y1918" t="s">
        <v>6354</v>
      </c>
      <c r="Z1918" t="s">
        <v>6355</v>
      </c>
      <c r="AA1918">
        <v>4</v>
      </c>
      <c r="AB1918" t="s">
        <v>6357</v>
      </c>
    </row>
    <row r="1919" spans="1:28" x14ac:dyDescent="0.25">
      <c r="A1919">
        <v>7071</v>
      </c>
      <c r="B1919" t="s">
        <v>5285</v>
      </c>
      <c r="C1919" s="1">
        <v>42499</v>
      </c>
      <c r="D1919">
        <v>2016</v>
      </c>
      <c r="E1919" t="s">
        <v>40</v>
      </c>
      <c r="F1919" s="1">
        <v>42623</v>
      </c>
      <c r="G1919" t="s">
        <v>152</v>
      </c>
      <c r="H1919" t="s">
        <v>3199</v>
      </c>
      <c r="I1919" t="s">
        <v>3200</v>
      </c>
      <c r="J1919" t="s">
        <v>95</v>
      </c>
      <c r="K1919" t="s">
        <v>30</v>
      </c>
      <c r="L1919" t="s">
        <v>4333</v>
      </c>
      <c r="M1919" t="s">
        <v>4334</v>
      </c>
      <c r="N1919" t="s">
        <v>4358</v>
      </c>
      <c r="O1919" t="s">
        <v>1328</v>
      </c>
      <c r="P1919" t="s">
        <v>5286</v>
      </c>
      <c r="Q1919" t="s">
        <v>36</v>
      </c>
      <c r="R1919" t="s">
        <v>37</v>
      </c>
      <c r="S1919" t="s">
        <v>5287</v>
      </c>
      <c r="T1919">
        <v>9.2479999999999993</v>
      </c>
      <c r="U1919">
        <v>2</v>
      </c>
      <c r="V1919">
        <v>0.2</v>
      </c>
      <c r="W1919">
        <v>3.3523999999999998</v>
      </c>
      <c r="X1919" s="2">
        <v>0.36249999999999999</v>
      </c>
      <c r="Y1919" t="s">
        <v>6351</v>
      </c>
      <c r="Z1919" t="s">
        <v>6355</v>
      </c>
      <c r="AA1919">
        <v>5</v>
      </c>
      <c r="AB1919" t="s">
        <v>40</v>
      </c>
    </row>
    <row r="1920" spans="1:28" x14ac:dyDescent="0.25">
      <c r="A1920">
        <v>7305</v>
      </c>
      <c r="B1920" t="s">
        <v>4075</v>
      </c>
      <c r="C1920" s="1">
        <v>42834</v>
      </c>
      <c r="D1920">
        <v>2017</v>
      </c>
      <c r="E1920" t="s">
        <v>50</v>
      </c>
      <c r="F1920" s="1">
        <v>42986</v>
      </c>
      <c r="G1920" t="s">
        <v>41</v>
      </c>
      <c r="H1920" t="s">
        <v>1698</v>
      </c>
      <c r="I1920" t="s">
        <v>1699</v>
      </c>
      <c r="J1920" t="s">
        <v>29</v>
      </c>
      <c r="K1920" t="s">
        <v>30</v>
      </c>
      <c r="L1920" t="s">
        <v>4076</v>
      </c>
      <c r="M1920" t="s">
        <v>3992</v>
      </c>
      <c r="N1920" t="s">
        <v>4077</v>
      </c>
      <c r="O1920" t="s">
        <v>1306</v>
      </c>
      <c r="P1920" t="s">
        <v>3474</v>
      </c>
      <c r="Q1920" t="s">
        <v>36</v>
      </c>
      <c r="R1920" t="s">
        <v>37</v>
      </c>
      <c r="S1920" t="s">
        <v>3475</v>
      </c>
      <c r="T1920">
        <v>10.368</v>
      </c>
      <c r="U1920">
        <v>2</v>
      </c>
      <c r="V1920">
        <v>0.2</v>
      </c>
      <c r="W1920">
        <v>3.6288</v>
      </c>
      <c r="X1920" s="2">
        <v>0.35</v>
      </c>
      <c r="Y1920" t="s">
        <v>6356</v>
      </c>
      <c r="Z1920" t="s">
        <v>6355</v>
      </c>
      <c r="AA1920">
        <v>4</v>
      </c>
      <c r="AB1920" t="s">
        <v>6357</v>
      </c>
    </row>
    <row r="1921" spans="1:28" x14ac:dyDescent="0.25">
      <c r="A1921">
        <v>7322</v>
      </c>
      <c r="B1921" t="s">
        <v>4676</v>
      </c>
      <c r="C1921" s="1">
        <v>42803</v>
      </c>
      <c r="D1921">
        <v>2017</v>
      </c>
      <c r="E1921" t="s">
        <v>114</v>
      </c>
      <c r="F1921" s="1">
        <v>42985</v>
      </c>
      <c r="G1921" t="s">
        <v>41</v>
      </c>
      <c r="H1921" t="s">
        <v>1987</v>
      </c>
      <c r="I1921" t="s">
        <v>1988</v>
      </c>
      <c r="J1921" t="s">
        <v>53</v>
      </c>
      <c r="K1921" t="s">
        <v>30</v>
      </c>
      <c r="L1921" t="s">
        <v>4333</v>
      </c>
      <c r="M1921" t="s">
        <v>4334</v>
      </c>
      <c r="N1921" t="s">
        <v>4574</v>
      </c>
      <c r="O1921" t="s">
        <v>1328</v>
      </c>
      <c r="P1921" t="s">
        <v>5288</v>
      </c>
      <c r="Q1921" t="s">
        <v>36</v>
      </c>
      <c r="R1921" t="s">
        <v>37</v>
      </c>
      <c r="S1921" t="s">
        <v>5289</v>
      </c>
      <c r="T1921">
        <v>8.9039999999999999</v>
      </c>
      <c r="U1921">
        <v>3</v>
      </c>
      <c r="V1921">
        <v>0.2</v>
      </c>
      <c r="W1921">
        <v>3.339</v>
      </c>
      <c r="X1921" s="2">
        <v>0.375</v>
      </c>
      <c r="Y1921" t="s">
        <v>6356</v>
      </c>
      <c r="Z1921" t="s">
        <v>6363</v>
      </c>
      <c r="AA1921">
        <v>3</v>
      </c>
      <c r="AB1921" t="s">
        <v>6366</v>
      </c>
    </row>
    <row r="1922" spans="1:28" x14ac:dyDescent="0.25">
      <c r="A1922">
        <v>7392</v>
      </c>
      <c r="B1922" t="s">
        <v>5290</v>
      </c>
      <c r="C1922" s="1">
        <v>42837</v>
      </c>
      <c r="D1922">
        <v>2017</v>
      </c>
      <c r="E1922" t="s">
        <v>50</v>
      </c>
      <c r="F1922" s="1">
        <v>43076</v>
      </c>
      <c r="G1922" t="s">
        <v>152</v>
      </c>
      <c r="H1922" t="s">
        <v>1014</v>
      </c>
      <c r="I1922" t="s">
        <v>1015</v>
      </c>
      <c r="J1922" t="s">
        <v>29</v>
      </c>
      <c r="K1922" t="s">
        <v>30</v>
      </c>
      <c r="L1922" t="s">
        <v>1501</v>
      </c>
      <c r="M1922" t="s">
        <v>4145</v>
      </c>
      <c r="N1922" t="s">
        <v>4316</v>
      </c>
      <c r="O1922" t="s">
        <v>1363</v>
      </c>
      <c r="P1922" t="s">
        <v>1207</v>
      </c>
      <c r="Q1922" t="s">
        <v>36</v>
      </c>
      <c r="R1922" t="s">
        <v>37</v>
      </c>
      <c r="S1922" t="s">
        <v>1208</v>
      </c>
      <c r="T1922">
        <v>74.352000000000004</v>
      </c>
      <c r="U1922">
        <v>3</v>
      </c>
      <c r="V1922">
        <v>0.2</v>
      </c>
      <c r="W1922">
        <v>23.234999999999999</v>
      </c>
      <c r="X1922" s="2">
        <v>0.3125</v>
      </c>
      <c r="Y1922" t="s">
        <v>6356</v>
      </c>
      <c r="Z1922" t="s">
        <v>6355</v>
      </c>
      <c r="AA1922">
        <v>4</v>
      </c>
      <c r="AB1922" t="s">
        <v>6357</v>
      </c>
    </row>
    <row r="1923" spans="1:28" x14ac:dyDescent="0.25">
      <c r="A1923">
        <v>7445</v>
      </c>
      <c r="B1923" t="s">
        <v>5291</v>
      </c>
      <c r="C1923" s="1">
        <v>42796</v>
      </c>
      <c r="D1923">
        <v>2017</v>
      </c>
      <c r="E1923" t="s">
        <v>114</v>
      </c>
      <c r="F1923" s="1">
        <v>42773</v>
      </c>
      <c r="G1923" t="s">
        <v>152</v>
      </c>
      <c r="H1923" t="s">
        <v>3627</v>
      </c>
      <c r="I1923" t="s">
        <v>3628</v>
      </c>
      <c r="J1923" t="s">
        <v>95</v>
      </c>
      <c r="K1923" t="s">
        <v>30</v>
      </c>
      <c r="L1923" t="s">
        <v>4333</v>
      </c>
      <c r="M1923" t="s">
        <v>4334</v>
      </c>
      <c r="N1923" t="s">
        <v>4335</v>
      </c>
      <c r="O1923" t="s">
        <v>1328</v>
      </c>
      <c r="P1923" t="s">
        <v>808</v>
      </c>
      <c r="Q1923" t="s">
        <v>36</v>
      </c>
      <c r="R1923" t="s">
        <v>37</v>
      </c>
      <c r="S1923" t="s">
        <v>809</v>
      </c>
      <c r="T1923">
        <v>5.1840000000000002</v>
      </c>
      <c r="U1923">
        <v>1</v>
      </c>
      <c r="V1923">
        <v>0.2</v>
      </c>
      <c r="W1923">
        <v>1.8144</v>
      </c>
      <c r="X1923" s="2">
        <v>0.35</v>
      </c>
      <c r="Y1923" t="s">
        <v>6356</v>
      </c>
      <c r="Z1923" t="s">
        <v>6363</v>
      </c>
      <c r="AA1923">
        <v>3</v>
      </c>
      <c r="AB1923" t="s">
        <v>6366</v>
      </c>
    </row>
    <row r="1924" spans="1:28" x14ac:dyDescent="0.25">
      <c r="A1924">
        <v>7446</v>
      </c>
      <c r="B1924" t="s">
        <v>5291</v>
      </c>
      <c r="C1924" s="1">
        <v>42796</v>
      </c>
      <c r="D1924">
        <v>2017</v>
      </c>
      <c r="E1924" t="s">
        <v>114</v>
      </c>
      <c r="F1924" s="1">
        <v>42773</v>
      </c>
      <c r="G1924" t="s">
        <v>152</v>
      </c>
      <c r="H1924" t="s">
        <v>3627</v>
      </c>
      <c r="I1924" t="s">
        <v>3628</v>
      </c>
      <c r="J1924" t="s">
        <v>95</v>
      </c>
      <c r="K1924" t="s">
        <v>30</v>
      </c>
      <c r="L1924" t="s">
        <v>4333</v>
      </c>
      <c r="M1924" t="s">
        <v>4334</v>
      </c>
      <c r="N1924" t="s">
        <v>4335</v>
      </c>
      <c r="O1924" t="s">
        <v>1328</v>
      </c>
      <c r="P1924" t="s">
        <v>793</v>
      </c>
      <c r="Q1924" t="s">
        <v>36</v>
      </c>
      <c r="R1924" t="s">
        <v>37</v>
      </c>
      <c r="S1924" t="s">
        <v>794</v>
      </c>
      <c r="T1924">
        <v>65.584000000000003</v>
      </c>
      <c r="U1924">
        <v>2</v>
      </c>
      <c r="V1924">
        <v>0.2</v>
      </c>
      <c r="W1924">
        <v>23.7742</v>
      </c>
      <c r="X1924" s="2">
        <v>0.36249999999999999</v>
      </c>
      <c r="Y1924" t="s">
        <v>6356</v>
      </c>
      <c r="Z1924" t="s">
        <v>6363</v>
      </c>
      <c r="AA1924">
        <v>3</v>
      </c>
      <c r="AB1924" t="s">
        <v>6366</v>
      </c>
    </row>
    <row r="1925" spans="1:28" x14ac:dyDescent="0.25">
      <c r="A1925">
        <v>7448</v>
      </c>
      <c r="B1925" t="s">
        <v>5291</v>
      </c>
      <c r="C1925" s="1">
        <v>42796</v>
      </c>
      <c r="D1925">
        <v>2017</v>
      </c>
      <c r="E1925" t="s">
        <v>114</v>
      </c>
      <c r="F1925" s="1">
        <v>42773</v>
      </c>
      <c r="G1925" t="s">
        <v>152</v>
      </c>
      <c r="H1925" t="s">
        <v>3627</v>
      </c>
      <c r="I1925" t="s">
        <v>3628</v>
      </c>
      <c r="J1925" t="s">
        <v>95</v>
      </c>
      <c r="K1925" t="s">
        <v>30</v>
      </c>
      <c r="L1925" t="s">
        <v>4333</v>
      </c>
      <c r="M1925" t="s">
        <v>4334</v>
      </c>
      <c r="N1925" t="s">
        <v>4335</v>
      </c>
      <c r="O1925" t="s">
        <v>1328</v>
      </c>
      <c r="P1925" t="s">
        <v>3696</v>
      </c>
      <c r="Q1925" t="s">
        <v>36</v>
      </c>
      <c r="R1925" t="s">
        <v>37</v>
      </c>
      <c r="S1925" t="s">
        <v>3697</v>
      </c>
      <c r="T1925">
        <v>419.4</v>
      </c>
      <c r="U1925">
        <v>5</v>
      </c>
      <c r="V1925">
        <v>0.2</v>
      </c>
      <c r="W1925">
        <v>146.79</v>
      </c>
      <c r="X1925" s="2">
        <v>0.35</v>
      </c>
      <c r="Y1925" t="s">
        <v>6356</v>
      </c>
      <c r="Z1925" t="s">
        <v>6363</v>
      </c>
      <c r="AA1925">
        <v>3</v>
      </c>
      <c r="AB1925" t="s">
        <v>6366</v>
      </c>
    </row>
    <row r="1926" spans="1:28" x14ac:dyDescent="0.25">
      <c r="A1926">
        <v>7717</v>
      </c>
      <c r="B1926" t="s">
        <v>5292</v>
      </c>
      <c r="C1926" s="1">
        <v>42156</v>
      </c>
      <c r="D1926">
        <v>2015</v>
      </c>
      <c r="E1926" t="s">
        <v>84</v>
      </c>
      <c r="F1926" s="1">
        <v>42016</v>
      </c>
      <c r="G1926" t="s">
        <v>41</v>
      </c>
      <c r="H1926" t="s">
        <v>2980</v>
      </c>
      <c r="I1926" t="s">
        <v>2981</v>
      </c>
      <c r="J1926" t="s">
        <v>53</v>
      </c>
      <c r="K1926" t="s">
        <v>30</v>
      </c>
      <c r="L1926" t="s">
        <v>5293</v>
      </c>
      <c r="M1926" t="s">
        <v>3969</v>
      </c>
      <c r="N1926" t="s">
        <v>5294</v>
      </c>
      <c r="O1926" t="s">
        <v>34</v>
      </c>
      <c r="P1926" t="s">
        <v>5231</v>
      </c>
      <c r="Q1926" t="s">
        <v>36</v>
      </c>
      <c r="R1926" t="s">
        <v>37</v>
      </c>
      <c r="S1926" t="s">
        <v>5232</v>
      </c>
      <c r="T1926">
        <v>29.6</v>
      </c>
      <c r="U1926">
        <v>5</v>
      </c>
      <c r="V1926">
        <v>0.2</v>
      </c>
      <c r="W1926">
        <v>9.25</v>
      </c>
      <c r="X1926" s="2">
        <v>0.3125</v>
      </c>
      <c r="Y1926" t="s">
        <v>6362</v>
      </c>
      <c r="Z1926" t="s">
        <v>6355</v>
      </c>
      <c r="AA1926">
        <v>6</v>
      </c>
      <c r="AB1926" t="s">
        <v>6361</v>
      </c>
    </row>
    <row r="1927" spans="1:28" x14ac:dyDescent="0.25">
      <c r="A1927">
        <v>7761</v>
      </c>
      <c r="B1927" t="s">
        <v>5295</v>
      </c>
      <c r="C1927" s="1">
        <v>41802</v>
      </c>
      <c r="D1927">
        <v>2014</v>
      </c>
      <c r="E1927" t="s">
        <v>84</v>
      </c>
      <c r="F1927" s="1">
        <v>41984</v>
      </c>
      <c r="G1927" t="s">
        <v>41</v>
      </c>
      <c r="H1927" t="s">
        <v>1747</v>
      </c>
      <c r="I1927" t="s">
        <v>1748</v>
      </c>
      <c r="J1927" t="s">
        <v>29</v>
      </c>
      <c r="K1927" t="s">
        <v>30</v>
      </c>
      <c r="L1927" t="s">
        <v>5013</v>
      </c>
      <c r="M1927" t="s">
        <v>3999</v>
      </c>
      <c r="N1927" t="s">
        <v>5014</v>
      </c>
      <c r="O1927" t="s">
        <v>1306</v>
      </c>
      <c r="P1927" t="s">
        <v>3363</v>
      </c>
      <c r="Q1927" t="s">
        <v>36</v>
      </c>
      <c r="R1927" t="s">
        <v>37</v>
      </c>
      <c r="S1927" t="s">
        <v>3364</v>
      </c>
      <c r="T1927">
        <v>42.207999999999998</v>
      </c>
      <c r="U1927">
        <v>2</v>
      </c>
      <c r="V1927">
        <v>0.2</v>
      </c>
      <c r="W1927">
        <v>13.717599999999999</v>
      </c>
      <c r="X1927" s="2">
        <v>0.32500000000000001</v>
      </c>
      <c r="Y1927" t="s">
        <v>6354</v>
      </c>
      <c r="Z1927" t="s">
        <v>6355</v>
      </c>
      <c r="AA1927">
        <v>6</v>
      </c>
      <c r="AB1927" t="s">
        <v>6361</v>
      </c>
    </row>
    <row r="1928" spans="1:28" x14ac:dyDescent="0.25">
      <c r="A1928">
        <v>7884</v>
      </c>
      <c r="B1928" t="s">
        <v>4259</v>
      </c>
      <c r="C1928" s="1">
        <v>42806</v>
      </c>
      <c r="D1928">
        <v>2017</v>
      </c>
      <c r="E1928" t="s">
        <v>114</v>
      </c>
      <c r="F1928" s="1">
        <v>43075</v>
      </c>
      <c r="G1928" t="s">
        <v>152</v>
      </c>
      <c r="H1928" t="s">
        <v>606</v>
      </c>
      <c r="I1928" t="s">
        <v>607</v>
      </c>
      <c r="J1928" t="s">
        <v>29</v>
      </c>
      <c r="K1928" t="s">
        <v>30</v>
      </c>
      <c r="L1928" t="s">
        <v>4260</v>
      </c>
      <c r="M1928" t="s">
        <v>3969</v>
      </c>
      <c r="N1928" t="s">
        <v>4261</v>
      </c>
      <c r="O1928" t="s">
        <v>34</v>
      </c>
      <c r="P1928" t="s">
        <v>1142</v>
      </c>
      <c r="Q1928" t="s">
        <v>36</v>
      </c>
      <c r="R1928" t="s">
        <v>37</v>
      </c>
      <c r="S1928" t="s">
        <v>1143</v>
      </c>
      <c r="T1928">
        <v>10.32</v>
      </c>
      <c r="U1928">
        <v>2</v>
      </c>
      <c r="V1928">
        <v>0.2</v>
      </c>
      <c r="W1928">
        <v>3.7410000000000001</v>
      </c>
      <c r="X1928" s="2">
        <v>0.36249999999999999</v>
      </c>
      <c r="Y1928" t="s">
        <v>6356</v>
      </c>
      <c r="Z1928" t="s">
        <v>6363</v>
      </c>
      <c r="AA1928">
        <v>3</v>
      </c>
      <c r="AB1928" t="s">
        <v>6366</v>
      </c>
    </row>
    <row r="1929" spans="1:28" x14ac:dyDescent="0.25">
      <c r="A1929">
        <v>8048</v>
      </c>
      <c r="B1929" t="s">
        <v>5296</v>
      </c>
      <c r="C1929" s="1">
        <v>42805</v>
      </c>
      <c r="D1929">
        <v>2017</v>
      </c>
      <c r="E1929" t="s">
        <v>114</v>
      </c>
      <c r="F1929" s="1">
        <v>43045</v>
      </c>
      <c r="G1929" t="s">
        <v>152</v>
      </c>
      <c r="H1929" t="s">
        <v>729</v>
      </c>
      <c r="I1929" t="s">
        <v>730</v>
      </c>
      <c r="J1929" t="s">
        <v>29</v>
      </c>
      <c r="K1929" t="s">
        <v>30</v>
      </c>
      <c r="L1929" t="s">
        <v>1890</v>
      </c>
      <c r="M1929" t="s">
        <v>3963</v>
      </c>
      <c r="N1929" t="s">
        <v>4933</v>
      </c>
      <c r="O1929" t="s">
        <v>1306</v>
      </c>
      <c r="P1929" t="s">
        <v>3509</v>
      </c>
      <c r="Q1929" t="s">
        <v>36</v>
      </c>
      <c r="R1929" t="s">
        <v>37</v>
      </c>
      <c r="S1929" t="s">
        <v>3510</v>
      </c>
      <c r="T1929">
        <v>16.271999999999998</v>
      </c>
      <c r="U1929">
        <v>3</v>
      </c>
      <c r="V1929">
        <v>0.2</v>
      </c>
      <c r="W1929">
        <v>5.2884000000000002</v>
      </c>
      <c r="X1929" s="2">
        <v>0.32500000000000007</v>
      </c>
      <c r="Y1929" t="s">
        <v>6356</v>
      </c>
      <c r="Z1929" t="s">
        <v>6363</v>
      </c>
      <c r="AA1929">
        <v>3</v>
      </c>
      <c r="AB1929" t="s">
        <v>6366</v>
      </c>
    </row>
    <row r="1930" spans="1:28" x14ac:dyDescent="0.25">
      <c r="A1930">
        <v>8199</v>
      </c>
      <c r="B1930" t="s">
        <v>4689</v>
      </c>
      <c r="C1930" s="1">
        <v>42864</v>
      </c>
      <c r="D1930">
        <v>2017</v>
      </c>
      <c r="E1930" t="s">
        <v>40</v>
      </c>
      <c r="F1930" s="1">
        <v>42987</v>
      </c>
      <c r="G1930" t="s">
        <v>41</v>
      </c>
      <c r="H1930" t="s">
        <v>2905</v>
      </c>
      <c r="I1930" t="s">
        <v>2906</v>
      </c>
      <c r="J1930" t="s">
        <v>29</v>
      </c>
      <c r="K1930" t="s">
        <v>30</v>
      </c>
      <c r="L1930" t="s">
        <v>4217</v>
      </c>
      <c r="M1930" t="s">
        <v>3999</v>
      </c>
      <c r="N1930" t="s">
        <v>4218</v>
      </c>
      <c r="O1930" t="s">
        <v>1306</v>
      </c>
      <c r="P1930" t="s">
        <v>1090</v>
      </c>
      <c r="Q1930" t="s">
        <v>36</v>
      </c>
      <c r="R1930" t="s">
        <v>37</v>
      </c>
      <c r="S1930" t="s">
        <v>1091</v>
      </c>
      <c r="T1930">
        <v>15.552</v>
      </c>
      <c r="U1930">
        <v>3</v>
      </c>
      <c r="V1930">
        <v>0.2</v>
      </c>
      <c r="W1930">
        <v>5.4432</v>
      </c>
      <c r="X1930" s="2">
        <v>0.35000000000000003</v>
      </c>
      <c r="Y1930" t="s">
        <v>6356</v>
      </c>
      <c r="Z1930" t="s">
        <v>6355</v>
      </c>
      <c r="AA1930">
        <v>5</v>
      </c>
      <c r="AB1930" t="s">
        <v>40</v>
      </c>
    </row>
    <row r="1931" spans="1:28" x14ac:dyDescent="0.25">
      <c r="A1931">
        <v>8441</v>
      </c>
      <c r="B1931" t="s">
        <v>5297</v>
      </c>
      <c r="C1931" s="1">
        <v>42594</v>
      </c>
      <c r="D1931">
        <v>2016</v>
      </c>
      <c r="E1931" t="s">
        <v>72</v>
      </c>
      <c r="F1931" s="1">
        <v>42716</v>
      </c>
      <c r="G1931" t="s">
        <v>152</v>
      </c>
      <c r="H1931" t="s">
        <v>887</v>
      </c>
      <c r="I1931" t="s">
        <v>888</v>
      </c>
      <c r="J1931" t="s">
        <v>95</v>
      </c>
      <c r="K1931" t="s">
        <v>30</v>
      </c>
      <c r="L1931" t="s">
        <v>1454</v>
      </c>
      <c r="M1931" t="s">
        <v>4145</v>
      </c>
      <c r="N1931" t="s">
        <v>4208</v>
      </c>
      <c r="O1931" t="s">
        <v>1363</v>
      </c>
      <c r="P1931" t="s">
        <v>3506</v>
      </c>
      <c r="Q1931" t="s">
        <v>36</v>
      </c>
      <c r="R1931" t="s">
        <v>37</v>
      </c>
      <c r="S1931" t="s">
        <v>3507</v>
      </c>
      <c r="T1931">
        <v>10.584</v>
      </c>
      <c r="U1931">
        <v>3</v>
      </c>
      <c r="V1931">
        <v>0.2</v>
      </c>
      <c r="W1931">
        <v>3.4398</v>
      </c>
      <c r="X1931" s="2">
        <v>0.32500000000000001</v>
      </c>
      <c r="Y1931" t="s">
        <v>6351</v>
      </c>
      <c r="Z1931" t="s">
        <v>6358</v>
      </c>
      <c r="AA1931">
        <v>8</v>
      </c>
      <c r="AB1931" t="s">
        <v>6360</v>
      </c>
    </row>
    <row r="1932" spans="1:28" x14ac:dyDescent="0.25">
      <c r="A1932">
        <v>8442</v>
      </c>
      <c r="B1932" t="s">
        <v>5298</v>
      </c>
      <c r="C1932" s="1">
        <v>42891</v>
      </c>
      <c r="D1932">
        <v>2017</v>
      </c>
      <c r="E1932" t="s">
        <v>84</v>
      </c>
      <c r="F1932" s="1">
        <v>42865</v>
      </c>
      <c r="G1932" t="s">
        <v>41</v>
      </c>
      <c r="H1932" t="s">
        <v>753</v>
      </c>
      <c r="I1932" t="s">
        <v>754</v>
      </c>
      <c r="J1932" t="s">
        <v>29</v>
      </c>
      <c r="K1932" t="s">
        <v>30</v>
      </c>
      <c r="L1932" t="s">
        <v>3956</v>
      </c>
      <c r="M1932" t="s">
        <v>3957</v>
      </c>
      <c r="N1932" t="s">
        <v>3958</v>
      </c>
      <c r="O1932" t="s">
        <v>34</v>
      </c>
      <c r="P1932" t="s">
        <v>332</v>
      </c>
      <c r="Q1932" t="s">
        <v>36</v>
      </c>
      <c r="R1932" t="s">
        <v>37</v>
      </c>
      <c r="S1932" t="s">
        <v>333</v>
      </c>
      <c r="T1932">
        <v>84.415999999999997</v>
      </c>
      <c r="U1932">
        <v>4</v>
      </c>
      <c r="V1932">
        <v>0.2</v>
      </c>
      <c r="W1932">
        <v>27.435199999999998</v>
      </c>
      <c r="X1932" s="2">
        <v>0.32500000000000001</v>
      </c>
      <c r="Y1932" t="s">
        <v>6356</v>
      </c>
      <c r="Z1932" t="s">
        <v>6355</v>
      </c>
      <c r="AA1932">
        <v>6</v>
      </c>
      <c r="AB1932" t="s">
        <v>6361</v>
      </c>
    </row>
    <row r="1933" spans="1:28" x14ac:dyDescent="0.25">
      <c r="A1933">
        <v>8514</v>
      </c>
      <c r="B1933" t="s">
        <v>5299</v>
      </c>
      <c r="C1933" s="1">
        <v>42861</v>
      </c>
      <c r="D1933">
        <v>2017</v>
      </c>
      <c r="E1933" t="s">
        <v>40</v>
      </c>
      <c r="F1933" s="1">
        <v>42895</v>
      </c>
      <c r="G1933" t="s">
        <v>41</v>
      </c>
      <c r="H1933" t="s">
        <v>3050</v>
      </c>
      <c r="I1933" t="s">
        <v>3051</v>
      </c>
      <c r="J1933" t="s">
        <v>53</v>
      </c>
      <c r="K1933" t="s">
        <v>30</v>
      </c>
      <c r="L1933" t="s">
        <v>4102</v>
      </c>
      <c r="M1933" t="s">
        <v>3992</v>
      </c>
      <c r="N1933" t="s">
        <v>4103</v>
      </c>
      <c r="O1933" t="s">
        <v>1306</v>
      </c>
      <c r="P1933" t="s">
        <v>5300</v>
      </c>
      <c r="Q1933" t="s">
        <v>36</v>
      </c>
      <c r="R1933" t="s">
        <v>37</v>
      </c>
      <c r="S1933" t="s">
        <v>5301</v>
      </c>
      <c r="T1933">
        <v>20.736000000000001</v>
      </c>
      <c r="U1933">
        <v>4</v>
      </c>
      <c r="V1933">
        <v>0.2</v>
      </c>
      <c r="W1933">
        <v>7.2576000000000001</v>
      </c>
      <c r="X1933" s="2">
        <v>0.35</v>
      </c>
      <c r="Y1933" t="s">
        <v>6356</v>
      </c>
      <c r="Z1933" t="s">
        <v>6355</v>
      </c>
      <c r="AA1933">
        <v>5</v>
      </c>
      <c r="AB1933" t="s">
        <v>40</v>
      </c>
    </row>
    <row r="1934" spans="1:28" x14ac:dyDescent="0.25">
      <c r="A1934">
        <v>8568</v>
      </c>
      <c r="B1934" t="s">
        <v>5302</v>
      </c>
      <c r="C1934" s="1">
        <v>42654</v>
      </c>
      <c r="D1934">
        <v>2016</v>
      </c>
      <c r="E1934" t="s">
        <v>244</v>
      </c>
      <c r="F1934" s="1">
        <v>42686</v>
      </c>
      <c r="G1934" t="s">
        <v>26</v>
      </c>
      <c r="H1934" t="s">
        <v>1408</v>
      </c>
      <c r="I1934" t="s">
        <v>1409</v>
      </c>
      <c r="J1934" t="s">
        <v>29</v>
      </c>
      <c r="K1934" t="s">
        <v>30</v>
      </c>
      <c r="L1934" t="s">
        <v>2205</v>
      </c>
      <c r="M1934" t="s">
        <v>4145</v>
      </c>
      <c r="N1934" t="s">
        <v>5303</v>
      </c>
      <c r="O1934" t="s">
        <v>1363</v>
      </c>
      <c r="P1934" t="s">
        <v>5300</v>
      </c>
      <c r="Q1934" t="s">
        <v>36</v>
      </c>
      <c r="R1934" t="s">
        <v>37</v>
      </c>
      <c r="S1934" t="s">
        <v>5301</v>
      </c>
      <c r="T1934">
        <v>31.103999999999999</v>
      </c>
      <c r="U1934">
        <v>6</v>
      </c>
      <c r="V1934">
        <v>0.2</v>
      </c>
      <c r="W1934">
        <v>10.8864</v>
      </c>
      <c r="X1934" s="2">
        <v>0.35000000000000003</v>
      </c>
      <c r="Y1934" t="s">
        <v>6351</v>
      </c>
      <c r="Z1934" t="s">
        <v>6352</v>
      </c>
      <c r="AA1934">
        <v>10</v>
      </c>
      <c r="AB1934" t="s">
        <v>6368</v>
      </c>
    </row>
    <row r="1935" spans="1:28" x14ac:dyDescent="0.25">
      <c r="A1935">
        <v>8626</v>
      </c>
      <c r="B1935" t="s">
        <v>5304</v>
      </c>
      <c r="C1935" s="1">
        <v>42228</v>
      </c>
      <c r="D1935">
        <v>2015</v>
      </c>
      <c r="E1935" t="s">
        <v>72</v>
      </c>
      <c r="F1935" s="1">
        <v>42350</v>
      </c>
      <c r="G1935" t="s">
        <v>41</v>
      </c>
      <c r="H1935" t="s">
        <v>4720</v>
      </c>
      <c r="I1935" t="s">
        <v>4721</v>
      </c>
      <c r="J1935" t="s">
        <v>53</v>
      </c>
      <c r="K1935" t="s">
        <v>30</v>
      </c>
      <c r="L1935" t="s">
        <v>5293</v>
      </c>
      <c r="M1935" t="s">
        <v>3969</v>
      </c>
      <c r="N1935" t="s">
        <v>5294</v>
      </c>
      <c r="O1935" t="s">
        <v>34</v>
      </c>
      <c r="P1935" t="s">
        <v>3797</v>
      </c>
      <c r="Q1935" t="s">
        <v>36</v>
      </c>
      <c r="R1935" t="s">
        <v>37</v>
      </c>
      <c r="S1935" t="s">
        <v>3798</v>
      </c>
      <c r="T1935">
        <v>15.696</v>
      </c>
      <c r="U1935">
        <v>3</v>
      </c>
      <c r="V1935">
        <v>0.2</v>
      </c>
      <c r="W1935">
        <v>5.1012000000000004</v>
      </c>
      <c r="X1935" s="2">
        <v>0.32500000000000001</v>
      </c>
      <c r="Y1935" t="s">
        <v>6362</v>
      </c>
      <c r="Z1935" t="s">
        <v>6358</v>
      </c>
      <c r="AA1935">
        <v>8</v>
      </c>
      <c r="AB1935" t="s">
        <v>6360</v>
      </c>
    </row>
    <row r="1936" spans="1:28" x14ac:dyDescent="0.25">
      <c r="A1936">
        <v>8660</v>
      </c>
      <c r="B1936" t="s">
        <v>5305</v>
      </c>
      <c r="C1936" s="1">
        <v>42438</v>
      </c>
      <c r="D1936">
        <v>2016</v>
      </c>
      <c r="E1936" t="s">
        <v>114</v>
      </c>
      <c r="F1936" s="1">
        <v>42621</v>
      </c>
      <c r="G1936" t="s">
        <v>41</v>
      </c>
      <c r="H1936" t="s">
        <v>882</v>
      </c>
      <c r="I1936" t="s">
        <v>883</v>
      </c>
      <c r="J1936" t="s">
        <v>53</v>
      </c>
      <c r="K1936" t="s">
        <v>30</v>
      </c>
      <c r="L1936" t="s">
        <v>4653</v>
      </c>
      <c r="M1936" t="s">
        <v>4145</v>
      </c>
      <c r="N1936" t="s">
        <v>4654</v>
      </c>
      <c r="O1936" t="s">
        <v>1363</v>
      </c>
      <c r="P1936" t="s">
        <v>1142</v>
      </c>
      <c r="Q1936" t="s">
        <v>36</v>
      </c>
      <c r="R1936" t="s">
        <v>37</v>
      </c>
      <c r="S1936" t="s">
        <v>1143</v>
      </c>
      <c r="T1936">
        <v>30.96</v>
      </c>
      <c r="U1936">
        <v>6</v>
      </c>
      <c r="V1936">
        <v>0.2</v>
      </c>
      <c r="W1936">
        <v>11.223000000000001</v>
      </c>
      <c r="X1936" s="2">
        <v>0.36249999999999999</v>
      </c>
      <c r="Y1936" t="s">
        <v>6351</v>
      </c>
      <c r="Z1936" t="s">
        <v>6363</v>
      </c>
      <c r="AA1936">
        <v>3</v>
      </c>
      <c r="AB1936" t="s">
        <v>6366</v>
      </c>
    </row>
    <row r="1937" spans="1:28" x14ac:dyDescent="0.25">
      <c r="A1937">
        <v>8752</v>
      </c>
      <c r="B1937" t="s">
        <v>4523</v>
      </c>
      <c r="C1937" s="1">
        <v>42495</v>
      </c>
      <c r="D1937">
        <v>2016</v>
      </c>
      <c r="E1937" t="s">
        <v>40</v>
      </c>
      <c r="F1937" s="1">
        <v>42499</v>
      </c>
      <c r="G1937" t="s">
        <v>41</v>
      </c>
      <c r="H1937" t="s">
        <v>2409</v>
      </c>
      <c r="I1937" t="s">
        <v>2410</v>
      </c>
      <c r="J1937" t="s">
        <v>95</v>
      </c>
      <c r="K1937" t="s">
        <v>30</v>
      </c>
      <c r="L1937" t="s">
        <v>4524</v>
      </c>
      <c r="M1937" t="s">
        <v>3992</v>
      </c>
      <c r="N1937" t="s">
        <v>4525</v>
      </c>
      <c r="O1937" t="s">
        <v>1306</v>
      </c>
      <c r="P1937" t="s">
        <v>5306</v>
      </c>
      <c r="Q1937" t="s">
        <v>36</v>
      </c>
      <c r="R1937" t="s">
        <v>37</v>
      </c>
      <c r="S1937" t="s">
        <v>5307</v>
      </c>
      <c r="T1937">
        <v>93.248000000000005</v>
      </c>
      <c r="U1937">
        <v>4</v>
      </c>
      <c r="V1937">
        <v>0.2</v>
      </c>
      <c r="W1937">
        <v>31.4712</v>
      </c>
      <c r="X1937" s="2">
        <v>0.33749999999999997</v>
      </c>
      <c r="Y1937" t="s">
        <v>6351</v>
      </c>
      <c r="Z1937" t="s">
        <v>6355</v>
      </c>
      <c r="AA1937">
        <v>5</v>
      </c>
      <c r="AB1937" t="s">
        <v>40</v>
      </c>
    </row>
    <row r="1938" spans="1:28" x14ac:dyDescent="0.25">
      <c r="A1938">
        <v>8824</v>
      </c>
      <c r="B1938" t="s">
        <v>4101</v>
      </c>
      <c r="C1938" s="1">
        <v>42805</v>
      </c>
      <c r="D1938">
        <v>2017</v>
      </c>
      <c r="E1938" t="s">
        <v>114</v>
      </c>
      <c r="F1938" s="1">
        <v>43046</v>
      </c>
      <c r="G1938" t="s">
        <v>41</v>
      </c>
      <c r="H1938" t="s">
        <v>1314</v>
      </c>
      <c r="I1938" t="s">
        <v>1315</v>
      </c>
      <c r="J1938" t="s">
        <v>29</v>
      </c>
      <c r="K1938" t="s">
        <v>30</v>
      </c>
      <c r="L1938" t="s">
        <v>4102</v>
      </c>
      <c r="M1938" t="s">
        <v>3992</v>
      </c>
      <c r="N1938" t="s">
        <v>4103</v>
      </c>
      <c r="O1938" t="s">
        <v>1306</v>
      </c>
      <c r="P1938" t="s">
        <v>76</v>
      </c>
      <c r="Q1938" t="s">
        <v>36</v>
      </c>
      <c r="R1938" t="s">
        <v>37</v>
      </c>
      <c r="S1938" t="s">
        <v>77</v>
      </c>
      <c r="T1938">
        <v>10.688000000000001</v>
      </c>
      <c r="U1938">
        <v>2</v>
      </c>
      <c r="V1938">
        <v>0.2</v>
      </c>
      <c r="W1938">
        <v>3.7408000000000001</v>
      </c>
      <c r="X1938" s="2">
        <v>0.35</v>
      </c>
      <c r="Y1938" t="s">
        <v>6356</v>
      </c>
      <c r="Z1938" t="s">
        <v>6363</v>
      </c>
      <c r="AA1938">
        <v>3</v>
      </c>
      <c r="AB1938" t="s">
        <v>6366</v>
      </c>
    </row>
    <row r="1939" spans="1:28" x14ac:dyDescent="0.25">
      <c r="A1939">
        <v>8852</v>
      </c>
      <c r="B1939" t="s">
        <v>4278</v>
      </c>
      <c r="C1939" s="1">
        <v>42042</v>
      </c>
      <c r="D1939">
        <v>2015</v>
      </c>
      <c r="E1939" t="s">
        <v>105</v>
      </c>
      <c r="F1939" s="1">
        <v>42189</v>
      </c>
      <c r="G1939" t="s">
        <v>26</v>
      </c>
      <c r="H1939" t="s">
        <v>4279</v>
      </c>
      <c r="I1939" t="s">
        <v>4280</v>
      </c>
      <c r="J1939" t="s">
        <v>53</v>
      </c>
      <c r="K1939" t="s">
        <v>30</v>
      </c>
      <c r="L1939" t="s">
        <v>4281</v>
      </c>
      <c r="M1939" t="s">
        <v>3963</v>
      </c>
      <c r="N1939" t="s">
        <v>4282</v>
      </c>
      <c r="O1939" t="s">
        <v>1306</v>
      </c>
      <c r="P1939" t="s">
        <v>661</v>
      </c>
      <c r="Q1939" t="s">
        <v>36</v>
      </c>
      <c r="R1939" t="s">
        <v>37</v>
      </c>
      <c r="S1939" t="s">
        <v>662</v>
      </c>
      <c r="T1939">
        <v>9.3919999999999995</v>
      </c>
      <c r="U1939">
        <v>2</v>
      </c>
      <c r="V1939">
        <v>0.2</v>
      </c>
      <c r="W1939">
        <v>3.2871999999999999</v>
      </c>
      <c r="X1939" s="2">
        <v>0.35000000000000003</v>
      </c>
      <c r="Y1939" t="s">
        <v>6362</v>
      </c>
      <c r="Z1939" t="s">
        <v>6363</v>
      </c>
      <c r="AA1939">
        <v>2</v>
      </c>
      <c r="AB1939" t="s">
        <v>6365</v>
      </c>
    </row>
    <row r="1940" spans="1:28" x14ac:dyDescent="0.25">
      <c r="A1940">
        <v>9810</v>
      </c>
      <c r="B1940" t="s">
        <v>5182</v>
      </c>
      <c r="C1940" s="1">
        <v>41831</v>
      </c>
      <c r="D1940">
        <v>2014</v>
      </c>
      <c r="E1940" t="s">
        <v>61</v>
      </c>
      <c r="F1940" s="1">
        <v>41954</v>
      </c>
      <c r="G1940" t="s">
        <v>152</v>
      </c>
      <c r="H1940" t="s">
        <v>5183</v>
      </c>
      <c r="I1940" t="s">
        <v>5184</v>
      </c>
      <c r="J1940" t="s">
        <v>29</v>
      </c>
      <c r="K1940" t="s">
        <v>30</v>
      </c>
      <c r="L1940" t="s">
        <v>4048</v>
      </c>
      <c r="M1940" t="s">
        <v>4049</v>
      </c>
      <c r="N1940" t="s">
        <v>4050</v>
      </c>
      <c r="O1940" t="s">
        <v>34</v>
      </c>
      <c r="P1940" t="s">
        <v>3340</v>
      </c>
      <c r="Q1940" t="s">
        <v>36</v>
      </c>
      <c r="R1940" t="s">
        <v>37</v>
      </c>
      <c r="S1940" t="s">
        <v>3341</v>
      </c>
      <c r="T1940">
        <v>25.92</v>
      </c>
      <c r="U1940">
        <v>5</v>
      </c>
      <c r="V1940">
        <v>0.2</v>
      </c>
      <c r="W1940">
        <v>9.0719999999999992</v>
      </c>
      <c r="X1940" s="2">
        <v>0.34999999999999992</v>
      </c>
      <c r="Y1940" t="s">
        <v>6354</v>
      </c>
      <c r="Z1940" t="s">
        <v>6358</v>
      </c>
      <c r="AA1940">
        <v>7</v>
      </c>
      <c r="AB1940" t="s">
        <v>6359</v>
      </c>
    </row>
    <row r="1941" spans="1:28" x14ac:dyDescent="0.25">
      <c r="A1941">
        <v>9816</v>
      </c>
      <c r="B1941" t="s">
        <v>4307</v>
      </c>
      <c r="C1941" s="1">
        <v>42222</v>
      </c>
      <c r="D1941">
        <v>2015</v>
      </c>
      <c r="E1941" t="s">
        <v>72</v>
      </c>
      <c r="F1941" s="1">
        <v>42167</v>
      </c>
      <c r="G1941" t="s">
        <v>41</v>
      </c>
      <c r="H1941" t="s">
        <v>2399</v>
      </c>
      <c r="I1941" t="s">
        <v>2400</v>
      </c>
      <c r="J1941" t="s">
        <v>53</v>
      </c>
      <c r="K1941" t="s">
        <v>30</v>
      </c>
      <c r="L1941" t="s">
        <v>4224</v>
      </c>
      <c r="M1941" t="s">
        <v>3992</v>
      </c>
      <c r="N1941" t="s">
        <v>4225</v>
      </c>
      <c r="O1941" t="s">
        <v>1306</v>
      </c>
      <c r="P1941" t="s">
        <v>721</v>
      </c>
      <c r="Q1941" t="s">
        <v>36</v>
      </c>
      <c r="R1941" t="s">
        <v>37</v>
      </c>
      <c r="S1941" t="s">
        <v>722</v>
      </c>
      <c r="T1941">
        <v>173.488</v>
      </c>
      <c r="U1941">
        <v>7</v>
      </c>
      <c r="V1941">
        <v>0.2</v>
      </c>
      <c r="W1941">
        <v>54.215000000000003</v>
      </c>
      <c r="X1941" s="2">
        <v>0.3125</v>
      </c>
      <c r="Y1941" t="s">
        <v>6362</v>
      </c>
      <c r="Z1941" t="s">
        <v>6358</v>
      </c>
      <c r="AA1941">
        <v>8</v>
      </c>
      <c r="AB1941" t="s">
        <v>6360</v>
      </c>
    </row>
    <row r="1942" spans="1:28" x14ac:dyDescent="0.25">
      <c r="A1942">
        <v>9821</v>
      </c>
      <c r="B1942" t="s">
        <v>4307</v>
      </c>
      <c r="C1942" s="1">
        <v>42222</v>
      </c>
      <c r="D1942">
        <v>2015</v>
      </c>
      <c r="E1942" t="s">
        <v>72</v>
      </c>
      <c r="F1942" s="1">
        <v>42167</v>
      </c>
      <c r="G1942" t="s">
        <v>41</v>
      </c>
      <c r="H1942" t="s">
        <v>2399</v>
      </c>
      <c r="I1942" t="s">
        <v>2400</v>
      </c>
      <c r="J1942" t="s">
        <v>53</v>
      </c>
      <c r="K1942" t="s">
        <v>30</v>
      </c>
      <c r="L1942" t="s">
        <v>4224</v>
      </c>
      <c r="M1942" t="s">
        <v>3992</v>
      </c>
      <c r="N1942" t="s">
        <v>4225</v>
      </c>
      <c r="O1942" t="s">
        <v>1306</v>
      </c>
      <c r="P1942" t="s">
        <v>3435</v>
      </c>
      <c r="Q1942" t="s">
        <v>36</v>
      </c>
      <c r="R1942" t="s">
        <v>37</v>
      </c>
      <c r="S1942" t="s">
        <v>3436</v>
      </c>
      <c r="T1942">
        <v>42.24</v>
      </c>
      <c r="U1942">
        <v>10</v>
      </c>
      <c r="V1942">
        <v>0.2</v>
      </c>
      <c r="W1942">
        <v>13.2</v>
      </c>
      <c r="X1942" s="2">
        <v>0.31249999999999994</v>
      </c>
      <c r="Y1942" t="s">
        <v>6362</v>
      </c>
      <c r="Z1942" t="s">
        <v>6358</v>
      </c>
      <c r="AA1942">
        <v>8</v>
      </c>
      <c r="AB1942" t="s">
        <v>6360</v>
      </c>
    </row>
    <row r="1943" spans="1:28" x14ac:dyDescent="0.25">
      <c r="A1943">
        <v>529</v>
      </c>
      <c r="B1943" t="s">
        <v>5308</v>
      </c>
      <c r="C1943" s="1">
        <v>42072</v>
      </c>
      <c r="D1943">
        <v>2015</v>
      </c>
      <c r="E1943" t="s">
        <v>114</v>
      </c>
      <c r="F1943" s="1">
        <v>42254</v>
      </c>
      <c r="G1943" t="s">
        <v>41</v>
      </c>
      <c r="H1943" t="s">
        <v>429</v>
      </c>
      <c r="I1943" t="s">
        <v>430</v>
      </c>
      <c r="J1943" t="s">
        <v>29</v>
      </c>
      <c r="K1943" t="s">
        <v>30</v>
      </c>
      <c r="L1943" t="s">
        <v>4118</v>
      </c>
      <c r="M1943" t="s">
        <v>4119</v>
      </c>
      <c r="N1943" t="s">
        <v>4155</v>
      </c>
      <c r="O1943" t="s">
        <v>1363</v>
      </c>
      <c r="P1943" t="s">
        <v>2818</v>
      </c>
      <c r="Q1943" t="s">
        <v>36</v>
      </c>
      <c r="R1943" t="s">
        <v>79</v>
      </c>
      <c r="S1943" t="s">
        <v>2819</v>
      </c>
      <c r="T1943">
        <v>36.335999999999999</v>
      </c>
      <c r="U1943">
        <v>3</v>
      </c>
      <c r="V1943">
        <v>0.2</v>
      </c>
      <c r="W1943">
        <v>-7.2671999999999999</v>
      </c>
      <c r="X1943" s="2">
        <v>-0.2</v>
      </c>
      <c r="Y1943" t="s">
        <v>6362</v>
      </c>
      <c r="Z1943" t="s">
        <v>6363</v>
      </c>
      <c r="AA1943">
        <v>3</v>
      </c>
      <c r="AB1943" t="s">
        <v>6366</v>
      </c>
    </row>
    <row r="1944" spans="1:28" x14ac:dyDescent="0.25">
      <c r="A1944">
        <v>530</v>
      </c>
      <c r="B1944" t="s">
        <v>5308</v>
      </c>
      <c r="C1944" s="1">
        <v>42072</v>
      </c>
      <c r="D1944">
        <v>2015</v>
      </c>
      <c r="E1944" t="s">
        <v>114</v>
      </c>
      <c r="F1944" s="1">
        <v>42254</v>
      </c>
      <c r="G1944" t="s">
        <v>41</v>
      </c>
      <c r="H1944" t="s">
        <v>429</v>
      </c>
      <c r="I1944" t="s">
        <v>430</v>
      </c>
      <c r="J1944" t="s">
        <v>29</v>
      </c>
      <c r="K1944" t="s">
        <v>30</v>
      </c>
      <c r="L1944" t="s">
        <v>4118</v>
      </c>
      <c r="M1944" t="s">
        <v>4119</v>
      </c>
      <c r="N1944" t="s">
        <v>4155</v>
      </c>
      <c r="O1944" t="s">
        <v>1363</v>
      </c>
      <c r="P1944" t="s">
        <v>2961</v>
      </c>
      <c r="Q1944" t="s">
        <v>36</v>
      </c>
      <c r="R1944" t="s">
        <v>66</v>
      </c>
      <c r="S1944" t="s">
        <v>2962</v>
      </c>
      <c r="T1944">
        <v>666.24800000000005</v>
      </c>
      <c r="U1944">
        <v>1</v>
      </c>
      <c r="V1944">
        <v>0.2</v>
      </c>
      <c r="W1944">
        <v>-149.9058</v>
      </c>
      <c r="X1944" s="2">
        <v>-0.22499999999999998</v>
      </c>
      <c r="Y1944" t="s">
        <v>6362</v>
      </c>
      <c r="Z1944" t="s">
        <v>6363</v>
      </c>
      <c r="AA1944">
        <v>3</v>
      </c>
      <c r="AB1944" t="s">
        <v>6366</v>
      </c>
    </row>
    <row r="1945" spans="1:28" x14ac:dyDescent="0.25">
      <c r="A1945">
        <v>531</v>
      </c>
      <c r="B1945" t="s">
        <v>5308</v>
      </c>
      <c r="C1945" s="1">
        <v>42072</v>
      </c>
      <c r="D1945">
        <v>2015</v>
      </c>
      <c r="E1945" t="s">
        <v>114</v>
      </c>
      <c r="F1945" s="1">
        <v>42254</v>
      </c>
      <c r="G1945" t="s">
        <v>41</v>
      </c>
      <c r="H1945" t="s">
        <v>429</v>
      </c>
      <c r="I1945" t="s">
        <v>430</v>
      </c>
      <c r="J1945" t="s">
        <v>29</v>
      </c>
      <c r="K1945" t="s">
        <v>30</v>
      </c>
      <c r="L1945" t="s">
        <v>4118</v>
      </c>
      <c r="M1945" t="s">
        <v>4119</v>
      </c>
      <c r="N1945" t="s">
        <v>4155</v>
      </c>
      <c r="O1945" t="s">
        <v>1363</v>
      </c>
      <c r="P1945" t="s">
        <v>643</v>
      </c>
      <c r="Q1945" t="s">
        <v>36</v>
      </c>
      <c r="R1945" t="s">
        <v>58</v>
      </c>
      <c r="S1945" t="s">
        <v>644</v>
      </c>
      <c r="T1945">
        <v>52.512</v>
      </c>
      <c r="U1945">
        <v>6</v>
      </c>
      <c r="V1945">
        <v>0.2</v>
      </c>
      <c r="W1945">
        <v>19.692</v>
      </c>
      <c r="X1945" s="2">
        <v>0.375</v>
      </c>
      <c r="Y1945" t="s">
        <v>6362</v>
      </c>
      <c r="Z1945" t="s">
        <v>6363</v>
      </c>
      <c r="AA1945">
        <v>3</v>
      </c>
      <c r="AB1945" t="s">
        <v>6366</v>
      </c>
    </row>
    <row r="1946" spans="1:28" x14ac:dyDescent="0.25">
      <c r="A1946">
        <v>933</v>
      </c>
      <c r="B1946" t="s">
        <v>5309</v>
      </c>
      <c r="C1946" s="1">
        <v>42775</v>
      </c>
      <c r="D1946">
        <v>2017</v>
      </c>
      <c r="E1946" t="s">
        <v>105</v>
      </c>
      <c r="F1946" s="1">
        <v>42984</v>
      </c>
      <c r="G1946" t="s">
        <v>41</v>
      </c>
      <c r="H1946" t="s">
        <v>5310</v>
      </c>
      <c r="I1946" t="s">
        <v>5311</v>
      </c>
      <c r="J1946" t="s">
        <v>29</v>
      </c>
      <c r="K1946" t="s">
        <v>30</v>
      </c>
      <c r="L1946" t="s">
        <v>4118</v>
      </c>
      <c r="M1946" t="s">
        <v>4119</v>
      </c>
      <c r="N1946" t="s">
        <v>4120</v>
      </c>
      <c r="O1946" t="s">
        <v>1363</v>
      </c>
      <c r="P1946" t="s">
        <v>3430</v>
      </c>
      <c r="Q1946" t="s">
        <v>36</v>
      </c>
      <c r="R1946" t="s">
        <v>37</v>
      </c>
      <c r="S1946" t="s">
        <v>3497</v>
      </c>
      <c r="T1946">
        <v>12.192</v>
      </c>
      <c r="U1946">
        <v>3</v>
      </c>
      <c r="V1946">
        <v>0.2</v>
      </c>
      <c r="W1946">
        <v>4.1147999999999998</v>
      </c>
      <c r="X1946" s="2">
        <v>0.33749999999999997</v>
      </c>
      <c r="Y1946" t="s">
        <v>6356</v>
      </c>
      <c r="Z1946" t="s">
        <v>6363</v>
      </c>
      <c r="AA1946">
        <v>2</v>
      </c>
      <c r="AB1946" t="s">
        <v>6365</v>
      </c>
    </row>
    <row r="1947" spans="1:28" x14ac:dyDescent="0.25">
      <c r="A1947">
        <v>1052</v>
      </c>
      <c r="B1947" t="s">
        <v>4154</v>
      </c>
      <c r="C1947" s="1">
        <v>42070</v>
      </c>
      <c r="D1947">
        <v>2015</v>
      </c>
      <c r="E1947" t="s">
        <v>114</v>
      </c>
      <c r="F1947" s="1">
        <v>42190</v>
      </c>
      <c r="G1947" t="s">
        <v>26</v>
      </c>
      <c r="H1947" t="s">
        <v>3053</v>
      </c>
      <c r="I1947" t="s">
        <v>3054</v>
      </c>
      <c r="J1947" t="s">
        <v>53</v>
      </c>
      <c r="K1947" t="s">
        <v>30</v>
      </c>
      <c r="L1947" t="s">
        <v>4118</v>
      </c>
      <c r="M1947" t="s">
        <v>4119</v>
      </c>
      <c r="N1947" t="s">
        <v>4155</v>
      </c>
      <c r="O1947" t="s">
        <v>1363</v>
      </c>
      <c r="P1947" t="s">
        <v>3423</v>
      </c>
      <c r="Q1947" t="s">
        <v>36</v>
      </c>
      <c r="R1947" t="s">
        <v>37</v>
      </c>
      <c r="S1947" t="s">
        <v>3424</v>
      </c>
      <c r="T1947">
        <v>6.72</v>
      </c>
      <c r="U1947">
        <v>2</v>
      </c>
      <c r="V1947">
        <v>0.2</v>
      </c>
      <c r="W1947">
        <v>2.4359999999999999</v>
      </c>
      <c r="X1947" s="2">
        <v>0.36249999999999999</v>
      </c>
      <c r="Y1947" t="s">
        <v>6362</v>
      </c>
      <c r="Z1947" t="s">
        <v>6363</v>
      </c>
      <c r="AA1947">
        <v>3</v>
      </c>
      <c r="AB1947" t="s">
        <v>6366</v>
      </c>
    </row>
    <row r="1948" spans="1:28" x14ac:dyDescent="0.25">
      <c r="A1948">
        <v>1134</v>
      </c>
      <c r="B1948" t="s">
        <v>5312</v>
      </c>
      <c r="C1948" s="1">
        <v>42496</v>
      </c>
      <c r="D1948">
        <v>2016</v>
      </c>
      <c r="E1948" t="s">
        <v>40</v>
      </c>
      <c r="F1948" s="1">
        <v>42530</v>
      </c>
      <c r="G1948" t="s">
        <v>41</v>
      </c>
      <c r="H1948" t="s">
        <v>2921</v>
      </c>
      <c r="I1948" t="s">
        <v>2922</v>
      </c>
      <c r="J1948" t="s">
        <v>95</v>
      </c>
      <c r="K1948" t="s">
        <v>30</v>
      </c>
      <c r="L1948" t="s">
        <v>4118</v>
      </c>
      <c r="M1948" t="s">
        <v>4119</v>
      </c>
      <c r="N1948" t="s">
        <v>4155</v>
      </c>
      <c r="O1948" t="s">
        <v>1363</v>
      </c>
      <c r="P1948" t="s">
        <v>2830</v>
      </c>
      <c r="Q1948" t="s">
        <v>36</v>
      </c>
      <c r="R1948" t="s">
        <v>79</v>
      </c>
      <c r="S1948" t="s">
        <v>2831</v>
      </c>
      <c r="T1948">
        <v>124.608</v>
      </c>
      <c r="U1948">
        <v>4</v>
      </c>
      <c r="V1948">
        <v>0.2</v>
      </c>
      <c r="W1948">
        <v>-23.364000000000001</v>
      </c>
      <c r="X1948" s="2">
        <v>-0.1875</v>
      </c>
      <c r="Y1948" t="s">
        <v>6351</v>
      </c>
      <c r="Z1948" t="s">
        <v>6355</v>
      </c>
      <c r="AA1948">
        <v>5</v>
      </c>
      <c r="AB1948" t="s">
        <v>40</v>
      </c>
    </row>
    <row r="1949" spans="1:28" x14ac:dyDescent="0.25">
      <c r="A1949">
        <v>1135</v>
      </c>
      <c r="B1949" t="s">
        <v>5312</v>
      </c>
      <c r="C1949" s="1">
        <v>42496</v>
      </c>
      <c r="D1949">
        <v>2016</v>
      </c>
      <c r="E1949" t="s">
        <v>40</v>
      </c>
      <c r="F1949" s="1">
        <v>42530</v>
      </c>
      <c r="G1949" t="s">
        <v>41</v>
      </c>
      <c r="H1949" t="s">
        <v>2921</v>
      </c>
      <c r="I1949" t="s">
        <v>2922</v>
      </c>
      <c r="J1949" t="s">
        <v>95</v>
      </c>
      <c r="K1949" t="s">
        <v>30</v>
      </c>
      <c r="L1949" t="s">
        <v>4118</v>
      </c>
      <c r="M1949" t="s">
        <v>4119</v>
      </c>
      <c r="N1949" t="s">
        <v>4155</v>
      </c>
      <c r="O1949" t="s">
        <v>1363</v>
      </c>
      <c r="P1949" t="s">
        <v>5313</v>
      </c>
      <c r="Q1949" t="s">
        <v>36</v>
      </c>
      <c r="R1949" t="s">
        <v>69</v>
      </c>
      <c r="S1949" t="s">
        <v>5314</v>
      </c>
      <c r="T1949">
        <v>7.56</v>
      </c>
      <c r="U1949">
        <v>3</v>
      </c>
      <c r="V1949">
        <v>0.2</v>
      </c>
      <c r="W1949">
        <v>2.6459999999999999</v>
      </c>
      <c r="X1949" s="2">
        <v>0.35000000000000003</v>
      </c>
      <c r="Y1949" t="s">
        <v>6351</v>
      </c>
      <c r="Z1949" t="s">
        <v>6355</v>
      </c>
      <c r="AA1949">
        <v>5</v>
      </c>
      <c r="AB1949" t="s">
        <v>40</v>
      </c>
    </row>
    <row r="1950" spans="1:28" x14ac:dyDescent="0.25">
      <c r="A1950">
        <v>1405</v>
      </c>
      <c r="B1950" t="s">
        <v>4564</v>
      </c>
      <c r="C1950" s="1">
        <v>41794</v>
      </c>
      <c r="D1950">
        <v>2014</v>
      </c>
      <c r="E1950" t="s">
        <v>84</v>
      </c>
      <c r="F1950" s="1">
        <v>41737</v>
      </c>
      <c r="G1950" t="s">
        <v>26</v>
      </c>
      <c r="H1950" t="s">
        <v>4565</v>
      </c>
      <c r="I1950" t="s">
        <v>4566</v>
      </c>
      <c r="J1950" t="s">
        <v>95</v>
      </c>
      <c r="K1950" t="s">
        <v>30</v>
      </c>
      <c r="L1950" t="s">
        <v>4118</v>
      </c>
      <c r="M1950" t="s">
        <v>4119</v>
      </c>
      <c r="N1950" t="s">
        <v>4153</v>
      </c>
      <c r="O1950" t="s">
        <v>1363</v>
      </c>
      <c r="P1950" t="s">
        <v>5315</v>
      </c>
      <c r="Q1950" t="s">
        <v>36</v>
      </c>
      <c r="R1950" t="s">
        <v>66</v>
      </c>
      <c r="S1950" t="s">
        <v>5316</v>
      </c>
      <c r="T1950">
        <v>10.304</v>
      </c>
      <c r="U1950">
        <v>1</v>
      </c>
      <c r="V1950">
        <v>0.2</v>
      </c>
      <c r="W1950">
        <v>-2.1896</v>
      </c>
      <c r="X1950" s="2">
        <v>-0.21249999999999999</v>
      </c>
      <c r="Y1950" t="s">
        <v>6354</v>
      </c>
      <c r="Z1950" t="s">
        <v>6355</v>
      </c>
      <c r="AA1950">
        <v>6</v>
      </c>
      <c r="AB1950" t="s">
        <v>6361</v>
      </c>
    </row>
    <row r="1951" spans="1:28" x14ac:dyDescent="0.25">
      <c r="A1951">
        <v>1564</v>
      </c>
      <c r="B1951" t="s">
        <v>5317</v>
      </c>
      <c r="C1951" s="1">
        <v>42258</v>
      </c>
      <c r="D1951">
        <v>2015</v>
      </c>
      <c r="E1951" t="s">
        <v>223</v>
      </c>
      <c r="F1951" s="1">
        <v>42317</v>
      </c>
      <c r="G1951" t="s">
        <v>99</v>
      </c>
      <c r="H1951" t="s">
        <v>5318</v>
      </c>
      <c r="I1951" t="s">
        <v>5319</v>
      </c>
      <c r="J1951" t="s">
        <v>29</v>
      </c>
      <c r="K1951" t="s">
        <v>30</v>
      </c>
      <c r="L1951" t="s">
        <v>4118</v>
      </c>
      <c r="M1951" t="s">
        <v>4119</v>
      </c>
      <c r="N1951" t="s">
        <v>4155</v>
      </c>
      <c r="O1951" t="s">
        <v>1363</v>
      </c>
      <c r="P1951" t="s">
        <v>1104</v>
      </c>
      <c r="Q1951" t="s">
        <v>36</v>
      </c>
      <c r="R1951" t="s">
        <v>37</v>
      </c>
      <c r="S1951" t="s">
        <v>1105</v>
      </c>
      <c r="T1951">
        <v>11.352</v>
      </c>
      <c r="U1951">
        <v>3</v>
      </c>
      <c r="V1951">
        <v>0.2</v>
      </c>
      <c r="W1951">
        <v>4.1151</v>
      </c>
      <c r="X1951" s="2">
        <v>0.36249999999999999</v>
      </c>
      <c r="Y1951" t="s">
        <v>6362</v>
      </c>
      <c r="Z1951" t="s">
        <v>6358</v>
      </c>
      <c r="AA1951">
        <v>9</v>
      </c>
      <c r="AB1951" t="s">
        <v>6367</v>
      </c>
    </row>
    <row r="1952" spans="1:28" x14ac:dyDescent="0.25">
      <c r="A1952">
        <v>1648</v>
      </c>
      <c r="B1952" t="s">
        <v>4570</v>
      </c>
      <c r="C1952" s="1">
        <v>42015</v>
      </c>
      <c r="D1952">
        <v>2015</v>
      </c>
      <c r="E1952" t="s">
        <v>92</v>
      </c>
      <c r="F1952" s="1">
        <v>42311</v>
      </c>
      <c r="G1952" t="s">
        <v>26</v>
      </c>
      <c r="H1952" t="s">
        <v>1934</v>
      </c>
      <c r="I1952" t="s">
        <v>1935</v>
      </c>
      <c r="J1952" t="s">
        <v>95</v>
      </c>
      <c r="K1952" t="s">
        <v>30</v>
      </c>
      <c r="L1952" t="s">
        <v>4118</v>
      </c>
      <c r="M1952" t="s">
        <v>4119</v>
      </c>
      <c r="N1952" t="s">
        <v>4120</v>
      </c>
      <c r="O1952" t="s">
        <v>1363</v>
      </c>
      <c r="P1952" t="s">
        <v>143</v>
      </c>
      <c r="Q1952" t="s">
        <v>36</v>
      </c>
      <c r="R1952" t="s">
        <v>144</v>
      </c>
      <c r="S1952" t="s">
        <v>145</v>
      </c>
      <c r="T1952">
        <v>3.1680000000000001</v>
      </c>
      <c r="U1952">
        <v>2</v>
      </c>
      <c r="V1952">
        <v>0.2</v>
      </c>
      <c r="W1952">
        <v>-0.71279999999999999</v>
      </c>
      <c r="X1952" s="2">
        <v>-0.22499999999999998</v>
      </c>
      <c r="Y1952" t="s">
        <v>6362</v>
      </c>
      <c r="Z1952" t="s">
        <v>6363</v>
      </c>
      <c r="AA1952">
        <v>1</v>
      </c>
      <c r="AB1952" t="s">
        <v>6364</v>
      </c>
    </row>
    <row r="1953" spans="1:28" x14ac:dyDescent="0.25">
      <c r="A1953">
        <v>1688</v>
      </c>
      <c r="B1953" t="s">
        <v>4162</v>
      </c>
      <c r="C1953" s="1">
        <v>43020</v>
      </c>
      <c r="D1953">
        <v>2017</v>
      </c>
      <c r="E1953" t="s">
        <v>244</v>
      </c>
      <c r="F1953" s="1">
        <v>43081</v>
      </c>
      <c r="G1953" t="s">
        <v>26</v>
      </c>
      <c r="H1953" t="s">
        <v>1107</v>
      </c>
      <c r="I1953" t="s">
        <v>1108</v>
      </c>
      <c r="J1953" t="s">
        <v>29</v>
      </c>
      <c r="K1953" t="s">
        <v>30</v>
      </c>
      <c r="L1953" t="s">
        <v>4118</v>
      </c>
      <c r="M1953" t="s">
        <v>4119</v>
      </c>
      <c r="N1953" t="s">
        <v>4120</v>
      </c>
      <c r="O1953" t="s">
        <v>1363</v>
      </c>
      <c r="P1953" t="s">
        <v>3417</v>
      </c>
      <c r="Q1953" t="s">
        <v>36</v>
      </c>
      <c r="R1953" t="s">
        <v>37</v>
      </c>
      <c r="S1953" t="s">
        <v>3418</v>
      </c>
      <c r="T1953">
        <v>10.368</v>
      </c>
      <c r="U1953">
        <v>2</v>
      </c>
      <c r="V1953">
        <v>0.2</v>
      </c>
      <c r="W1953">
        <v>3.6288</v>
      </c>
      <c r="X1953" s="2">
        <v>0.35</v>
      </c>
      <c r="Y1953" t="s">
        <v>6356</v>
      </c>
      <c r="Z1953" t="s">
        <v>6352</v>
      </c>
      <c r="AA1953">
        <v>10</v>
      </c>
      <c r="AB1953" t="s">
        <v>6368</v>
      </c>
    </row>
    <row r="1954" spans="1:28" x14ac:dyDescent="0.25">
      <c r="A1954">
        <v>1760</v>
      </c>
      <c r="B1954" t="s">
        <v>5320</v>
      </c>
      <c r="C1954" s="1">
        <v>41760</v>
      </c>
      <c r="D1954">
        <v>2014</v>
      </c>
      <c r="E1954" t="s">
        <v>40</v>
      </c>
      <c r="F1954" s="1">
        <v>41651</v>
      </c>
      <c r="G1954" t="s">
        <v>41</v>
      </c>
      <c r="H1954" t="s">
        <v>2236</v>
      </c>
      <c r="I1954" t="s">
        <v>2237</v>
      </c>
      <c r="J1954" t="s">
        <v>29</v>
      </c>
      <c r="K1954" t="s">
        <v>30</v>
      </c>
      <c r="L1954" t="s">
        <v>4118</v>
      </c>
      <c r="M1954" t="s">
        <v>4119</v>
      </c>
      <c r="N1954" t="s">
        <v>4153</v>
      </c>
      <c r="O1954" t="s">
        <v>1363</v>
      </c>
      <c r="P1954" t="s">
        <v>2501</v>
      </c>
      <c r="Q1954" t="s">
        <v>36</v>
      </c>
      <c r="R1954" t="s">
        <v>55</v>
      </c>
      <c r="S1954" t="s">
        <v>2502</v>
      </c>
      <c r="T1954">
        <v>19.536000000000001</v>
      </c>
      <c r="U1954">
        <v>3</v>
      </c>
      <c r="V1954">
        <v>0.2</v>
      </c>
      <c r="W1954">
        <v>4.8840000000000003</v>
      </c>
      <c r="X1954" s="2">
        <v>0.25</v>
      </c>
      <c r="Y1954" t="s">
        <v>6354</v>
      </c>
      <c r="Z1954" t="s">
        <v>6355</v>
      </c>
      <c r="AA1954">
        <v>5</v>
      </c>
      <c r="AB1954" t="s">
        <v>40</v>
      </c>
    </row>
    <row r="1955" spans="1:28" x14ac:dyDescent="0.25">
      <c r="A1955">
        <v>2125</v>
      </c>
      <c r="B1955" t="s">
        <v>5321</v>
      </c>
      <c r="C1955" s="1">
        <v>42747</v>
      </c>
      <c r="D1955">
        <v>2017</v>
      </c>
      <c r="E1955" t="s">
        <v>92</v>
      </c>
      <c r="F1955" s="1">
        <v>43074</v>
      </c>
      <c r="G1955" t="s">
        <v>41</v>
      </c>
      <c r="H1955" t="s">
        <v>818</v>
      </c>
      <c r="I1955" t="s">
        <v>819</v>
      </c>
      <c r="J1955" t="s">
        <v>95</v>
      </c>
      <c r="K1955" t="s">
        <v>30</v>
      </c>
      <c r="L1955" t="s">
        <v>4118</v>
      </c>
      <c r="M1955" t="s">
        <v>4119</v>
      </c>
      <c r="N1955" t="s">
        <v>4153</v>
      </c>
      <c r="O1955" t="s">
        <v>1363</v>
      </c>
      <c r="P1955" t="s">
        <v>5322</v>
      </c>
      <c r="Q1955" t="s">
        <v>36</v>
      </c>
      <c r="R1955" t="s">
        <v>58</v>
      </c>
      <c r="S1955" t="s">
        <v>5323</v>
      </c>
      <c r="T1955">
        <v>104.68</v>
      </c>
      <c r="U1955">
        <v>5</v>
      </c>
      <c r="V1955">
        <v>0.2</v>
      </c>
      <c r="W1955">
        <v>35.329500000000003</v>
      </c>
      <c r="X1955" s="2">
        <v>0.33750000000000002</v>
      </c>
      <c r="Y1955" t="s">
        <v>6356</v>
      </c>
      <c r="Z1955" t="s">
        <v>6363</v>
      </c>
      <c r="AA1955">
        <v>1</v>
      </c>
      <c r="AB1955" t="s">
        <v>6364</v>
      </c>
    </row>
    <row r="1956" spans="1:28" x14ac:dyDescent="0.25">
      <c r="A1956">
        <v>2129</v>
      </c>
      <c r="B1956" t="s">
        <v>4166</v>
      </c>
      <c r="C1956" s="1">
        <v>42104</v>
      </c>
      <c r="D1956">
        <v>2015</v>
      </c>
      <c r="E1956" t="s">
        <v>50</v>
      </c>
      <c r="F1956" s="1">
        <v>42286</v>
      </c>
      <c r="G1956" t="s">
        <v>41</v>
      </c>
      <c r="H1956" t="s">
        <v>4167</v>
      </c>
      <c r="I1956" t="s">
        <v>4168</v>
      </c>
      <c r="J1956" t="s">
        <v>95</v>
      </c>
      <c r="K1956" t="s">
        <v>30</v>
      </c>
      <c r="L1956" t="s">
        <v>4118</v>
      </c>
      <c r="M1956" t="s">
        <v>4119</v>
      </c>
      <c r="N1956" t="s">
        <v>4155</v>
      </c>
      <c r="O1956" t="s">
        <v>1363</v>
      </c>
      <c r="P1956" t="s">
        <v>5324</v>
      </c>
      <c r="Q1956" t="s">
        <v>36</v>
      </c>
      <c r="R1956" t="s">
        <v>37</v>
      </c>
      <c r="S1956" t="s">
        <v>5325</v>
      </c>
      <c r="T1956">
        <v>20.736000000000001</v>
      </c>
      <c r="U1956">
        <v>4</v>
      </c>
      <c r="V1956">
        <v>0.2</v>
      </c>
      <c r="W1956">
        <v>7.2576000000000001</v>
      </c>
      <c r="X1956" s="2">
        <v>0.35</v>
      </c>
      <c r="Y1956" t="s">
        <v>6362</v>
      </c>
      <c r="Z1956" t="s">
        <v>6355</v>
      </c>
      <c r="AA1956">
        <v>4</v>
      </c>
      <c r="AB1956" t="s">
        <v>6357</v>
      </c>
    </row>
    <row r="1957" spans="1:28" x14ac:dyDescent="0.25">
      <c r="A1957">
        <v>2143</v>
      </c>
      <c r="B1957" t="s">
        <v>5326</v>
      </c>
      <c r="C1957" s="1">
        <v>42378</v>
      </c>
      <c r="D1957">
        <v>2016</v>
      </c>
      <c r="E1957" t="s">
        <v>92</v>
      </c>
      <c r="F1957" s="1">
        <v>42618</v>
      </c>
      <c r="G1957" t="s">
        <v>41</v>
      </c>
      <c r="H1957" t="s">
        <v>3750</v>
      </c>
      <c r="I1957" t="s">
        <v>3751</v>
      </c>
      <c r="J1957" t="s">
        <v>53</v>
      </c>
      <c r="K1957" t="s">
        <v>30</v>
      </c>
      <c r="L1957" t="s">
        <v>4118</v>
      </c>
      <c r="M1957" t="s">
        <v>4119</v>
      </c>
      <c r="N1957" t="s">
        <v>4120</v>
      </c>
      <c r="O1957" t="s">
        <v>1363</v>
      </c>
      <c r="P1957" t="s">
        <v>5327</v>
      </c>
      <c r="Q1957" t="s">
        <v>36</v>
      </c>
      <c r="R1957" t="s">
        <v>37</v>
      </c>
      <c r="S1957" t="s">
        <v>5328</v>
      </c>
      <c r="T1957">
        <v>30.48</v>
      </c>
      <c r="U1957">
        <v>6</v>
      </c>
      <c r="V1957">
        <v>0.2</v>
      </c>
      <c r="W1957">
        <v>9.9060000000000006</v>
      </c>
      <c r="X1957" s="2">
        <v>0.32500000000000001</v>
      </c>
      <c r="Y1957" t="s">
        <v>6351</v>
      </c>
      <c r="Z1957" t="s">
        <v>6363</v>
      </c>
      <c r="AA1957">
        <v>1</v>
      </c>
      <c r="AB1957" t="s">
        <v>6364</v>
      </c>
    </row>
    <row r="1958" spans="1:28" x14ac:dyDescent="0.25">
      <c r="A1958">
        <v>2145</v>
      </c>
      <c r="B1958" t="s">
        <v>5326</v>
      </c>
      <c r="C1958" s="1">
        <v>42378</v>
      </c>
      <c r="D1958">
        <v>2016</v>
      </c>
      <c r="E1958" t="s">
        <v>92</v>
      </c>
      <c r="F1958" s="1">
        <v>42618</v>
      </c>
      <c r="G1958" t="s">
        <v>41</v>
      </c>
      <c r="H1958" t="s">
        <v>3750</v>
      </c>
      <c r="I1958" t="s">
        <v>3751</v>
      </c>
      <c r="J1958" t="s">
        <v>53</v>
      </c>
      <c r="K1958" t="s">
        <v>30</v>
      </c>
      <c r="L1958" t="s">
        <v>4118</v>
      </c>
      <c r="M1958" t="s">
        <v>4119</v>
      </c>
      <c r="N1958" t="s">
        <v>4120</v>
      </c>
      <c r="O1958" t="s">
        <v>1363</v>
      </c>
      <c r="P1958" t="s">
        <v>1262</v>
      </c>
      <c r="Q1958" t="s">
        <v>36</v>
      </c>
      <c r="R1958" t="s">
        <v>144</v>
      </c>
      <c r="S1958" t="s">
        <v>1034</v>
      </c>
      <c r="T1958">
        <v>16.687999999999999</v>
      </c>
      <c r="U1958">
        <v>7</v>
      </c>
      <c r="V1958">
        <v>0.2</v>
      </c>
      <c r="W1958">
        <v>5.4236000000000004</v>
      </c>
      <c r="X1958" s="2">
        <v>0.32500000000000007</v>
      </c>
      <c r="Y1958" t="s">
        <v>6351</v>
      </c>
      <c r="Z1958" t="s">
        <v>6363</v>
      </c>
      <c r="AA1958">
        <v>1</v>
      </c>
      <c r="AB1958" t="s">
        <v>6364</v>
      </c>
    </row>
    <row r="1959" spans="1:28" x14ac:dyDescent="0.25">
      <c r="A1959">
        <v>2411</v>
      </c>
      <c r="B1959" t="s">
        <v>5329</v>
      </c>
      <c r="C1959" s="1">
        <v>41647</v>
      </c>
      <c r="D1959">
        <v>2014</v>
      </c>
      <c r="E1959" t="s">
        <v>92</v>
      </c>
      <c r="F1959" s="1">
        <v>41857</v>
      </c>
      <c r="G1959" t="s">
        <v>41</v>
      </c>
      <c r="H1959" t="s">
        <v>4817</v>
      </c>
      <c r="I1959" t="s">
        <v>4818</v>
      </c>
      <c r="J1959" t="s">
        <v>95</v>
      </c>
      <c r="K1959" t="s">
        <v>30</v>
      </c>
      <c r="L1959" t="s">
        <v>4118</v>
      </c>
      <c r="M1959" t="s">
        <v>4119</v>
      </c>
      <c r="N1959" t="s">
        <v>4201</v>
      </c>
      <c r="O1959" t="s">
        <v>1363</v>
      </c>
      <c r="P1959" t="s">
        <v>3586</v>
      </c>
      <c r="Q1959" t="s">
        <v>36</v>
      </c>
      <c r="R1959" t="s">
        <v>144</v>
      </c>
      <c r="S1959" t="s">
        <v>3587</v>
      </c>
      <c r="T1959">
        <v>5.68</v>
      </c>
      <c r="U1959">
        <v>2</v>
      </c>
      <c r="V1959">
        <v>0.2</v>
      </c>
      <c r="W1959">
        <v>1.917</v>
      </c>
      <c r="X1959" s="2">
        <v>0.33750000000000002</v>
      </c>
      <c r="Y1959" t="s">
        <v>6354</v>
      </c>
      <c r="Z1959" t="s">
        <v>6363</v>
      </c>
      <c r="AA1959">
        <v>1</v>
      </c>
      <c r="AB1959" t="s">
        <v>6364</v>
      </c>
    </row>
    <row r="1960" spans="1:28" x14ac:dyDescent="0.25">
      <c r="A1960">
        <v>2851</v>
      </c>
      <c r="B1960" t="s">
        <v>5330</v>
      </c>
      <c r="C1960" s="1">
        <v>42406</v>
      </c>
      <c r="D1960">
        <v>2016</v>
      </c>
      <c r="E1960" t="s">
        <v>105</v>
      </c>
      <c r="F1960" s="1">
        <v>42526</v>
      </c>
      <c r="G1960" t="s">
        <v>26</v>
      </c>
      <c r="H1960" t="s">
        <v>2062</v>
      </c>
      <c r="I1960" t="s">
        <v>2063</v>
      </c>
      <c r="J1960" t="s">
        <v>53</v>
      </c>
      <c r="K1960" t="s">
        <v>30</v>
      </c>
      <c r="L1960" t="s">
        <v>4118</v>
      </c>
      <c r="M1960" t="s">
        <v>4119</v>
      </c>
      <c r="N1960" t="s">
        <v>4201</v>
      </c>
      <c r="O1960" t="s">
        <v>1363</v>
      </c>
      <c r="P1960" t="s">
        <v>5037</v>
      </c>
      <c r="Q1960" t="s">
        <v>36</v>
      </c>
      <c r="R1960" t="s">
        <v>79</v>
      </c>
      <c r="S1960" t="s">
        <v>5038</v>
      </c>
      <c r="T1960">
        <v>64.784000000000006</v>
      </c>
      <c r="U1960">
        <v>1</v>
      </c>
      <c r="V1960">
        <v>0.2</v>
      </c>
      <c r="W1960">
        <v>-12.956799999999999</v>
      </c>
      <c r="X1960" s="2">
        <v>-0.19999999999999998</v>
      </c>
      <c r="Y1960" t="s">
        <v>6351</v>
      </c>
      <c r="Z1960" t="s">
        <v>6363</v>
      </c>
      <c r="AA1960">
        <v>2</v>
      </c>
      <c r="AB1960" t="s">
        <v>6365</v>
      </c>
    </row>
    <row r="1961" spans="1:28" x14ac:dyDescent="0.25">
      <c r="A1961">
        <v>3395</v>
      </c>
      <c r="B1961" t="s">
        <v>5331</v>
      </c>
      <c r="C1961" s="1">
        <v>43014</v>
      </c>
      <c r="D1961">
        <v>2017</v>
      </c>
      <c r="E1961" t="s">
        <v>244</v>
      </c>
      <c r="F1961" s="1">
        <v>42896</v>
      </c>
      <c r="G1961" t="s">
        <v>99</v>
      </c>
      <c r="H1961" t="s">
        <v>544</v>
      </c>
      <c r="I1961" t="s">
        <v>545</v>
      </c>
      <c r="J1961" t="s">
        <v>29</v>
      </c>
      <c r="K1961" t="s">
        <v>30</v>
      </c>
      <c r="L1961" t="s">
        <v>4118</v>
      </c>
      <c r="M1961" t="s">
        <v>4119</v>
      </c>
      <c r="N1961" t="s">
        <v>4153</v>
      </c>
      <c r="O1961" t="s">
        <v>1363</v>
      </c>
      <c r="P1961" t="s">
        <v>5332</v>
      </c>
      <c r="Q1961" t="s">
        <v>36</v>
      </c>
      <c r="R1961" t="s">
        <v>37</v>
      </c>
      <c r="S1961" t="s">
        <v>5333</v>
      </c>
      <c r="T1961">
        <v>40.031999999999996</v>
      </c>
      <c r="U1961">
        <v>6</v>
      </c>
      <c r="V1961">
        <v>0.2</v>
      </c>
      <c r="W1961">
        <v>15.012</v>
      </c>
      <c r="X1961" s="2">
        <v>0.37500000000000006</v>
      </c>
      <c r="Y1961" t="s">
        <v>6356</v>
      </c>
      <c r="Z1961" t="s">
        <v>6352</v>
      </c>
      <c r="AA1961">
        <v>10</v>
      </c>
      <c r="AB1961" t="s">
        <v>6368</v>
      </c>
    </row>
    <row r="1962" spans="1:28" x14ac:dyDescent="0.25">
      <c r="A1962">
        <v>3613</v>
      </c>
      <c r="B1962" t="s">
        <v>4602</v>
      </c>
      <c r="C1962" s="1">
        <v>42075</v>
      </c>
      <c r="D1962">
        <v>2015</v>
      </c>
      <c r="E1962" t="s">
        <v>114</v>
      </c>
      <c r="F1962" s="1">
        <v>42346</v>
      </c>
      <c r="G1962" t="s">
        <v>41</v>
      </c>
      <c r="H1962" t="s">
        <v>3686</v>
      </c>
      <c r="I1962" t="s">
        <v>3687</v>
      </c>
      <c r="J1962" t="s">
        <v>95</v>
      </c>
      <c r="K1962" t="s">
        <v>30</v>
      </c>
      <c r="L1962" t="s">
        <v>4118</v>
      </c>
      <c r="M1962" t="s">
        <v>4119</v>
      </c>
      <c r="N1962" t="s">
        <v>4155</v>
      </c>
      <c r="O1962" t="s">
        <v>1363</v>
      </c>
      <c r="P1962" t="s">
        <v>1278</v>
      </c>
      <c r="Q1962" t="s">
        <v>36</v>
      </c>
      <c r="R1962" t="s">
        <v>37</v>
      </c>
      <c r="S1962" t="s">
        <v>1279</v>
      </c>
      <c r="T1962">
        <v>16.448</v>
      </c>
      <c r="U1962">
        <v>2</v>
      </c>
      <c r="V1962">
        <v>0.2</v>
      </c>
      <c r="W1962">
        <v>5.5511999999999997</v>
      </c>
      <c r="X1962" s="2">
        <v>0.33749999999999997</v>
      </c>
      <c r="Y1962" t="s">
        <v>6362</v>
      </c>
      <c r="Z1962" t="s">
        <v>6363</v>
      </c>
      <c r="AA1962">
        <v>3</v>
      </c>
      <c r="AB1962" t="s">
        <v>6366</v>
      </c>
    </row>
    <row r="1963" spans="1:28" x14ac:dyDescent="0.25">
      <c r="A1963">
        <v>3676</v>
      </c>
      <c r="B1963" t="s">
        <v>5334</v>
      </c>
      <c r="C1963" s="1">
        <v>42897</v>
      </c>
      <c r="D1963">
        <v>2017</v>
      </c>
      <c r="E1963" t="s">
        <v>84</v>
      </c>
      <c r="F1963" s="1">
        <v>43050</v>
      </c>
      <c r="G1963" t="s">
        <v>41</v>
      </c>
      <c r="H1963" t="s">
        <v>5335</v>
      </c>
      <c r="I1963" t="s">
        <v>5336</v>
      </c>
      <c r="J1963" t="s">
        <v>29</v>
      </c>
      <c r="K1963" t="s">
        <v>30</v>
      </c>
      <c r="L1963" t="s">
        <v>4118</v>
      </c>
      <c r="M1963" t="s">
        <v>4119</v>
      </c>
      <c r="N1963" t="s">
        <v>4153</v>
      </c>
      <c r="O1963" t="s">
        <v>1363</v>
      </c>
      <c r="P1963" t="s">
        <v>774</v>
      </c>
      <c r="Q1963" t="s">
        <v>36</v>
      </c>
      <c r="R1963" t="s">
        <v>37</v>
      </c>
      <c r="S1963" t="s">
        <v>775</v>
      </c>
      <c r="T1963">
        <v>47.951999999999998</v>
      </c>
      <c r="U1963">
        <v>3</v>
      </c>
      <c r="V1963">
        <v>0.2</v>
      </c>
      <c r="W1963">
        <v>16.183800000000002</v>
      </c>
      <c r="X1963" s="2">
        <v>0.33750000000000002</v>
      </c>
      <c r="Y1963" t="s">
        <v>6356</v>
      </c>
      <c r="Z1963" t="s">
        <v>6355</v>
      </c>
      <c r="AA1963">
        <v>6</v>
      </c>
      <c r="AB1963" t="s">
        <v>6361</v>
      </c>
    </row>
    <row r="1964" spans="1:28" x14ac:dyDescent="0.25">
      <c r="A1964">
        <v>3904</v>
      </c>
      <c r="B1964" t="s">
        <v>4190</v>
      </c>
      <c r="C1964" s="1">
        <v>42128</v>
      </c>
      <c r="D1964">
        <v>2015</v>
      </c>
      <c r="E1964" t="s">
        <v>40</v>
      </c>
      <c r="F1964" s="1">
        <v>42104</v>
      </c>
      <c r="G1964" t="s">
        <v>41</v>
      </c>
      <c r="H1964" t="s">
        <v>4191</v>
      </c>
      <c r="I1964" t="s">
        <v>4192</v>
      </c>
      <c r="J1964" t="s">
        <v>95</v>
      </c>
      <c r="K1964" t="s">
        <v>30</v>
      </c>
      <c r="L1964" t="s">
        <v>4118</v>
      </c>
      <c r="M1964" t="s">
        <v>4119</v>
      </c>
      <c r="N1964" t="s">
        <v>4153</v>
      </c>
      <c r="O1964" t="s">
        <v>1363</v>
      </c>
      <c r="P1964" t="s">
        <v>5337</v>
      </c>
      <c r="Q1964" t="s">
        <v>36</v>
      </c>
      <c r="R1964" t="s">
        <v>111</v>
      </c>
      <c r="S1964" t="s">
        <v>5338</v>
      </c>
      <c r="T1964">
        <v>98.111999999999995</v>
      </c>
      <c r="U1964">
        <v>7</v>
      </c>
      <c r="V1964">
        <v>0.2</v>
      </c>
      <c r="W1964">
        <v>18.396000000000001</v>
      </c>
      <c r="X1964" s="2">
        <v>0.18750000000000003</v>
      </c>
      <c r="Y1964" t="s">
        <v>6362</v>
      </c>
      <c r="Z1964" t="s">
        <v>6355</v>
      </c>
      <c r="AA1964">
        <v>5</v>
      </c>
      <c r="AB1964" t="s">
        <v>40</v>
      </c>
    </row>
    <row r="1965" spans="1:28" x14ac:dyDescent="0.25">
      <c r="A1965">
        <v>3905</v>
      </c>
      <c r="B1965" t="s">
        <v>4190</v>
      </c>
      <c r="C1965" s="1">
        <v>42128</v>
      </c>
      <c r="D1965">
        <v>2015</v>
      </c>
      <c r="E1965" t="s">
        <v>40</v>
      </c>
      <c r="F1965" s="1">
        <v>42104</v>
      </c>
      <c r="G1965" t="s">
        <v>41</v>
      </c>
      <c r="H1965" t="s">
        <v>4191</v>
      </c>
      <c r="I1965" t="s">
        <v>4192</v>
      </c>
      <c r="J1965" t="s">
        <v>95</v>
      </c>
      <c r="K1965" t="s">
        <v>30</v>
      </c>
      <c r="L1965" t="s">
        <v>4118</v>
      </c>
      <c r="M1965" t="s">
        <v>4119</v>
      </c>
      <c r="N1965" t="s">
        <v>4153</v>
      </c>
      <c r="O1965" t="s">
        <v>1363</v>
      </c>
      <c r="P1965" t="s">
        <v>757</v>
      </c>
      <c r="Q1965" t="s">
        <v>36</v>
      </c>
      <c r="R1965" t="s">
        <v>79</v>
      </c>
      <c r="S1965" t="s">
        <v>758</v>
      </c>
      <c r="T1965">
        <v>563.80799999999999</v>
      </c>
      <c r="U1965">
        <v>4</v>
      </c>
      <c r="V1965">
        <v>0.2</v>
      </c>
      <c r="W1965">
        <v>21.142800000000001</v>
      </c>
      <c r="X1965" s="2">
        <v>3.7500000000000006E-2</v>
      </c>
      <c r="Y1965" t="s">
        <v>6362</v>
      </c>
      <c r="Z1965" t="s">
        <v>6355</v>
      </c>
      <c r="AA1965">
        <v>5</v>
      </c>
      <c r="AB1965" t="s">
        <v>40</v>
      </c>
    </row>
    <row r="1966" spans="1:28" x14ac:dyDescent="0.25">
      <c r="A1966">
        <v>4140</v>
      </c>
      <c r="B1966" t="s">
        <v>4200</v>
      </c>
      <c r="C1966" s="1">
        <v>42747</v>
      </c>
      <c r="D1966">
        <v>2017</v>
      </c>
      <c r="E1966" t="s">
        <v>92</v>
      </c>
      <c r="F1966" s="1">
        <v>43073</v>
      </c>
      <c r="G1966" t="s">
        <v>26</v>
      </c>
      <c r="H1966" t="s">
        <v>147</v>
      </c>
      <c r="I1966" t="s">
        <v>148</v>
      </c>
      <c r="J1966" t="s">
        <v>29</v>
      </c>
      <c r="K1966" t="s">
        <v>30</v>
      </c>
      <c r="L1966" t="s">
        <v>4118</v>
      </c>
      <c r="M1966" t="s">
        <v>4119</v>
      </c>
      <c r="N1966" t="s">
        <v>4201</v>
      </c>
      <c r="O1966" t="s">
        <v>1363</v>
      </c>
      <c r="P1966" t="s">
        <v>5339</v>
      </c>
      <c r="Q1966" t="s">
        <v>36</v>
      </c>
      <c r="R1966" t="s">
        <v>79</v>
      </c>
      <c r="S1966" t="s">
        <v>5340</v>
      </c>
      <c r="T1966">
        <v>37.392000000000003</v>
      </c>
      <c r="U1966">
        <v>3</v>
      </c>
      <c r="V1966">
        <v>0.2</v>
      </c>
      <c r="W1966">
        <v>2.3370000000000002</v>
      </c>
      <c r="X1966" s="2">
        <v>6.25E-2</v>
      </c>
      <c r="Y1966" t="s">
        <v>6356</v>
      </c>
      <c r="Z1966" t="s">
        <v>6363</v>
      </c>
      <c r="AA1966">
        <v>1</v>
      </c>
      <c r="AB1966" t="s">
        <v>6364</v>
      </c>
    </row>
    <row r="1967" spans="1:28" x14ac:dyDescent="0.25">
      <c r="A1967">
        <v>4152</v>
      </c>
      <c r="B1967" t="s">
        <v>5341</v>
      </c>
      <c r="C1967" s="1">
        <v>42925</v>
      </c>
      <c r="D1967">
        <v>2017</v>
      </c>
      <c r="E1967" t="s">
        <v>61</v>
      </c>
      <c r="F1967" s="1">
        <v>42989</v>
      </c>
      <c r="G1967" t="s">
        <v>41</v>
      </c>
      <c r="H1967" t="s">
        <v>578</v>
      </c>
      <c r="I1967" t="s">
        <v>579</v>
      </c>
      <c r="J1967" t="s">
        <v>29</v>
      </c>
      <c r="K1967" t="s">
        <v>30</v>
      </c>
      <c r="L1967" t="s">
        <v>4118</v>
      </c>
      <c r="M1967" t="s">
        <v>4119</v>
      </c>
      <c r="N1967" t="s">
        <v>4155</v>
      </c>
      <c r="O1967" t="s">
        <v>1363</v>
      </c>
      <c r="P1967" t="s">
        <v>2995</v>
      </c>
      <c r="Q1967" t="s">
        <v>36</v>
      </c>
      <c r="R1967" t="s">
        <v>69</v>
      </c>
      <c r="S1967" t="s">
        <v>2996</v>
      </c>
      <c r="T1967">
        <v>29.24</v>
      </c>
      <c r="U1967">
        <v>5</v>
      </c>
      <c r="V1967">
        <v>0.2</v>
      </c>
      <c r="W1967">
        <v>9.8684999999999992</v>
      </c>
      <c r="X1967" s="2">
        <v>0.33749999999999997</v>
      </c>
      <c r="Y1967" t="s">
        <v>6356</v>
      </c>
      <c r="Z1967" t="s">
        <v>6358</v>
      </c>
      <c r="AA1967">
        <v>7</v>
      </c>
      <c r="AB1967" t="s">
        <v>6359</v>
      </c>
    </row>
    <row r="1968" spans="1:28" x14ac:dyDescent="0.25">
      <c r="A1968">
        <v>4153</v>
      </c>
      <c r="B1968" t="s">
        <v>5341</v>
      </c>
      <c r="C1968" s="1">
        <v>42925</v>
      </c>
      <c r="D1968">
        <v>2017</v>
      </c>
      <c r="E1968" t="s">
        <v>61</v>
      </c>
      <c r="F1968" s="1">
        <v>42989</v>
      </c>
      <c r="G1968" t="s">
        <v>41</v>
      </c>
      <c r="H1968" t="s">
        <v>578</v>
      </c>
      <c r="I1968" t="s">
        <v>579</v>
      </c>
      <c r="J1968" t="s">
        <v>29</v>
      </c>
      <c r="K1968" t="s">
        <v>30</v>
      </c>
      <c r="L1968" t="s">
        <v>4118</v>
      </c>
      <c r="M1968" t="s">
        <v>4119</v>
      </c>
      <c r="N1968" t="s">
        <v>4155</v>
      </c>
      <c r="O1968" t="s">
        <v>1363</v>
      </c>
      <c r="P1968" t="s">
        <v>5342</v>
      </c>
      <c r="Q1968" t="s">
        <v>36</v>
      </c>
      <c r="R1968" t="s">
        <v>37</v>
      </c>
      <c r="S1968" t="s">
        <v>5343</v>
      </c>
      <c r="T1968">
        <v>15.552</v>
      </c>
      <c r="U1968">
        <v>3</v>
      </c>
      <c r="V1968">
        <v>0.2</v>
      </c>
      <c r="W1968">
        <v>5.4432</v>
      </c>
      <c r="X1968" s="2">
        <v>0.35000000000000003</v>
      </c>
      <c r="Y1968" t="s">
        <v>6356</v>
      </c>
      <c r="Z1968" t="s">
        <v>6358</v>
      </c>
      <c r="AA1968">
        <v>7</v>
      </c>
      <c r="AB1968" t="s">
        <v>6359</v>
      </c>
    </row>
    <row r="1969" spans="1:28" x14ac:dyDescent="0.25">
      <c r="A1969">
        <v>4154</v>
      </c>
      <c r="B1969" t="s">
        <v>5341</v>
      </c>
      <c r="C1969" s="1">
        <v>42925</v>
      </c>
      <c r="D1969">
        <v>2017</v>
      </c>
      <c r="E1969" t="s">
        <v>61</v>
      </c>
      <c r="F1969" s="1">
        <v>42989</v>
      </c>
      <c r="G1969" t="s">
        <v>41</v>
      </c>
      <c r="H1969" t="s">
        <v>578</v>
      </c>
      <c r="I1969" t="s">
        <v>579</v>
      </c>
      <c r="J1969" t="s">
        <v>29</v>
      </c>
      <c r="K1969" t="s">
        <v>30</v>
      </c>
      <c r="L1969" t="s">
        <v>4118</v>
      </c>
      <c r="M1969" t="s">
        <v>4119</v>
      </c>
      <c r="N1969" t="s">
        <v>4155</v>
      </c>
      <c r="O1969" t="s">
        <v>1363</v>
      </c>
      <c r="P1969" t="s">
        <v>5344</v>
      </c>
      <c r="Q1969" t="s">
        <v>36</v>
      </c>
      <c r="R1969" t="s">
        <v>58</v>
      </c>
      <c r="S1969" t="s">
        <v>5345</v>
      </c>
      <c r="T1969">
        <v>4.8959999999999999</v>
      </c>
      <c r="U1969">
        <v>3</v>
      </c>
      <c r="V1969">
        <v>0.2</v>
      </c>
      <c r="W1969">
        <v>1.6524000000000001</v>
      </c>
      <c r="X1969" s="2">
        <v>0.33750000000000002</v>
      </c>
      <c r="Y1969" t="s">
        <v>6356</v>
      </c>
      <c r="Z1969" t="s">
        <v>6358</v>
      </c>
      <c r="AA1969">
        <v>7</v>
      </c>
      <c r="AB1969" t="s">
        <v>6359</v>
      </c>
    </row>
    <row r="1970" spans="1:28" x14ac:dyDescent="0.25">
      <c r="A1970">
        <v>4198</v>
      </c>
      <c r="B1970" t="s">
        <v>5346</v>
      </c>
      <c r="C1970" s="1">
        <v>42441</v>
      </c>
      <c r="D1970">
        <v>2016</v>
      </c>
      <c r="E1970" t="s">
        <v>114</v>
      </c>
      <c r="F1970" s="1">
        <v>42712</v>
      </c>
      <c r="G1970" t="s">
        <v>41</v>
      </c>
      <c r="H1970" t="s">
        <v>3598</v>
      </c>
      <c r="I1970" t="s">
        <v>3599</v>
      </c>
      <c r="J1970" t="s">
        <v>29</v>
      </c>
      <c r="K1970" t="s">
        <v>30</v>
      </c>
      <c r="L1970" t="s">
        <v>4118</v>
      </c>
      <c r="M1970" t="s">
        <v>4119</v>
      </c>
      <c r="N1970" t="s">
        <v>4155</v>
      </c>
      <c r="O1970" t="s">
        <v>1363</v>
      </c>
      <c r="P1970" t="s">
        <v>5347</v>
      </c>
      <c r="Q1970" t="s">
        <v>36</v>
      </c>
      <c r="R1970" t="s">
        <v>111</v>
      </c>
      <c r="S1970" t="s">
        <v>5348</v>
      </c>
      <c r="T1970">
        <v>394.81599999999997</v>
      </c>
      <c r="U1970">
        <v>4</v>
      </c>
      <c r="V1970">
        <v>0.2</v>
      </c>
      <c r="W1970">
        <v>93.768799999999999</v>
      </c>
      <c r="X1970" s="2">
        <v>0.23750000000000002</v>
      </c>
      <c r="Y1970" t="s">
        <v>6351</v>
      </c>
      <c r="Z1970" t="s">
        <v>6363</v>
      </c>
      <c r="AA1970">
        <v>3</v>
      </c>
      <c r="AB1970" t="s">
        <v>6366</v>
      </c>
    </row>
    <row r="1971" spans="1:28" x14ac:dyDescent="0.25">
      <c r="A1971">
        <v>4406</v>
      </c>
      <c r="B1971" t="s">
        <v>4617</v>
      </c>
      <c r="C1971" s="1">
        <v>42131</v>
      </c>
      <c r="D1971">
        <v>2015</v>
      </c>
      <c r="E1971" t="s">
        <v>40</v>
      </c>
      <c r="F1971" s="1">
        <v>42195</v>
      </c>
      <c r="G1971" t="s">
        <v>41</v>
      </c>
      <c r="H1971" t="s">
        <v>4618</v>
      </c>
      <c r="I1971" t="s">
        <v>4619</v>
      </c>
      <c r="J1971" t="s">
        <v>29</v>
      </c>
      <c r="K1971" t="s">
        <v>30</v>
      </c>
      <c r="L1971" t="s">
        <v>4118</v>
      </c>
      <c r="M1971" t="s">
        <v>4119</v>
      </c>
      <c r="N1971" t="s">
        <v>4120</v>
      </c>
      <c r="O1971" t="s">
        <v>1363</v>
      </c>
      <c r="P1971" t="s">
        <v>1260</v>
      </c>
      <c r="Q1971" t="s">
        <v>36</v>
      </c>
      <c r="R1971" t="s">
        <v>79</v>
      </c>
      <c r="S1971" t="s">
        <v>1261</v>
      </c>
      <c r="T1971">
        <v>38.975999999999999</v>
      </c>
      <c r="U1971">
        <v>3</v>
      </c>
      <c r="V1971">
        <v>0.2</v>
      </c>
      <c r="W1971">
        <v>-2.4359999999999999</v>
      </c>
      <c r="X1971" s="2">
        <v>-6.25E-2</v>
      </c>
      <c r="Y1971" t="s">
        <v>6362</v>
      </c>
      <c r="Z1971" t="s">
        <v>6355</v>
      </c>
      <c r="AA1971">
        <v>5</v>
      </c>
      <c r="AB1971" t="s">
        <v>40</v>
      </c>
    </row>
    <row r="1972" spans="1:28" x14ac:dyDescent="0.25">
      <c r="A1972">
        <v>4583</v>
      </c>
      <c r="B1972" t="s">
        <v>5349</v>
      </c>
      <c r="C1972" s="1">
        <v>42649</v>
      </c>
      <c r="D1972">
        <v>2016</v>
      </c>
      <c r="E1972" t="s">
        <v>244</v>
      </c>
      <c r="F1972" s="1">
        <v>42533</v>
      </c>
      <c r="G1972" t="s">
        <v>26</v>
      </c>
      <c r="H1972" t="s">
        <v>3442</v>
      </c>
      <c r="I1972" t="s">
        <v>3443</v>
      </c>
      <c r="J1972" t="s">
        <v>29</v>
      </c>
      <c r="K1972" t="s">
        <v>30</v>
      </c>
      <c r="L1972" t="s">
        <v>4118</v>
      </c>
      <c r="M1972" t="s">
        <v>4119</v>
      </c>
      <c r="N1972" t="s">
        <v>4120</v>
      </c>
      <c r="O1972" t="s">
        <v>1363</v>
      </c>
      <c r="P1972" t="s">
        <v>5350</v>
      </c>
      <c r="Q1972" t="s">
        <v>36</v>
      </c>
      <c r="R1972" t="s">
        <v>69</v>
      </c>
      <c r="S1972" t="s">
        <v>5351</v>
      </c>
      <c r="T1972">
        <v>23.616</v>
      </c>
      <c r="U1972">
        <v>8</v>
      </c>
      <c r="V1972">
        <v>0.2</v>
      </c>
      <c r="W1972">
        <v>7.9703999999999997</v>
      </c>
      <c r="X1972" s="2">
        <v>0.33749999999999997</v>
      </c>
      <c r="Y1972" t="s">
        <v>6351</v>
      </c>
      <c r="Z1972" t="s">
        <v>6352</v>
      </c>
      <c r="AA1972">
        <v>10</v>
      </c>
      <c r="AB1972" t="s">
        <v>6368</v>
      </c>
    </row>
    <row r="1973" spans="1:28" x14ac:dyDescent="0.25">
      <c r="A1973">
        <v>4657</v>
      </c>
      <c r="B1973" t="s">
        <v>4626</v>
      </c>
      <c r="C1973" s="1">
        <v>42068</v>
      </c>
      <c r="D1973">
        <v>2015</v>
      </c>
      <c r="E1973" t="s">
        <v>114</v>
      </c>
      <c r="F1973" s="1">
        <v>42131</v>
      </c>
      <c r="G1973" t="s">
        <v>41</v>
      </c>
      <c r="H1973" t="s">
        <v>1556</v>
      </c>
      <c r="I1973" t="s">
        <v>1557</v>
      </c>
      <c r="J1973" t="s">
        <v>29</v>
      </c>
      <c r="K1973" t="s">
        <v>30</v>
      </c>
      <c r="L1973" t="s">
        <v>4118</v>
      </c>
      <c r="M1973" t="s">
        <v>4119</v>
      </c>
      <c r="N1973" t="s">
        <v>4120</v>
      </c>
      <c r="O1973" t="s">
        <v>1363</v>
      </c>
      <c r="P1973" t="s">
        <v>5352</v>
      </c>
      <c r="Q1973" t="s">
        <v>36</v>
      </c>
      <c r="R1973" t="s">
        <v>55</v>
      </c>
      <c r="S1973" t="s">
        <v>5353</v>
      </c>
      <c r="T1973">
        <v>59.904000000000003</v>
      </c>
      <c r="U1973">
        <v>2</v>
      </c>
      <c r="V1973">
        <v>0.2</v>
      </c>
      <c r="W1973">
        <v>14.2272</v>
      </c>
      <c r="X1973" s="2">
        <v>0.23749999999999999</v>
      </c>
      <c r="Y1973" t="s">
        <v>6362</v>
      </c>
      <c r="Z1973" t="s">
        <v>6363</v>
      </c>
      <c r="AA1973">
        <v>3</v>
      </c>
      <c r="AB1973" t="s">
        <v>6366</v>
      </c>
    </row>
    <row r="1974" spans="1:28" x14ac:dyDescent="0.25">
      <c r="A1974">
        <v>4658</v>
      </c>
      <c r="B1974" t="s">
        <v>4626</v>
      </c>
      <c r="C1974" s="1">
        <v>42068</v>
      </c>
      <c r="D1974">
        <v>2015</v>
      </c>
      <c r="E1974" t="s">
        <v>114</v>
      </c>
      <c r="F1974" s="1">
        <v>42131</v>
      </c>
      <c r="G1974" t="s">
        <v>41</v>
      </c>
      <c r="H1974" t="s">
        <v>1556</v>
      </c>
      <c r="I1974" t="s">
        <v>1557</v>
      </c>
      <c r="J1974" t="s">
        <v>29</v>
      </c>
      <c r="K1974" t="s">
        <v>30</v>
      </c>
      <c r="L1974" t="s">
        <v>4118</v>
      </c>
      <c r="M1974" t="s">
        <v>4119</v>
      </c>
      <c r="N1974" t="s">
        <v>4120</v>
      </c>
      <c r="O1974" t="s">
        <v>1363</v>
      </c>
      <c r="P1974" t="s">
        <v>5354</v>
      </c>
      <c r="Q1974" t="s">
        <v>36</v>
      </c>
      <c r="R1974" t="s">
        <v>111</v>
      </c>
      <c r="S1974" t="s">
        <v>5355</v>
      </c>
      <c r="T1974">
        <v>23.696000000000002</v>
      </c>
      <c r="U1974">
        <v>2</v>
      </c>
      <c r="V1974">
        <v>0.2</v>
      </c>
      <c r="W1974">
        <v>6.5164</v>
      </c>
      <c r="X1974" s="2">
        <v>0.27499999999999997</v>
      </c>
      <c r="Y1974" t="s">
        <v>6362</v>
      </c>
      <c r="Z1974" t="s">
        <v>6363</v>
      </c>
      <c r="AA1974">
        <v>3</v>
      </c>
      <c r="AB1974" t="s">
        <v>6366</v>
      </c>
    </row>
    <row r="1975" spans="1:28" x14ac:dyDescent="0.25">
      <c r="A1975">
        <v>4659</v>
      </c>
      <c r="B1975" t="s">
        <v>4626</v>
      </c>
      <c r="C1975" s="1">
        <v>42068</v>
      </c>
      <c r="D1975">
        <v>2015</v>
      </c>
      <c r="E1975" t="s">
        <v>114</v>
      </c>
      <c r="F1975" s="1">
        <v>42131</v>
      </c>
      <c r="G1975" t="s">
        <v>41</v>
      </c>
      <c r="H1975" t="s">
        <v>1556</v>
      </c>
      <c r="I1975" t="s">
        <v>1557</v>
      </c>
      <c r="J1975" t="s">
        <v>29</v>
      </c>
      <c r="K1975" t="s">
        <v>30</v>
      </c>
      <c r="L1975" t="s">
        <v>4118</v>
      </c>
      <c r="M1975" t="s">
        <v>4119</v>
      </c>
      <c r="N1975" t="s">
        <v>4120</v>
      </c>
      <c r="O1975" t="s">
        <v>1363</v>
      </c>
      <c r="P1975" t="s">
        <v>5356</v>
      </c>
      <c r="Q1975" t="s">
        <v>36</v>
      </c>
      <c r="R1975" t="s">
        <v>37</v>
      </c>
      <c r="S1975" t="s">
        <v>5357</v>
      </c>
      <c r="T1975">
        <v>7.968</v>
      </c>
      <c r="U1975">
        <v>2</v>
      </c>
      <c r="V1975">
        <v>0.2</v>
      </c>
      <c r="W1975">
        <v>2.8883999999999999</v>
      </c>
      <c r="X1975" s="2">
        <v>0.36249999999999999</v>
      </c>
      <c r="Y1975" t="s">
        <v>6362</v>
      </c>
      <c r="Z1975" t="s">
        <v>6363</v>
      </c>
      <c r="AA1975">
        <v>3</v>
      </c>
      <c r="AB1975" t="s">
        <v>6366</v>
      </c>
    </row>
    <row r="1976" spans="1:28" x14ac:dyDescent="0.25">
      <c r="A1976">
        <v>4660</v>
      </c>
      <c r="B1976" t="s">
        <v>4626</v>
      </c>
      <c r="C1976" s="1">
        <v>42068</v>
      </c>
      <c r="D1976">
        <v>2015</v>
      </c>
      <c r="E1976" t="s">
        <v>114</v>
      </c>
      <c r="F1976" s="1">
        <v>42131</v>
      </c>
      <c r="G1976" t="s">
        <v>41</v>
      </c>
      <c r="H1976" t="s">
        <v>1556</v>
      </c>
      <c r="I1976" t="s">
        <v>1557</v>
      </c>
      <c r="J1976" t="s">
        <v>29</v>
      </c>
      <c r="K1976" t="s">
        <v>30</v>
      </c>
      <c r="L1976" t="s">
        <v>4118</v>
      </c>
      <c r="M1976" t="s">
        <v>4119</v>
      </c>
      <c r="N1976" t="s">
        <v>4120</v>
      </c>
      <c r="O1976" t="s">
        <v>1363</v>
      </c>
      <c r="P1976" t="s">
        <v>4930</v>
      </c>
      <c r="Q1976" t="s">
        <v>36</v>
      </c>
      <c r="R1976" t="s">
        <v>111</v>
      </c>
      <c r="S1976" t="s">
        <v>4931</v>
      </c>
      <c r="T1976">
        <v>18.2</v>
      </c>
      <c r="U1976">
        <v>7</v>
      </c>
      <c r="V1976">
        <v>0.2</v>
      </c>
      <c r="W1976">
        <v>2.0474999999999999</v>
      </c>
      <c r="X1976" s="2">
        <v>0.1125</v>
      </c>
      <c r="Y1976" t="s">
        <v>6362</v>
      </c>
      <c r="Z1976" t="s">
        <v>6363</v>
      </c>
      <c r="AA1976">
        <v>3</v>
      </c>
      <c r="AB1976" t="s">
        <v>6366</v>
      </c>
    </row>
    <row r="1977" spans="1:28" x14ac:dyDescent="0.25">
      <c r="A1977">
        <v>4663</v>
      </c>
      <c r="B1977" t="s">
        <v>4626</v>
      </c>
      <c r="C1977" s="1">
        <v>42068</v>
      </c>
      <c r="D1977">
        <v>2015</v>
      </c>
      <c r="E1977" t="s">
        <v>114</v>
      </c>
      <c r="F1977" s="1">
        <v>42131</v>
      </c>
      <c r="G1977" t="s">
        <v>41</v>
      </c>
      <c r="H1977" t="s">
        <v>1556</v>
      </c>
      <c r="I1977" t="s">
        <v>1557</v>
      </c>
      <c r="J1977" t="s">
        <v>29</v>
      </c>
      <c r="K1977" t="s">
        <v>30</v>
      </c>
      <c r="L1977" t="s">
        <v>4118</v>
      </c>
      <c r="M1977" t="s">
        <v>4119</v>
      </c>
      <c r="N1977" t="s">
        <v>4120</v>
      </c>
      <c r="O1977" t="s">
        <v>1363</v>
      </c>
      <c r="P1977" t="s">
        <v>5358</v>
      </c>
      <c r="Q1977" t="s">
        <v>36</v>
      </c>
      <c r="R1977" t="s">
        <v>79</v>
      </c>
      <c r="S1977" t="s">
        <v>5359</v>
      </c>
      <c r="T1977">
        <v>76.751999999999995</v>
      </c>
      <c r="U1977">
        <v>3</v>
      </c>
      <c r="V1977">
        <v>0.2</v>
      </c>
      <c r="W1977">
        <v>-9.5939999999999994</v>
      </c>
      <c r="X1977" s="2">
        <v>-0.125</v>
      </c>
      <c r="Y1977" t="s">
        <v>6362</v>
      </c>
      <c r="Z1977" t="s">
        <v>6363</v>
      </c>
      <c r="AA1977">
        <v>3</v>
      </c>
      <c r="AB1977" t="s">
        <v>6366</v>
      </c>
    </row>
    <row r="1978" spans="1:28" x14ac:dyDescent="0.25">
      <c r="A1978">
        <v>5052</v>
      </c>
      <c r="B1978" t="s">
        <v>5360</v>
      </c>
      <c r="C1978" s="1">
        <v>42196</v>
      </c>
      <c r="D1978">
        <v>2015</v>
      </c>
      <c r="E1978" t="s">
        <v>61</v>
      </c>
      <c r="F1978" s="1">
        <v>42319</v>
      </c>
      <c r="G1978" t="s">
        <v>41</v>
      </c>
      <c r="H1978" t="s">
        <v>4236</v>
      </c>
      <c r="I1978" t="s">
        <v>4237</v>
      </c>
      <c r="J1978" t="s">
        <v>53</v>
      </c>
      <c r="K1978" t="s">
        <v>30</v>
      </c>
      <c r="L1978" t="s">
        <v>4118</v>
      </c>
      <c r="M1978" t="s">
        <v>4119</v>
      </c>
      <c r="N1978" t="s">
        <v>4120</v>
      </c>
      <c r="O1978" t="s">
        <v>1363</v>
      </c>
      <c r="P1978" t="s">
        <v>57</v>
      </c>
      <c r="Q1978" t="s">
        <v>36</v>
      </c>
      <c r="R1978" t="s">
        <v>58</v>
      </c>
      <c r="S1978" t="s">
        <v>59</v>
      </c>
      <c r="T1978">
        <v>24.4</v>
      </c>
      <c r="U1978">
        <v>2</v>
      </c>
      <c r="V1978">
        <v>0.2</v>
      </c>
      <c r="W1978">
        <v>7.93</v>
      </c>
      <c r="X1978" s="2">
        <v>0.32500000000000001</v>
      </c>
      <c r="Y1978" t="s">
        <v>6362</v>
      </c>
      <c r="Z1978" t="s">
        <v>6358</v>
      </c>
      <c r="AA1978">
        <v>7</v>
      </c>
      <c r="AB1978" t="s">
        <v>6359</v>
      </c>
    </row>
    <row r="1979" spans="1:28" x14ac:dyDescent="0.25">
      <c r="A1979">
        <v>5378</v>
      </c>
      <c r="B1979" t="s">
        <v>5361</v>
      </c>
      <c r="C1979" s="1">
        <v>41771</v>
      </c>
      <c r="D1979">
        <v>2014</v>
      </c>
      <c r="E1979" t="s">
        <v>40</v>
      </c>
      <c r="F1979" s="1">
        <v>41980</v>
      </c>
      <c r="G1979" t="s">
        <v>26</v>
      </c>
      <c r="H1979" t="s">
        <v>5362</v>
      </c>
      <c r="I1979" t="s">
        <v>5363</v>
      </c>
      <c r="J1979" t="s">
        <v>53</v>
      </c>
      <c r="K1979" t="s">
        <v>30</v>
      </c>
      <c r="L1979" t="s">
        <v>4118</v>
      </c>
      <c r="M1979" t="s">
        <v>4119</v>
      </c>
      <c r="N1979" t="s">
        <v>4155</v>
      </c>
      <c r="O1979" t="s">
        <v>1363</v>
      </c>
      <c r="P1979" t="s">
        <v>3015</v>
      </c>
      <c r="Q1979" t="s">
        <v>36</v>
      </c>
      <c r="R1979" t="s">
        <v>58</v>
      </c>
      <c r="S1979" t="s">
        <v>3016</v>
      </c>
      <c r="T1979">
        <v>348.488</v>
      </c>
      <c r="U1979">
        <v>7</v>
      </c>
      <c r="V1979">
        <v>0.2</v>
      </c>
      <c r="W1979">
        <v>117.6147</v>
      </c>
      <c r="X1979" s="2">
        <v>0.33750000000000002</v>
      </c>
      <c r="Y1979" t="s">
        <v>6354</v>
      </c>
      <c r="Z1979" t="s">
        <v>6355</v>
      </c>
      <c r="AA1979">
        <v>5</v>
      </c>
      <c r="AB1979" t="s">
        <v>40</v>
      </c>
    </row>
    <row r="1980" spans="1:28" x14ac:dyDescent="0.25">
      <c r="A1980">
        <v>5379</v>
      </c>
      <c r="B1980" t="s">
        <v>5361</v>
      </c>
      <c r="C1980" s="1">
        <v>41771</v>
      </c>
      <c r="D1980">
        <v>2014</v>
      </c>
      <c r="E1980" t="s">
        <v>40</v>
      </c>
      <c r="F1980" s="1">
        <v>41980</v>
      </c>
      <c r="G1980" t="s">
        <v>26</v>
      </c>
      <c r="H1980" t="s">
        <v>5362</v>
      </c>
      <c r="I1980" t="s">
        <v>5363</v>
      </c>
      <c r="J1980" t="s">
        <v>53</v>
      </c>
      <c r="K1980" t="s">
        <v>30</v>
      </c>
      <c r="L1980" t="s">
        <v>4118</v>
      </c>
      <c r="M1980" t="s">
        <v>4119</v>
      </c>
      <c r="N1980" t="s">
        <v>4155</v>
      </c>
      <c r="O1980" t="s">
        <v>1363</v>
      </c>
      <c r="P1980" t="s">
        <v>2720</v>
      </c>
      <c r="Q1980" t="s">
        <v>36</v>
      </c>
      <c r="R1980" t="s">
        <v>79</v>
      </c>
      <c r="S1980" t="s">
        <v>2721</v>
      </c>
      <c r="T1980">
        <v>172.73599999999999</v>
      </c>
      <c r="U1980">
        <v>4</v>
      </c>
      <c r="V1980">
        <v>0.2</v>
      </c>
      <c r="W1980">
        <v>-30.2288</v>
      </c>
      <c r="X1980" s="2">
        <v>-0.17500000000000002</v>
      </c>
      <c r="Y1980" t="s">
        <v>6354</v>
      </c>
      <c r="Z1980" t="s">
        <v>6355</v>
      </c>
      <c r="AA1980">
        <v>5</v>
      </c>
      <c r="AB1980" t="s">
        <v>40</v>
      </c>
    </row>
    <row r="1981" spans="1:28" x14ac:dyDescent="0.25">
      <c r="A1981">
        <v>5504</v>
      </c>
      <c r="B1981" t="s">
        <v>4231</v>
      </c>
      <c r="C1981" s="1">
        <v>42777</v>
      </c>
      <c r="D1981">
        <v>2017</v>
      </c>
      <c r="E1981" t="s">
        <v>105</v>
      </c>
      <c r="F1981" s="1">
        <v>43045</v>
      </c>
      <c r="G1981" t="s">
        <v>41</v>
      </c>
      <c r="H1981" t="s">
        <v>3472</v>
      </c>
      <c r="I1981" t="s">
        <v>3473</v>
      </c>
      <c r="J1981" t="s">
        <v>53</v>
      </c>
      <c r="K1981" t="s">
        <v>30</v>
      </c>
      <c r="L1981" t="s">
        <v>4118</v>
      </c>
      <c r="M1981" t="s">
        <v>4119</v>
      </c>
      <c r="N1981" t="s">
        <v>4120</v>
      </c>
      <c r="O1981" t="s">
        <v>1363</v>
      </c>
      <c r="P1981" t="s">
        <v>2982</v>
      </c>
      <c r="Q1981" t="s">
        <v>36</v>
      </c>
      <c r="R1981" t="s">
        <v>111</v>
      </c>
      <c r="S1981" t="s">
        <v>2983</v>
      </c>
      <c r="T1981">
        <v>20.135999999999999</v>
      </c>
      <c r="U1981">
        <v>3</v>
      </c>
      <c r="V1981">
        <v>0.2</v>
      </c>
      <c r="W1981">
        <v>1.2585</v>
      </c>
      <c r="X1981" s="2">
        <v>6.25E-2</v>
      </c>
      <c r="Y1981" t="s">
        <v>6356</v>
      </c>
      <c r="Z1981" t="s">
        <v>6363</v>
      </c>
      <c r="AA1981">
        <v>2</v>
      </c>
      <c r="AB1981" t="s">
        <v>6365</v>
      </c>
    </row>
    <row r="1982" spans="1:28" x14ac:dyDescent="0.25">
      <c r="A1982">
        <v>5505</v>
      </c>
      <c r="B1982" t="s">
        <v>4231</v>
      </c>
      <c r="C1982" s="1">
        <v>42777</v>
      </c>
      <c r="D1982">
        <v>2017</v>
      </c>
      <c r="E1982" t="s">
        <v>105</v>
      </c>
      <c r="F1982" s="1">
        <v>43045</v>
      </c>
      <c r="G1982" t="s">
        <v>41</v>
      </c>
      <c r="H1982" t="s">
        <v>3472</v>
      </c>
      <c r="I1982" t="s">
        <v>3473</v>
      </c>
      <c r="J1982" t="s">
        <v>53</v>
      </c>
      <c r="K1982" t="s">
        <v>30</v>
      </c>
      <c r="L1982" t="s">
        <v>4118</v>
      </c>
      <c r="M1982" t="s">
        <v>4119</v>
      </c>
      <c r="N1982" t="s">
        <v>4120</v>
      </c>
      <c r="O1982" t="s">
        <v>1363</v>
      </c>
      <c r="P1982" t="s">
        <v>5364</v>
      </c>
      <c r="Q1982" t="s">
        <v>36</v>
      </c>
      <c r="R1982" t="s">
        <v>58</v>
      </c>
      <c r="S1982" t="s">
        <v>5365</v>
      </c>
      <c r="T1982">
        <v>8.8559999999999999</v>
      </c>
      <c r="U1982">
        <v>3</v>
      </c>
      <c r="V1982">
        <v>0.2</v>
      </c>
      <c r="W1982">
        <v>2.8782000000000001</v>
      </c>
      <c r="X1982" s="2">
        <v>0.32500000000000001</v>
      </c>
      <c r="Y1982" t="s">
        <v>6356</v>
      </c>
      <c r="Z1982" t="s">
        <v>6363</v>
      </c>
      <c r="AA1982">
        <v>2</v>
      </c>
      <c r="AB1982" t="s">
        <v>6365</v>
      </c>
    </row>
    <row r="1983" spans="1:28" x14ac:dyDescent="0.25">
      <c r="A1983">
        <v>5520</v>
      </c>
      <c r="B1983" t="s">
        <v>4234</v>
      </c>
      <c r="C1983" s="1">
        <v>42837</v>
      </c>
      <c r="D1983">
        <v>2017</v>
      </c>
      <c r="E1983" t="s">
        <v>50</v>
      </c>
      <c r="F1983" s="1">
        <v>43078</v>
      </c>
      <c r="G1983" t="s">
        <v>41</v>
      </c>
      <c r="H1983" t="s">
        <v>3415</v>
      </c>
      <c r="I1983" t="s">
        <v>3416</v>
      </c>
      <c r="J1983" t="s">
        <v>53</v>
      </c>
      <c r="K1983" t="s">
        <v>30</v>
      </c>
      <c r="L1983" t="s">
        <v>4118</v>
      </c>
      <c r="M1983" t="s">
        <v>4119</v>
      </c>
      <c r="N1983" t="s">
        <v>4155</v>
      </c>
      <c r="O1983" t="s">
        <v>1363</v>
      </c>
      <c r="P1983" t="s">
        <v>2548</v>
      </c>
      <c r="Q1983" t="s">
        <v>36</v>
      </c>
      <c r="R1983" t="s">
        <v>55</v>
      </c>
      <c r="S1983" t="s">
        <v>2549</v>
      </c>
      <c r="T1983">
        <v>13.391999999999999</v>
      </c>
      <c r="U1983">
        <v>3</v>
      </c>
      <c r="V1983">
        <v>0.2</v>
      </c>
      <c r="W1983">
        <v>3.1806000000000001</v>
      </c>
      <c r="X1983" s="2">
        <v>0.23750000000000002</v>
      </c>
      <c r="Y1983" t="s">
        <v>6356</v>
      </c>
      <c r="Z1983" t="s">
        <v>6355</v>
      </c>
      <c r="AA1983">
        <v>4</v>
      </c>
      <c r="AB1983" t="s">
        <v>6357</v>
      </c>
    </row>
    <row r="1984" spans="1:28" x14ac:dyDescent="0.25">
      <c r="A1984">
        <v>5521</v>
      </c>
      <c r="B1984" t="s">
        <v>4234</v>
      </c>
      <c r="C1984" s="1">
        <v>42837</v>
      </c>
      <c r="D1984">
        <v>2017</v>
      </c>
      <c r="E1984" t="s">
        <v>50</v>
      </c>
      <c r="F1984" s="1">
        <v>43078</v>
      </c>
      <c r="G1984" t="s">
        <v>41</v>
      </c>
      <c r="H1984" t="s">
        <v>3415</v>
      </c>
      <c r="I1984" t="s">
        <v>3416</v>
      </c>
      <c r="J1984" t="s">
        <v>53</v>
      </c>
      <c r="K1984" t="s">
        <v>30</v>
      </c>
      <c r="L1984" t="s">
        <v>4118</v>
      </c>
      <c r="M1984" t="s">
        <v>4119</v>
      </c>
      <c r="N1984" t="s">
        <v>4155</v>
      </c>
      <c r="O1984" t="s">
        <v>1363</v>
      </c>
      <c r="P1984" t="s">
        <v>5366</v>
      </c>
      <c r="Q1984" t="s">
        <v>36</v>
      </c>
      <c r="R1984" t="s">
        <v>37</v>
      </c>
      <c r="S1984" t="s">
        <v>5367</v>
      </c>
      <c r="T1984">
        <v>23.92</v>
      </c>
      <c r="U1984">
        <v>5</v>
      </c>
      <c r="V1984">
        <v>0.2</v>
      </c>
      <c r="W1984">
        <v>8.6709999999999994</v>
      </c>
      <c r="X1984" s="2">
        <v>0.36249999999999993</v>
      </c>
      <c r="Y1984" t="s">
        <v>6356</v>
      </c>
      <c r="Z1984" t="s">
        <v>6355</v>
      </c>
      <c r="AA1984">
        <v>4</v>
      </c>
      <c r="AB1984" t="s">
        <v>6357</v>
      </c>
    </row>
    <row r="1985" spans="1:28" x14ac:dyDescent="0.25">
      <c r="A1985">
        <v>5868</v>
      </c>
      <c r="B1985" t="s">
        <v>5368</v>
      </c>
      <c r="C1985" s="1">
        <v>42461</v>
      </c>
      <c r="D1985">
        <v>2016</v>
      </c>
      <c r="E1985" t="s">
        <v>50</v>
      </c>
      <c r="F1985" s="1">
        <v>42377</v>
      </c>
      <c r="G1985" t="s">
        <v>41</v>
      </c>
      <c r="H1985" t="s">
        <v>2100</v>
      </c>
      <c r="I1985" t="s">
        <v>2101</v>
      </c>
      <c r="J1985" t="s">
        <v>53</v>
      </c>
      <c r="K1985" t="s">
        <v>30</v>
      </c>
      <c r="L1985" t="s">
        <v>4118</v>
      </c>
      <c r="M1985" t="s">
        <v>4119</v>
      </c>
      <c r="N1985" t="s">
        <v>4153</v>
      </c>
      <c r="O1985" t="s">
        <v>1363</v>
      </c>
      <c r="P1985" t="s">
        <v>2654</v>
      </c>
      <c r="Q1985" t="s">
        <v>36</v>
      </c>
      <c r="R1985" t="s">
        <v>55</v>
      </c>
      <c r="S1985" t="s">
        <v>2655</v>
      </c>
      <c r="T1985">
        <v>4.6719999999999997</v>
      </c>
      <c r="U1985">
        <v>1</v>
      </c>
      <c r="V1985">
        <v>0.2</v>
      </c>
      <c r="W1985">
        <v>0.58399999999999996</v>
      </c>
      <c r="X1985" s="2">
        <v>0.125</v>
      </c>
      <c r="Y1985" t="s">
        <v>6351</v>
      </c>
      <c r="Z1985" t="s">
        <v>6355</v>
      </c>
      <c r="AA1985">
        <v>4</v>
      </c>
      <c r="AB1985" t="s">
        <v>6357</v>
      </c>
    </row>
    <row r="1986" spans="1:28" x14ac:dyDescent="0.25">
      <c r="A1986">
        <v>5876</v>
      </c>
      <c r="B1986" t="s">
        <v>5369</v>
      </c>
      <c r="C1986" s="1">
        <v>42189</v>
      </c>
      <c r="D1986">
        <v>2015</v>
      </c>
      <c r="E1986" t="s">
        <v>61</v>
      </c>
      <c r="F1986" s="1">
        <v>42103</v>
      </c>
      <c r="G1986" t="s">
        <v>26</v>
      </c>
      <c r="H1986" t="s">
        <v>593</v>
      </c>
      <c r="I1986" t="s">
        <v>594</v>
      </c>
      <c r="J1986" t="s">
        <v>95</v>
      </c>
      <c r="K1986" t="s">
        <v>30</v>
      </c>
      <c r="L1986" t="s">
        <v>4118</v>
      </c>
      <c r="M1986" t="s">
        <v>4119</v>
      </c>
      <c r="N1986" t="s">
        <v>4120</v>
      </c>
      <c r="O1986" t="s">
        <v>1363</v>
      </c>
      <c r="P1986" t="s">
        <v>5370</v>
      </c>
      <c r="Q1986" t="s">
        <v>36</v>
      </c>
      <c r="R1986" t="s">
        <v>55</v>
      </c>
      <c r="S1986" t="s">
        <v>5371</v>
      </c>
      <c r="T1986">
        <v>11.736000000000001</v>
      </c>
      <c r="U1986">
        <v>3</v>
      </c>
      <c r="V1986">
        <v>0.2</v>
      </c>
      <c r="W1986">
        <v>1.0268999999999999</v>
      </c>
      <c r="X1986" s="2">
        <v>8.7499999999999994E-2</v>
      </c>
      <c r="Y1986" t="s">
        <v>6362</v>
      </c>
      <c r="Z1986" t="s">
        <v>6358</v>
      </c>
      <c r="AA1986">
        <v>7</v>
      </c>
      <c r="AB1986" t="s">
        <v>6359</v>
      </c>
    </row>
    <row r="1987" spans="1:28" x14ac:dyDescent="0.25">
      <c r="A1987">
        <v>5931</v>
      </c>
      <c r="B1987" t="s">
        <v>4663</v>
      </c>
      <c r="C1987" s="1">
        <v>42923</v>
      </c>
      <c r="D1987">
        <v>2017</v>
      </c>
      <c r="E1987" t="s">
        <v>61</v>
      </c>
      <c r="F1987" s="1">
        <v>42925</v>
      </c>
      <c r="G1987" t="s">
        <v>26</v>
      </c>
      <c r="H1987" t="s">
        <v>306</v>
      </c>
      <c r="I1987" t="s">
        <v>307</v>
      </c>
      <c r="J1987" t="s">
        <v>29</v>
      </c>
      <c r="K1987" t="s">
        <v>30</v>
      </c>
      <c r="L1987" t="s">
        <v>4118</v>
      </c>
      <c r="M1987" t="s">
        <v>4119</v>
      </c>
      <c r="N1987" t="s">
        <v>4201</v>
      </c>
      <c r="O1987" t="s">
        <v>1363</v>
      </c>
      <c r="P1987" t="s">
        <v>1011</v>
      </c>
      <c r="Q1987" t="s">
        <v>36</v>
      </c>
      <c r="R1987" t="s">
        <v>37</v>
      </c>
      <c r="S1987" t="s">
        <v>1012</v>
      </c>
      <c r="T1987">
        <v>15.552</v>
      </c>
      <c r="U1987">
        <v>3</v>
      </c>
      <c r="V1987">
        <v>0.2</v>
      </c>
      <c r="W1987">
        <v>5.4432</v>
      </c>
      <c r="X1987" s="2">
        <v>0.35000000000000003</v>
      </c>
      <c r="Y1987" t="s">
        <v>6356</v>
      </c>
      <c r="Z1987" t="s">
        <v>6358</v>
      </c>
      <c r="AA1987">
        <v>7</v>
      </c>
      <c r="AB1987" t="s">
        <v>6359</v>
      </c>
    </row>
    <row r="1988" spans="1:28" x14ac:dyDescent="0.25">
      <c r="A1988">
        <v>5933</v>
      </c>
      <c r="B1988" t="s">
        <v>4663</v>
      </c>
      <c r="C1988" s="1">
        <v>42923</v>
      </c>
      <c r="D1988">
        <v>2017</v>
      </c>
      <c r="E1988" t="s">
        <v>61</v>
      </c>
      <c r="F1988" s="1">
        <v>42925</v>
      </c>
      <c r="G1988" t="s">
        <v>26</v>
      </c>
      <c r="H1988" t="s">
        <v>306</v>
      </c>
      <c r="I1988" t="s">
        <v>307</v>
      </c>
      <c r="J1988" t="s">
        <v>29</v>
      </c>
      <c r="K1988" t="s">
        <v>30</v>
      </c>
      <c r="L1988" t="s">
        <v>4118</v>
      </c>
      <c r="M1988" t="s">
        <v>4119</v>
      </c>
      <c r="N1988" t="s">
        <v>4201</v>
      </c>
      <c r="O1988" t="s">
        <v>1363</v>
      </c>
      <c r="P1988" t="s">
        <v>5372</v>
      </c>
      <c r="Q1988" t="s">
        <v>36</v>
      </c>
      <c r="R1988" t="s">
        <v>79</v>
      </c>
      <c r="S1988" t="s">
        <v>5373</v>
      </c>
      <c r="T1988">
        <v>13.391999999999999</v>
      </c>
      <c r="U1988">
        <v>3</v>
      </c>
      <c r="V1988">
        <v>0.2</v>
      </c>
      <c r="W1988">
        <v>1.0044</v>
      </c>
      <c r="X1988" s="2">
        <v>7.4999999999999997E-2</v>
      </c>
      <c r="Y1988" t="s">
        <v>6356</v>
      </c>
      <c r="Z1988" t="s">
        <v>6358</v>
      </c>
      <c r="AA1988">
        <v>7</v>
      </c>
      <c r="AB1988" t="s">
        <v>6359</v>
      </c>
    </row>
    <row r="1989" spans="1:28" x14ac:dyDescent="0.25">
      <c r="A1989">
        <v>6066</v>
      </c>
      <c r="B1989" t="s">
        <v>5374</v>
      </c>
      <c r="C1989" s="1">
        <v>42128</v>
      </c>
      <c r="D1989">
        <v>2015</v>
      </c>
      <c r="E1989" t="s">
        <v>40</v>
      </c>
      <c r="F1989" s="1">
        <v>42101</v>
      </c>
      <c r="G1989" t="s">
        <v>26</v>
      </c>
      <c r="H1989" t="s">
        <v>27</v>
      </c>
      <c r="I1989" t="s">
        <v>28</v>
      </c>
      <c r="J1989" t="s">
        <v>29</v>
      </c>
      <c r="K1989" t="s">
        <v>30</v>
      </c>
      <c r="L1989" t="s">
        <v>4118</v>
      </c>
      <c r="M1989" t="s">
        <v>4119</v>
      </c>
      <c r="N1989" t="s">
        <v>4201</v>
      </c>
      <c r="O1989" t="s">
        <v>1363</v>
      </c>
      <c r="P1989" t="s">
        <v>3098</v>
      </c>
      <c r="Q1989" t="s">
        <v>36</v>
      </c>
      <c r="R1989" t="s">
        <v>69</v>
      </c>
      <c r="S1989" t="s">
        <v>3099</v>
      </c>
      <c r="T1989">
        <v>23.904</v>
      </c>
      <c r="U1989">
        <v>6</v>
      </c>
      <c r="V1989">
        <v>0.2</v>
      </c>
      <c r="W1989">
        <v>7.7687999999999997</v>
      </c>
      <c r="X1989" s="2">
        <v>0.32500000000000001</v>
      </c>
      <c r="Y1989" t="s">
        <v>6362</v>
      </c>
      <c r="Z1989" t="s">
        <v>6355</v>
      </c>
      <c r="AA1989">
        <v>5</v>
      </c>
      <c r="AB1989" t="s">
        <v>40</v>
      </c>
    </row>
    <row r="1990" spans="1:28" x14ac:dyDescent="0.25">
      <c r="A1990">
        <v>6186</v>
      </c>
      <c r="B1990" t="s">
        <v>5375</v>
      </c>
      <c r="C1990" s="1">
        <v>42193</v>
      </c>
      <c r="D1990">
        <v>2015</v>
      </c>
      <c r="E1990" t="s">
        <v>61</v>
      </c>
      <c r="F1990" s="1">
        <v>42228</v>
      </c>
      <c r="G1990" t="s">
        <v>41</v>
      </c>
      <c r="H1990" t="s">
        <v>3410</v>
      </c>
      <c r="I1990" t="s">
        <v>3411</v>
      </c>
      <c r="J1990" t="s">
        <v>29</v>
      </c>
      <c r="K1990" t="s">
        <v>30</v>
      </c>
      <c r="L1990" t="s">
        <v>4118</v>
      </c>
      <c r="M1990" t="s">
        <v>4119</v>
      </c>
      <c r="N1990" t="s">
        <v>4201</v>
      </c>
      <c r="O1990" t="s">
        <v>1363</v>
      </c>
      <c r="P1990" t="s">
        <v>2693</v>
      </c>
      <c r="Q1990" t="s">
        <v>36</v>
      </c>
      <c r="R1990" t="s">
        <v>55</v>
      </c>
      <c r="S1990" t="s">
        <v>2694</v>
      </c>
      <c r="T1990">
        <v>106.8</v>
      </c>
      <c r="U1990">
        <v>10</v>
      </c>
      <c r="V1990">
        <v>0.2</v>
      </c>
      <c r="W1990">
        <v>10.68</v>
      </c>
      <c r="X1990" s="2">
        <v>0.1</v>
      </c>
      <c r="Y1990" t="s">
        <v>6362</v>
      </c>
      <c r="Z1990" t="s">
        <v>6358</v>
      </c>
      <c r="AA1990">
        <v>7</v>
      </c>
      <c r="AB1990" t="s">
        <v>6359</v>
      </c>
    </row>
    <row r="1991" spans="1:28" x14ac:dyDescent="0.25">
      <c r="A1991">
        <v>6377</v>
      </c>
      <c r="B1991" t="s">
        <v>5376</v>
      </c>
      <c r="C1991" s="1">
        <v>42561</v>
      </c>
      <c r="D1991">
        <v>2016</v>
      </c>
      <c r="E1991" t="s">
        <v>61</v>
      </c>
      <c r="F1991" s="1">
        <v>42653</v>
      </c>
      <c r="G1991" t="s">
        <v>26</v>
      </c>
      <c r="H1991" t="s">
        <v>5377</v>
      </c>
      <c r="I1991" t="s">
        <v>5378</v>
      </c>
      <c r="J1991" t="s">
        <v>95</v>
      </c>
      <c r="K1991" t="s">
        <v>30</v>
      </c>
      <c r="L1991" t="s">
        <v>4118</v>
      </c>
      <c r="M1991" t="s">
        <v>4119</v>
      </c>
      <c r="N1991" t="s">
        <v>4153</v>
      </c>
      <c r="O1991" t="s">
        <v>1363</v>
      </c>
      <c r="P1991" t="s">
        <v>5379</v>
      </c>
      <c r="Q1991" t="s">
        <v>36</v>
      </c>
      <c r="R1991" t="s">
        <v>69</v>
      </c>
      <c r="S1991" t="s">
        <v>5380</v>
      </c>
      <c r="T1991">
        <v>4.9279999999999999</v>
      </c>
      <c r="U1991">
        <v>2</v>
      </c>
      <c r="V1991">
        <v>0.2</v>
      </c>
      <c r="W1991">
        <v>1.7248000000000001</v>
      </c>
      <c r="X1991" s="2">
        <v>0.35000000000000003</v>
      </c>
      <c r="Y1991" t="s">
        <v>6351</v>
      </c>
      <c r="Z1991" t="s">
        <v>6358</v>
      </c>
      <c r="AA1991">
        <v>7</v>
      </c>
      <c r="AB1991" t="s">
        <v>6359</v>
      </c>
    </row>
    <row r="1992" spans="1:28" x14ac:dyDescent="0.25">
      <c r="A1992">
        <v>6418</v>
      </c>
      <c r="B1992" t="s">
        <v>5381</v>
      </c>
      <c r="C1992" s="1">
        <v>42585</v>
      </c>
      <c r="D1992">
        <v>2016</v>
      </c>
      <c r="E1992" t="s">
        <v>72</v>
      </c>
      <c r="F1992" s="1">
        <v>42441</v>
      </c>
      <c r="G1992" t="s">
        <v>41</v>
      </c>
      <c r="H1992" t="s">
        <v>4742</v>
      </c>
      <c r="I1992" t="s">
        <v>4743</v>
      </c>
      <c r="J1992" t="s">
        <v>29</v>
      </c>
      <c r="K1992" t="s">
        <v>30</v>
      </c>
      <c r="L1992" t="s">
        <v>4118</v>
      </c>
      <c r="M1992" t="s">
        <v>4119</v>
      </c>
      <c r="N1992" t="s">
        <v>4201</v>
      </c>
      <c r="O1992" t="s">
        <v>1363</v>
      </c>
      <c r="P1992" t="s">
        <v>2918</v>
      </c>
      <c r="Q1992" t="s">
        <v>36</v>
      </c>
      <c r="R1992" t="s">
        <v>144</v>
      </c>
      <c r="S1992" t="s">
        <v>2919</v>
      </c>
      <c r="T1992">
        <v>5.984</v>
      </c>
      <c r="U1992">
        <v>2</v>
      </c>
      <c r="V1992">
        <v>0.2</v>
      </c>
      <c r="W1992">
        <v>-1.3464</v>
      </c>
      <c r="X1992" s="2">
        <v>-0.22500000000000001</v>
      </c>
      <c r="Y1992" t="s">
        <v>6351</v>
      </c>
      <c r="Z1992" t="s">
        <v>6358</v>
      </c>
      <c r="AA1992">
        <v>8</v>
      </c>
      <c r="AB1992" t="s">
        <v>6360</v>
      </c>
    </row>
    <row r="1993" spans="1:28" x14ac:dyDescent="0.25">
      <c r="A1993">
        <v>6507</v>
      </c>
      <c r="B1993" t="s">
        <v>4251</v>
      </c>
      <c r="C1993" s="1">
        <v>42623</v>
      </c>
      <c r="D1993">
        <v>2016</v>
      </c>
      <c r="E1993" t="s">
        <v>223</v>
      </c>
      <c r="F1993" s="1">
        <v>42654</v>
      </c>
      <c r="G1993" t="s">
        <v>152</v>
      </c>
      <c r="H1993" t="s">
        <v>3922</v>
      </c>
      <c r="I1993" t="s">
        <v>3923</v>
      </c>
      <c r="J1993" t="s">
        <v>53</v>
      </c>
      <c r="K1993" t="s">
        <v>30</v>
      </c>
      <c r="L1993" t="s">
        <v>4118</v>
      </c>
      <c r="M1993" t="s">
        <v>4119</v>
      </c>
      <c r="N1993" t="s">
        <v>4153</v>
      </c>
      <c r="O1993" t="s">
        <v>1363</v>
      </c>
      <c r="P1993" t="s">
        <v>259</v>
      </c>
      <c r="Q1993" t="s">
        <v>36</v>
      </c>
      <c r="R1993" t="s">
        <v>37</v>
      </c>
      <c r="S1993" t="s">
        <v>260</v>
      </c>
      <c r="T1993">
        <v>19.135999999999999</v>
      </c>
      <c r="U1993">
        <v>4</v>
      </c>
      <c r="V1993">
        <v>0.2</v>
      </c>
      <c r="W1993">
        <v>5.98</v>
      </c>
      <c r="X1993" s="2">
        <v>0.31250000000000006</v>
      </c>
      <c r="Y1993" t="s">
        <v>6351</v>
      </c>
      <c r="Z1993" t="s">
        <v>6358</v>
      </c>
      <c r="AA1993">
        <v>9</v>
      </c>
      <c r="AB1993" t="s">
        <v>6367</v>
      </c>
    </row>
    <row r="1994" spans="1:28" x14ac:dyDescent="0.25">
      <c r="A1994">
        <v>7593</v>
      </c>
      <c r="B1994" t="s">
        <v>4258</v>
      </c>
      <c r="C1994" s="1">
        <v>42499</v>
      </c>
      <c r="D1994">
        <v>2016</v>
      </c>
      <c r="E1994" t="s">
        <v>40</v>
      </c>
      <c r="F1994" s="1">
        <v>42622</v>
      </c>
      <c r="G1994" t="s">
        <v>41</v>
      </c>
      <c r="H1994" t="s">
        <v>2111</v>
      </c>
      <c r="I1994" t="s">
        <v>2112</v>
      </c>
      <c r="J1994" t="s">
        <v>29</v>
      </c>
      <c r="K1994" t="s">
        <v>30</v>
      </c>
      <c r="L1994" t="s">
        <v>4118</v>
      </c>
      <c r="M1994" t="s">
        <v>4119</v>
      </c>
      <c r="N1994" t="s">
        <v>4155</v>
      </c>
      <c r="O1994" t="s">
        <v>1363</v>
      </c>
      <c r="P1994" t="s">
        <v>2516</v>
      </c>
      <c r="Q1994" t="s">
        <v>36</v>
      </c>
      <c r="R1994" t="s">
        <v>55</v>
      </c>
      <c r="S1994" t="s">
        <v>2517</v>
      </c>
      <c r="T1994">
        <v>7.8719999999999999</v>
      </c>
      <c r="U1994">
        <v>3</v>
      </c>
      <c r="V1994">
        <v>0.2</v>
      </c>
      <c r="W1994">
        <v>0.59040000000000004</v>
      </c>
      <c r="X1994" s="2">
        <v>7.5000000000000011E-2</v>
      </c>
      <c r="Y1994" t="s">
        <v>6351</v>
      </c>
      <c r="Z1994" t="s">
        <v>6355</v>
      </c>
      <c r="AA1994">
        <v>5</v>
      </c>
      <c r="AB1994" t="s">
        <v>40</v>
      </c>
    </row>
    <row r="1995" spans="1:28" x14ac:dyDescent="0.25">
      <c r="A1995">
        <v>7801</v>
      </c>
      <c r="B1995" t="s">
        <v>5382</v>
      </c>
      <c r="C1995" s="1">
        <v>42741</v>
      </c>
      <c r="D1995">
        <v>2017</v>
      </c>
      <c r="E1995" t="s">
        <v>92</v>
      </c>
      <c r="F1995" s="1">
        <v>42892</v>
      </c>
      <c r="G1995" t="s">
        <v>41</v>
      </c>
      <c r="H1995" t="s">
        <v>5383</v>
      </c>
      <c r="I1995" t="s">
        <v>5384</v>
      </c>
      <c r="J1995" t="s">
        <v>29</v>
      </c>
      <c r="K1995" t="s">
        <v>30</v>
      </c>
      <c r="L1995" t="s">
        <v>4118</v>
      </c>
      <c r="M1995" t="s">
        <v>4119</v>
      </c>
      <c r="N1995" t="s">
        <v>4201</v>
      </c>
      <c r="O1995" t="s">
        <v>1363</v>
      </c>
      <c r="P1995" t="s">
        <v>2840</v>
      </c>
      <c r="Q1995" t="s">
        <v>36</v>
      </c>
      <c r="R1995" t="s">
        <v>79</v>
      </c>
      <c r="S1995" t="s">
        <v>2841</v>
      </c>
      <c r="T1995">
        <v>324.74400000000003</v>
      </c>
      <c r="U1995">
        <v>3</v>
      </c>
      <c r="V1995">
        <v>0.2</v>
      </c>
      <c r="W1995">
        <v>-77.1267</v>
      </c>
      <c r="X1995" s="2">
        <v>-0.23749999999999999</v>
      </c>
      <c r="Y1995" t="s">
        <v>6356</v>
      </c>
      <c r="Z1995" t="s">
        <v>6363</v>
      </c>
      <c r="AA1995">
        <v>1</v>
      </c>
      <c r="AB1995" t="s">
        <v>6364</v>
      </c>
    </row>
    <row r="1996" spans="1:28" x14ac:dyDescent="0.25">
      <c r="A1996">
        <v>8356</v>
      </c>
      <c r="B1996" t="s">
        <v>4269</v>
      </c>
      <c r="C1996" s="1">
        <v>42799</v>
      </c>
      <c r="D1996">
        <v>2017</v>
      </c>
      <c r="E1996" t="s">
        <v>114</v>
      </c>
      <c r="F1996" s="1">
        <v>42863</v>
      </c>
      <c r="G1996" t="s">
        <v>41</v>
      </c>
      <c r="H1996" t="s">
        <v>962</v>
      </c>
      <c r="I1996" t="s">
        <v>963</v>
      </c>
      <c r="J1996" t="s">
        <v>53</v>
      </c>
      <c r="K1996" t="s">
        <v>30</v>
      </c>
      <c r="L1996" t="s">
        <v>4118</v>
      </c>
      <c r="M1996" t="s">
        <v>4119</v>
      </c>
      <c r="N1996" t="s">
        <v>4155</v>
      </c>
      <c r="O1996" t="s">
        <v>1363</v>
      </c>
      <c r="P1996" t="s">
        <v>312</v>
      </c>
      <c r="Q1996" t="s">
        <v>36</v>
      </c>
      <c r="R1996" t="s">
        <v>144</v>
      </c>
      <c r="S1996" t="s">
        <v>313</v>
      </c>
      <c r="T1996">
        <v>8</v>
      </c>
      <c r="U1996">
        <v>2</v>
      </c>
      <c r="V1996">
        <v>0.2</v>
      </c>
      <c r="W1996">
        <v>2.8</v>
      </c>
      <c r="X1996" s="2">
        <v>0.35</v>
      </c>
      <c r="Y1996" t="s">
        <v>6356</v>
      </c>
      <c r="Z1996" t="s">
        <v>6363</v>
      </c>
      <c r="AA1996">
        <v>3</v>
      </c>
      <c r="AB1996" t="s">
        <v>6366</v>
      </c>
    </row>
    <row r="1997" spans="1:28" x14ac:dyDescent="0.25">
      <c r="A1997">
        <v>8538</v>
      </c>
      <c r="B1997" t="s">
        <v>5385</v>
      </c>
      <c r="C1997" s="1">
        <v>42191</v>
      </c>
      <c r="D1997">
        <v>2015</v>
      </c>
      <c r="E1997" t="s">
        <v>61</v>
      </c>
      <c r="F1997" s="1">
        <v>42166</v>
      </c>
      <c r="G1997" t="s">
        <v>41</v>
      </c>
      <c r="H1997" t="s">
        <v>5386</v>
      </c>
      <c r="I1997" t="s">
        <v>5387</v>
      </c>
      <c r="J1997" t="s">
        <v>95</v>
      </c>
      <c r="K1997" t="s">
        <v>30</v>
      </c>
      <c r="L1997" t="s">
        <v>4118</v>
      </c>
      <c r="M1997" t="s">
        <v>4119</v>
      </c>
      <c r="N1997" t="s">
        <v>4153</v>
      </c>
      <c r="O1997" t="s">
        <v>1363</v>
      </c>
      <c r="P1997" t="s">
        <v>141</v>
      </c>
      <c r="Q1997" t="s">
        <v>36</v>
      </c>
      <c r="R1997" t="s">
        <v>37</v>
      </c>
      <c r="S1997" t="s">
        <v>142</v>
      </c>
      <c r="T1997">
        <v>25.92</v>
      </c>
      <c r="U1997">
        <v>5</v>
      </c>
      <c r="V1997">
        <v>0.2</v>
      </c>
      <c r="W1997">
        <v>9.0719999999999992</v>
      </c>
      <c r="X1997" s="2">
        <v>0.34999999999999992</v>
      </c>
      <c r="Y1997" t="s">
        <v>6362</v>
      </c>
      <c r="Z1997" t="s">
        <v>6358</v>
      </c>
      <c r="AA1997">
        <v>7</v>
      </c>
      <c r="AB1997" t="s">
        <v>6359</v>
      </c>
    </row>
    <row r="1998" spans="1:28" x14ac:dyDescent="0.25">
      <c r="A1998">
        <v>8539</v>
      </c>
      <c r="B1998" t="s">
        <v>5385</v>
      </c>
      <c r="C1998" s="1">
        <v>42191</v>
      </c>
      <c r="D1998">
        <v>2015</v>
      </c>
      <c r="E1998" t="s">
        <v>61</v>
      </c>
      <c r="F1998" s="1">
        <v>42166</v>
      </c>
      <c r="G1998" t="s">
        <v>41</v>
      </c>
      <c r="H1998" t="s">
        <v>5386</v>
      </c>
      <c r="I1998" t="s">
        <v>5387</v>
      </c>
      <c r="J1998" t="s">
        <v>95</v>
      </c>
      <c r="K1998" t="s">
        <v>30</v>
      </c>
      <c r="L1998" t="s">
        <v>4118</v>
      </c>
      <c r="M1998" t="s">
        <v>4119</v>
      </c>
      <c r="N1998" t="s">
        <v>4153</v>
      </c>
      <c r="O1998" t="s">
        <v>1363</v>
      </c>
      <c r="P1998" t="s">
        <v>5388</v>
      </c>
      <c r="Q1998" t="s">
        <v>36</v>
      </c>
      <c r="R1998" t="s">
        <v>55</v>
      </c>
      <c r="S1998" t="s">
        <v>5389</v>
      </c>
      <c r="T1998">
        <v>8.016</v>
      </c>
      <c r="U1998">
        <v>3</v>
      </c>
      <c r="V1998">
        <v>0.2</v>
      </c>
      <c r="W1998">
        <v>1.002</v>
      </c>
      <c r="X1998" s="2">
        <v>0.125</v>
      </c>
      <c r="Y1998" t="s">
        <v>6362</v>
      </c>
      <c r="Z1998" t="s">
        <v>6358</v>
      </c>
      <c r="AA1998">
        <v>7</v>
      </c>
      <c r="AB1998" t="s">
        <v>6359</v>
      </c>
    </row>
    <row r="1999" spans="1:28" x14ac:dyDescent="0.25">
      <c r="A1999">
        <v>8704</v>
      </c>
      <c r="B1999" t="s">
        <v>5390</v>
      </c>
      <c r="C1999" s="1">
        <v>42007</v>
      </c>
      <c r="D1999">
        <v>2015</v>
      </c>
      <c r="E1999" t="s">
        <v>92</v>
      </c>
      <c r="F1999" s="1">
        <v>42068</v>
      </c>
      <c r="G1999" t="s">
        <v>41</v>
      </c>
      <c r="H1999" t="s">
        <v>1393</v>
      </c>
      <c r="I1999" t="s">
        <v>1394</v>
      </c>
      <c r="J1999" t="s">
        <v>29</v>
      </c>
      <c r="K1999" t="s">
        <v>30</v>
      </c>
      <c r="L1999" t="s">
        <v>4118</v>
      </c>
      <c r="M1999" t="s">
        <v>4119</v>
      </c>
      <c r="N1999" t="s">
        <v>4201</v>
      </c>
      <c r="O1999" t="s">
        <v>1363</v>
      </c>
      <c r="P1999" t="s">
        <v>5391</v>
      </c>
      <c r="Q1999" t="s">
        <v>36</v>
      </c>
      <c r="R1999" t="s">
        <v>111</v>
      </c>
      <c r="S1999" t="s">
        <v>5392</v>
      </c>
      <c r="T1999">
        <v>3.552</v>
      </c>
      <c r="U1999">
        <v>2</v>
      </c>
      <c r="V1999">
        <v>0.2</v>
      </c>
      <c r="W1999">
        <v>0.44400000000000001</v>
      </c>
      <c r="X1999" s="2">
        <v>0.125</v>
      </c>
      <c r="Y1999" t="s">
        <v>6362</v>
      </c>
      <c r="Z1999" t="s">
        <v>6363</v>
      </c>
      <c r="AA1999">
        <v>1</v>
      </c>
      <c r="AB1999" t="s">
        <v>6364</v>
      </c>
    </row>
    <row r="2000" spans="1:28" x14ac:dyDescent="0.25">
      <c r="A2000">
        <v>8739</v>
      </c>
      <c r="B2000" t="s">
        <v>5393</v>
      </c>
      <c r="C2000" s="1">
        <v>42959</v>
      </c>
      <c r="D2000">
        <v>2017</v>
      </c>
      <c r="E2000" t="s">
        <v>72</v>
      </c>
      <c r="F2000" s="1">
        <v>43080</v>
      </c>
      <c r="G2000" t="s">
        <v>26</v>
      </c>
      <c r="H2000" t="s">
        <v>5394</v>
      </c>
      <c r="I2000" t="s">
        <v>5395</v>
      </c>
      <c r="J2000" t="s">
        <v>29</v>
      </c>
      <c r="K2000" t="s">
        <v>30</v>
      </c>
      <c r="L2000" t="s">
        <v>4118</v>
      </c>
      <c r="M2000" t="s">
        <v>4119</v>
      </c>
      <c r="N2000" t="s">
        <v>4120</v>
      </c>
      <c r="O2000" t="s">
        <v>1363</v>
      </c>
      <c r="P2000" t="s">
        <v>5396</v>
      </c>
      <c r="Q2000" t="s">
        <v>36</v>
      </c>
      <c r="R2000" t="s">
        <v>55</v>
      </c>
      <c r="S2000" t="s">
        <v>5397</v>
      </c>
      <c r="T2000">
        <v>13.247999999999999</v>
      </c>
      <c r="U2000">
        <v>4</v>
      </c>
      <c r="V2000">
        <v>0.2</v>
      </c>
      <c r="W2000">
        <v>3.6432000000000002</v>
      </c>
      <c r="X2000" s="2">
        <v>0.27500000000000002</v>
      </c>
      <c r="Y2000" t="s">
        <v>6356</v>
      </c>
      <c r="Z2000" t="s">
        <v>6358</v>
      </c>
      <c r="AA2000">
        <v>8</v>
      </c>
      <c r="AB2000" t="s">
        <v>6360</v>
      </c>
    </row>
    <row r="2001" spans="1:28" x14ac:dyDescent="0.25">
      <c r="A2001">
        <v>9278</v>
      </c>
      <c r="B2001" t="s">
        <v>5398</v>
      </c>
      <c r="C2001" s="1">
        <v>42747</v>
      </c>
      <c r="D2001">
        <v>2017</v>
      </c>
      <c r="E2001" t="s">
        <v>92</v>
      </c>
      <c r="F2001" s="1">
        <v>43074</v>
      </c>
      <c r="G2001" t="s">
        <v>41</v>
      </c>
      <c r="H2001" t="s">
        <v>5399</v>
      </c>
      <c r="I2001" t="s">
        <v>5400</v>
      </c>
      <c r="J2001" t="s">
        <v>29</v>
      </c>
      <c r="K2001" t="s">
        <v>30</v>
      </c>
      <c r="L2001" t="s">
        <v>4118</v>
      </c>
      <c r="M2001" t="s">
        <v>4119</v>
      </c>
      <c r="N2001" t="s">
        <v>4120</v>
      </c>
      <c r="O2001" t="s">
        <v>1363</v>
      </c>
      <c r="P2001" t="s">
        <v>2997</v>
      </c>
      <c r="Q2001" t="s">
        <v>36</v>
      </c>
      <c r="R2001" t="s">
        <v>69</v>
      </c>
      <c r="S2001" t="s">
        <v>2998</v>
      </c>
      <c r="T2001">
        <v>15.936</v>
      </c>
      <c r="U2001">
        <v>4</v>
      </c>
      <c r="V2001">
        <v>0.2</v>
      </c>
      <c r="W2001">
        <v>5.1791999999999998</v>
      </c>
      <c r="X2001" s="2">
        <v>0.32500000000000001</v>
      </c>
      <c r="Y2001" t="s">
        <v>6356</v>
      </c>
      <c r="Z2001" t="s">
        <v>6363</v>
      </c>
      <c r="AA2001">
        <v>1</v>
      </c>
      <c r="AB2001" t="s">
        <v>6364</v>
      </c>
    </row>
    <row r="2002" spans="1:28" x14ac:dyDescent="0.25">
      <c r="A2002">
        <v>9317</v>
      </c>
      <c r="B2002" t="s">
        <v>5401</v>
      </c>
      <c r="C2002" s="1">
        <v>42494</v>
      </c>
      <c r="D2002">
        <v>2016</v>
      </c>
      <c r="E2002" t="s">
        <v>40</v>
      </c>
      <c r="F2002" s="1">
        <v>42469</v>
      </c>
      <c r="G2002" t="s">
        <v>41</v>
      </c>
      <c r="H2002" t="s">
        <v>5402</v>
      </c>
      <c r="I2002" t="s">
        <v>5403</v>
      </c>
      <c r="J2002" t="s">
        <v>29</v>
      </c>
      <c r="K2002" t="s">
        <v>30</v>
      </c>
      <c r="L2002" t="s">
        <v>4118</v>
      </c>
      <c r="M2002" t="s">
        <v>4119</v>
      </c>
      <c r="N2002" t="s">
        <v>4120</v>
      </c>
      <c r="O2002" t="s">
        <v>1363</v>
      </c>
      <c r="P2002" t="s">
        <v>3716</v>
      </c>
      <c r="Q2002" t="s">
        <v>36</v>
      </c>
      <c r="R2002" t="s">
        <v>66</v>
      </c>
      <c r="S2002" t="s">
        <v>3717</v>
      </c>
      <c r="T2002">
        <v>769.18399999999997</v>
      </c>
      <c r="U2002">
        <v>4</v>
      </c>
      <c r="V2002">
        <v>0.2</v>
      </c>
      <c r="W2002">
        <v>-163.45160000000001</v>
      </c>
      <c r="X2002" s="2">
        <v>-0.21250000000000002</v>
      </c>
      <c r="Y2002" t="s">
        <v>6351</v>
      </c>
      <c r="Z2002" t="s">
        <v>6355</v>
      </c>
      <c r="AA2002">
        <v>5</v>
      </c>
      <c r="AB2002" t="s">
        <v>40</v>
      </c>
    </row>
    <row r="2003" spans="1:28" x14ac:dyDescent="0.25">
      <c r="A2003">
        <v>9583</v>
      </c>
      <c r="B2003" t="s">
        <v>5404</v>
      </c>
      <c r="C2003" s="1">
        <v>42557</v>
      </c>
      <c r="D2003">
        <v>2016</v>
      </c>
      <c r="E2003" t="s">
        <v>61</v>
      </c>
      <c r="F2003" s="1">
        <v>42532</v>
      </c>
      <c r="G2003" t="s">
        <v>41</v>
      </c>
      <c r="H2003" t="s">
        <v>5405</v>
      </c>
      <c r="I2003" t="s">
        <v>5406</v>
      </c>
      <c r="J2003" t="s">
        <v>95</v>
      </c>
      <c r="K2003" t="s">
        <v>30</v>
      </c>
      <c r="L2003" t="s">
        <v>4118</v>
      </c>
      <c r="M2003" t="s">
        <v>4119</v>
      </c>
      <c r="N2003" t="s">
        <v>4201</v>
      </c>
      <c r="O2003" t="s">
        <v>1363</v>
      </c>
      <c r="P2003" t="s">
        <v>5407</v>
      </c>
      <c r="Q2003" t="s">
        <v>36</v>
      </c>
      <c r="R2003" t="s">
        <v>144</v>
      </c>
      <c r="S2003" t="s">
        <v>5408</v>
      </c>
      <c r="T2003">
        <v>9.6479999999999997</v>
      </c>
      <c r="U2003">
        <v>6</v>
      </c>
      <c r="V2003">
        <v>0.2</v>
      </c>
      <c r="W2003">
        <v>3.4973999999999998</v>
      </c>
      <c r="X2003" s="2">
        <v>0.36249999999999999</v>
      </c>
      <c r="Y2003" t="s">
        <v>6351</v>
      </c>
      <c r="Z2003" t="s">
        <v>6358</v>
      </c>
      <c r="AA2003">
        <v>7</v>
      </c>
      <c r="AB2003" t="s">
        <v>6359</v>
      </c>
    </row>
    <row r="2004" spans="1:28" x14ac:dyDescent="0.25">
      <c r="A2004">
        <v>9713</v>
      </c>
      <c r="B2004" t="s">
        <v>4304</v>
      </c>
      <c r="C2004" s="1">
        <v>41770</v>
      </c>
      <c r="D2004">
        <v>2014</v>
      </c>
      <c r="E2004" t="s">
        <v>40</v>
      </c>
      <c r="F2004" s="1">
        <v>41953</v>
      </c>
      <c r="G2004" t="s">
        <v>41</v>
      </c>
      <c r="H2004" t="s">
        <v>4305</v>
      </c>
      <c r="I2004" t="s">
        <v>4306</v>
      </c>
      <c r="J2004" t="s">
        <v>29</v>
      </c>
      <c r="K2004" t="s">
        <v>30</v>
      </c>
      <c r="L2004" t="s">
        <v>4118</v>
      </c>
      <c r="M2004" t="s">
        <v>4119</v>
      </c>
      <c r="N2004" t="s">
        <v>4153</v>
      </c>
      <c r="O2004" t="s">
        <v>1363</v>
      </c>
      <c r="P2004" t="s">
        <v>172</v>
      </c>
      <c r="Q2004" t="s">
        <v>36</v>
      </c>
      <c r="R2004" t="s">
        <v>79</v>
      </c>
      <c r="S2004" t="s">
        <v>173</v>
      </c>
      <c r="T2004">
        <v>1080.096</v>
      </c>
      <c r="U2004">
        <v>6</v>
      </c>
      <c r="V2004">
        <v>0.2</v>
      </c>
      <c r="W2004">
        <v>-94.508399999999995</v>
      </c>
      <c r="X2004" s="2">
        <v>-8.7499999999999994E-2</v>
      </c>
      <c r="Y2004" t="s">
        <v>6354</v>
      </c>
      <c r="Z2004" t="s">
        <v>6355</v>
      </c>
      <c r="AA2004">
        <v>5</v>
      </c>
      <c r="AB2004" t="s">
        <v>40</v>
      </c>
    </row>
    <row r="2005" spans="1:28" x14ac:dyDescent="0.25">
      <c r="A2005">
        <v>9773</v>
      </c>
      <c r="B2005" t="s">
        <v>5409</v>
      </c>
      <c r="C2005" s="1">
        <v>42436</v>
      </c>
      <c r="D2005">
        <v>2016</v>
      </c>
      <c r="E2005" t="s">
        <v>114</v>
      </c>
      <c r="F2005" s="1">
        <v>42554</v>
      </c>
      <c r="G2005" t="s">
        <v>99</v>
      </c>
      <c r="H2005" t="s">
        <v>3375</v>
      </c>
      <c r="I2005" t="s">
        <v>3376</v>
      </c>
      <c r="J2005" t="s">
        <v>53</v>
      </c>
      <c r="K2005" t="s">
        <v>30</v>
      </c>
      <c r="L2005" t="s">
        <v>4118</v>
      </c>
      <c r="M2005" t="s">
        <v>4119</v>
      </c>
      <c r="N2005" t="s">
        <v>4153</v>
      </c>
      <c r="O2005" t="s">
        <v>1363</v>
      </c>
      <c r="P2005" t="s">
        <v>234</v>
      </c>
      <c r="Q2005" t="s">
        <v>36</v>
      </c>
      <c r="R2005" t="s">
        <v>37</v>
      </c>
      <c r="S2005" t="s">
        <v>235</v>
      </c>
      <c r="T2005">
        <v>123.92</v>
      </c>
      <c r="U2005">
        <v>5</v>
      </c>
      <c r="V2005">
        <v>0.2</v>
      </c>
      <c r="W2005">
        <v>38.725000000000001</v>
      </c>
      <c r="X2005" s="2">
        <v>0.3125</v>
      </c>
      <c r="Y2005" t="s">
        <v>6351</v>
      </c>
      <c r="Z2005" t="s">
        <v>6363</v>
      </c>
      <c r="AA2005">
        <v>3</v>
      </c>
      <c r="AB2005" t="s">
        <v>6366</v>
      </c>
    </row>
    <row r="2006" spans="1:28" x14ac:dyDescent="0.25">
      <c r="A2006">
        <v>9935</v>
      </c>
      <c r="B2006" t="s">
        <v>5410</v>
      </c>
      <c r="C2006" s="1">
        <v>42555</v>
      </c>
      <c r="D2006">
        <v>2016</v>
      </c>
      <c r="E2006" t="s">
        <v>61</v>
      </c>
      <c r="F2006" s="1">
        <v>42472</v>
      </c>
      <c r="G2006" t="s">
        <v>41</v>
      </c>
      <c r="H2006" t="s">
        <v>5411</v>
      </c>
      <c r="I2006" t="s">
        <v>5412</v>
      </c>
      <c r="J2006" t="s">
        <v>29</v>
      </c>
      <c r="K2006" t="s">
        <v>30</v>
      </c>
      <c r="L2006" t="s">
        <v>4118</v>
      </c>
      <c r="M2006" t="s">
        <v>4119</v>
      </c>
      <c r="N2006" t="s">
        <v>4201</v>
      </c>
      <c r="O2006" t="s">
        <v>1363</v>
      </c>
      <c r="P2006" t="s">
        <v>5413</v>
      </c>
      <c r="Q2006" t="s">
        <v>36</v>
      </c>
      <c r="R2006" t="s">
        <v>111</v>
      </c>
      <c r="S2006" t="s">
        <v>5414</v>
      </c>
      <c r="T2006">
        <v>33.527999999999999</v>
      </c>
      <c r="U2006">
        <v>3</v>
      </c>
      <c r="V2006">
        <v>0.2</v>
      </c>
      <c r="W2006">
        <v>2.5146000000000002</v>
      </c>
      <c r="X2006" s="2">
        <v>7.5000000000000011E-2</v>
      </c>
      <c r="Y2006" t="s">
        <v>6351</v>
      </c>
      <c r="Z2006" t="s">
        <v>6358</v>
      </c>
      <c r="AA2006">
        <v>7</v>
      </c>
      <c r="AB2006" t="s">
        <v>6359</v>
      </c>
    </row>
    <row r="2007" spans="1:28" x14ac:dyDescent="0.25">
      <c r="A2007">
        <v>9936</v>
      </c>
      <c r="B2007" t="s">
        <v>5410</v>
      </c>
      <c r="C2007" s="1">
        <v>42555</v>
      </c>
      <c r="D2007">
        <v>2016</v>
      </c>
      <c r="E2007" t="s">
        <v>61</v>
      </c>
      <c r="F2007" s="1">
        <v>42472</v>
      </c>
      <c r="G2007" t="s">
        <v>41</v>
      </c>
      <c r="H2007" t="s">
        <v>5411</v>
      </c>
      <c r="I2007" t="s">
        <v>5412</v>
      </c>
      <c r="J2007" t="s">
        <v>29</v>
      </c>
      <c r="K2007" t="s">
        <v>30</v>
      </c>
      <c r="L2007" t="s">
        <v>4118</v>
      </c>
      <c r="M2007" t="s">
        <v>4119</v>
      </c>
      <c r="N2007" t="s">
        <v>4201</v>
      </c>
      <c r="O2007" t="s">
        <v>1363</v>
      </c>
      <c r="P2007" t="s">
        <v>5415</v>
      </c>
      <c r="Q2007" t="s">
        <v>36</v>
      </c>
      <c r="R2007" t="s">
        <v>79</v>
      </c>
      <c r="S2007" t="s">
        <v>5416</v>
      </c>
      <c r="T2007">
        <v>36.744</v>
      </c>
      <c r="U2007">
        <v>3</v>
      </c>
      <c r="V2007">
        <v>0.2</v>
      </c>
      <c r="W2007">
        <v>3.6743999999999999</v>
      </c>
      <c r="X2007" s="2">
        <v>9.9999999999999992E-2</v>
      </c>
      <c r="Y2007" t="s">
        <v>6351</v>
      </c>
      <c r="Z2007" t="s">
        <v>6358</v>
      </c>
      <c r="AA2007">
        <v>7</v>
      </c>
      <c r="AB2007" t="s">
        <v>6359</v>
      </c>
    </row>
    <row r="2008" spans="1:28" x14ac:dyDescent="0.25">
      <c r="A2008">
        <v>9946</v>
      </c>
      <c r="B2008" t="s">
        <v>4723</v>
      </c>
      <c r="C2008" s="1">
        <v>41673</v>
      </c>
      <c r="D2008">
        <v>2014</v>
      </c>
      <c r="E2008" t="s">
        <v>105</v>
      </c>
      <c r="F2008" s="1">
        <v>41704</v>
      </c>
      <c r="G2008" t="s">
        <v>41</v>
      </c>
      <c r="H2008" t="s">
        <v>2374</v>
      </c>
      <c r="I2008" t="s">
        <v>2375</v>
      </c>
      <c r="J2008" t="s">
        <v>53</v>
      </c>
      <c r="K2008" t="s">
        <v>30</v>
      </c>
      <c r="L2008" t="s">
        <v>4118</v>
      </c>
      <c r="M2008" t="s">
        <v>4119</v>
      </c>
      <c r="N2008" t="s">
        <v>4201</v>
      </c>
      <c r="O2008" t="s">
        <v>1363</v>
      </c>
      <c r="P2008" t="s">
        <v>3395</v>
      </c>
      <c r="Q2008" t="s">
        <v>36</v>
      </c>
      <c r="R2008" t="s">
        <v>37</v>
      </c>
      <c r="S2008" t="s">
        <v>3396</v>
      </c>
      <c r="T2008">
        <v>3.4239999999999999</v>
      </c>
      <c r="U2008">
        <v>1</v>
      </c>
      <c r="V2008">
        <v>0.2</v>
      </c>
      <c r="W2008">
        <v>1.07</v>
      </c>
      <c r="X2008" s="2">
        <v>0.3125</v>
      </c>
      <c r="Y2008" t="s">
        <v>6354</v>
      </c>
      <c r="Z2008" t="s">
        <v>6363</v>
      </c>
      <c r="AA2008">
        <v>2</v>
      </c>
      <c r="AB2008" t="s">
        <v>6365</v>
      </c>
    </row>
    <row r="2009" spans="1:28" x14ac:dyDescent="0.25">
      <c r="A2009">
        <v>78</v>
      </c>
      <c r="B2009" t="s">
        <v>5417</v>
      </c>
      <c r="C2009" s="1">
        <v>42990</v>
      </c>
      <c r="D2009">
        <v>2017</v>
      </c>
      <c r="E2009" t="s">
        <v>223</v>
      </c>
      <c r="F2009" s="1">
        <v>43080</v>
      </c>
      <c r="G2009" t="s">
        <v>26</v>
      </c>
      <c r="H2009" t="s">
        <v>3088</v>
      </c>
      <c r="I2009" t="s">
        <v>3089</v>
      </c>
      <c r="J2009" t="s">
        <v>53</v>
      </c>
      <c r="K2009" t="s">
        <v>30</v>
      </c>
      <c r="L2009" t="s">
        <v>4420</v>
      </c>
      <c r="M2009" t="s">
        <v>4068</v>
      </c>
      <c r="N2009" t="s">
        <v>4559</v>
      </c>
      <c r="O2009" t="s">
        <v>1328</v>
      </c>
      <c r="P2009" t="s">
        <v>755</v>
      </c>
      <c r="Q2009" t="s">
        <v>36</v>
      </c>
      <c r="R2009" t="s">
        <v>79</v>
      </c>
      <c r="S2009" t="s">
        <v>756</v>
      </c>
      <c r="T2009">
        <v>27.24</v>
      </c>
      <c r="U2009">
        <v>3</v>
      </c>
      <c r="V2009">
        <v>0.2</v>
      </c>
      <c r="W2009">
        <v>2.7240000000000002</v>
      </c>
      <c r="X2009" s="2">
        <v>0.10000000000000002</v>
      </c>
      <c r="Y2009" t="s">
        <v>6356</v>
      </c>
      <c r="Z2009" t="s">
        <v>6358</v>
      </c>
      <c r="AA2009">
        <v>9</v>
      </c>
      <c r="AB2009" t="s">
        <v>6367</v>
      </c>
    </row>
    <row r="2010" spans="1:28" x14ac:dyDescent="0.25">
      <c r="A2010">
        <v>89</v>
      </c>
      <c r="B2010" t="s">
        <v>5418</v>
      </c>
      <c r="C2010" s="1">
        <v>42494</v>
      </c>
      <c r="D2010">
        <v>2016</v>
      </c>
      <c r="E2010" t="s">
        <v>40</v>
      </c>
      <c r="F2010" s="1">
        <v>42470</v>
      </c>
      <c r="G2010" t="s">
        <v>152</v>
      </c>
      <c r="H2010" t="s">
        <v>1951</v>
      </c>
      <c r="I2010" t="s">
        <v>1952</v>
      </c>
      <c r="J2010" t="s">
        <v>95</v>
      </c>
      <c r="K2010" t="s">
        <v>30</v>
      </c>
      <c r="L2010" t="s">
        <v>4420</v>
      </c>
      <c r="M2010" t="s">
        <v>4068</v>
      </c>
      <c r="N2010" t="s">
        <v>4447</v>
      </c>
      <c r="O2010" t="s">
        <v>1328</v>
      </c>
      <c r="P2010" t="s">
        <v>1147</v>
      </c>
      <c r="Q2010" t="s">
        <v>36</v>
      </c>
      <c r="R2010" t="s">
        <v>79</v>
      </c>
      <c r="S2010" t="s">
        <v>1148</v>
      </c>
      <c r="T2010">
        <v>158.36799999999999</v>
      </c>
      <c r="U2010">
        <v>7</v>
      </c>
      <c r="V2010">
        <v>0.2</v>
      </c>
      <c r="W2010">
        <v>13.857200000000001</v>
      </c>
      <c r="X2010" s="2">
        <v>8.7500000000000008E-2</v>
      </c>
      <c r="Y2010" t="s">
        <v>6351</v>
      </c>
      <c r="Z2010" t="s">
        <v>6355</v>
      </c>
      <c r="AA2010">
        <v>5</v>
      </c>
      <c r="AB2010" t="s">
        <v>40</v>
      </c>
    </row>
    <row r="2011" spans="1:28" x14ac:dyDescent="0.25">
      <c r="A2011">
        <v>165</v>
      </c>
      <c r="B2011" t="s">
        <v>4329</v>
      </c>
      <c r="C2011" s="1">
        <v>41860</v>
      </c>
      <c r="D2011">
        <v>2014</v>
      </c>
      <c r="E2011" t="s">
        <v>72</v>
      </c>
      <c r="F2011" s="1">
        <v>41894</v>
      </c>
      <c r="G2011" t="s">
        <v>41</v>
      </c>
      <c r="H2011" t="s">
        <v>3083</v>
      </c>
      <c r="I2011" t="s">
        <v>3084</v>
      </c>
      <c r="J2011" t="s">
        <v>29</v>
      </c>
      <c r="K2011" t="s">
        <v>30</v>
      </c>
      <c r="L2011" t="s">
        <v>4330</v>
      </c>
      <c r="M2011" t="s">
        <v>4068</v>
      </c>
      <c r="N2011" t="s">
        <v>4331</v>
      </c>
      <c r="O2011" t="s">
        <v>1328</v>
      </c>
      <c r="P2011" t="s">
        <v>5396</v>
      </c>
      <c r="Q2011" t="s">
        <v>36</v>
      </c>
      <c r="R2011" t="s">
        <v>55</v>
      </c>
      <c r="S2011" t="s">
        <v>5397</v>
      </c>
      <c r="T2011">
        <v>9.9359999999999999</v>
      </c>
      <c r="U2011">
        <v>3</v>
      </c>
      <c r="V2011">
        <v>0.2</v>
      </c>
      <c r="W2011">
        <v>2.7324000000000002</v>
      </c>
      <c r="X2011" s="2">
        <v>0.27500000000000002</v>
      </c>
      <c r="Y2011" t="s">
        <v>6354</v>
      </c>
      <c r="Z2011" t="s">
        <v>6358</v>
      </c>
      <c r="AA2011">
        <v>8</v>
      </c>
      <c r="AB2011" t="s">
        <v>6360</v>
      </c>
    </row>
    <row r="2012" spans="1:28" x14ac:dyDescent="0.25">
      <c r="A2012">
        <v>167</v>
      </c>
      <c r="B2012" t="s">
        <v>4329</v>
      </c>
      <c r="C2012" s="1">
        <v>41860</v>
      </c>
      <c r="D2012">
        <v>2014</v>
      </c>
      <c r="E2012" t="s">
        <v>72</v>
      </c>
      <c r="F2012" s="1">
        <v>41894</v>
      </c>
      <c r="G2012" t="s">
        <v>41</v>
      </c>
      <c r="H2012" t="s">
        <v>3083</v>
      </c>
      <c r="I2012" t="s">
        <v>3084</v>
      </c>
      <c r="J2012" t="s">
        <v>29</v>
      </c>
      <c r="K2012" t="s">
        <v>30</v>
      </c>
      <c r="L2012" t="s">
        <v>4330</v>
      </c>
      <c r="M2012" t="s">
        <v>4068</v>
      </c>
      <c r="N2012" t="s">
        <v>4331</v>
      </c>
      <c r="O2012" t="s">
        <v>1328</v>
      </c>
      <c r="P2012" t="s">
        <v>2854</v>
      </c>
      <c r="Q2012" t="s">
        <v>36</v>
      </c>
      <c r="R2012" t="s">
        <v>79</v>
      </c>
      <c r="S2012" t="s">
        <v>2855</v>
      </c>
      <c r="T2012">
        <v>275.928</v>
      </c>
      <c r="U2012">
        <v>3</v>
      </c>
      <c r="V2012">
        <v>0.2</v>
      </c>
      <c r="W2012">
        <v>-58.634700000000002</v>
      </c>
      <c r="X2012" s="2">
        <v>-0.21250000000000002</v>
      </c>
      <c r="Y2012" t="s">
        <v>6354</v>
      </c>
      <c r="Z2012" t="s">
        <v>6358</v>
      </c>
      <c r="AA2012">
        <v>8</v>
      </c>
      <c r="AB2012" t="s">
        <v>6360</v>
      </c>
    </row>
    <row r="2013" spans="1:28" x14ac:dyDescent="0.25">
      <c r="A2013">
        <v>169</v>
      </c>
      <c r="B2013" t="s">
        <v>4329</v>
      </c>
      <c r="C2013" s="1">
        <v>41860</v>
      </c>
      <c r="D2013">
        <v>2014</v>
      </c>
      <c r="E2013" t="s">
        <v>72</v>
      </c>
      <c r="F2013" s="1">
        <v>41894</v>
      </c>
      <c r="G2013" t="s">
        <v>41</v>
      </c>
      <c r="H2013" t="s">
        <v>3083</v>
      </c>
      <c r="I2013" t="s">
        <v>3084</v>
      </c>
      <c r="J2013" t="s">
        <v>29</v>
      </c>
      <c r="K2013" t="s">
        <v>30</v>
      </c>
      <c r="L2013" t="s">
        <v>4330</v>
      </c>
      <c r="M2013" t="s">
        <v>4068</v>
      </c>
      <c r="N2013" t="s">
        <v>4331</v>
      </c>
      <c r="O2013" t="s">
        <v>1328</v>
      </c>
      <c r="P2013" t="s">
        <v>2524</v>
      </c>
      <c r="Q2013" t="s">
        <v>36</v>
      </c>
      <c r="R2013" t="s">
        <v>55</v>
      </c>
      <c r="S2013" t="s">
        <v>2525</v>
      </c>
      <c r="T2013">
        <v>32.064</v>
      </c>
      <c r="U2013">
        <v>6</v>
      </c>
      <c r="V2013">
        <v>0.2</v>
      </c>
      <c r="W2013">
        <v>6.8136000000000001</v>
      </c>
      <c r="X2013" s="2">
        <v>0.21249999999999999</v>
      </c>
      <c r="Y2013" t="s">
        <v>6354</v>
      </c>
      <c r="Z2013" t="s">
        <v>6358</v>
      </c>
      <c r="AA2013">
        <v>8</v>
      </c>
      <c r="AB2013" t="s">
        <v>6360</v>
      </c>
    </row>
    <row r="2014" spans="1:28" x14ac:dyDescent="0.25">
      <c r="A2014">
        <v>399</v>
      </c>
      <c r="B2014" t="s">
        <v>4554</v>
      </c>
      <c r="C2014" s="1">
        <v>42591</v>
      </c>
      <c r="D2014">
        <v>2016</v>
      </c>
      <c r="E2014" t="s">
        <v>72</v>
      </c>
      <c r="F2014" s="1">
        <v>42623</v>
      </c>
      <c r="G2014" t="s">
        <v>152</v>
      </c>
      <c r="H2014" t="s">
        <v>2147</v>
      </c>
      <c r="I2014" t="s">
        <v>2148</v>
      </c>
      <c r="J2014" t="s">
        <v>29</v>
      </c>
      <c r="K2014" t="s">
        <v>30</v>
      </c>
      <c r="L2014" t="s">
        <v>4420</v>
      </c>
      <c r="M2014" t="s">
        <v>4068</v>
      </c>
      <c r="N2014" t="s">
        <v>4421</v>
      </c>
      <c r="O2014" t="s">
        <v>1328</v>
      </c>
      <c r="P2014" t="s">
        <v>2792</v>
      </c>
      <c r="Q2014" t="s">
        <v>36</v>
      </c>
      <c r="R2014" t="s">
        <v>79</v>
      </c>
      <c r="S2014" t="s">
        <v>2793</v>
      </c>
      <c r="T2014">
        <v>35.951999999999998</v>
      </c>
      <c r="U2014">
        <v>3</v>
      </c>
      <c r="V2014">
        <v>0.2</v>
      </c>
      <c r="W2014">
        <v>3.5952000000000002</v>
      </c>
      <c r="X2014" s="2">
        <v>0.1</v>
      </c>
      <c r="Y2014" t="s">
        <v>6351</v>
      </c>
      <c r="Z2014" t="s">
        <v>6358</v>
      </c>
      <c r="AA2014">
        <v>8</v>
      </c>
      <c r="AB2014" t="s">
        <v>6360</v>
      </c>
    </row>
    <row r="2015" spans="1:28" x14ac:dyDescent="0.25">
      <c r="A2015">
        <v>401</v>
      </c>
      <c r="B2015" t="s">
        <v>4554</v>
      </c>
      <c r="C2015" s="1">
        <v>42591</v>
      </c>
      <c r="D2015">
        <v>2016</v>
      </c>
      <c r="E2015" t="s">
        <v>72</v>
      </c>
      <c r="F2015" s="1">
        <v>42623</v>
      </c>
      <c r="G2015" t="s">
        <v>152</v>
      </c>
      <c r="H2015" t="s">
        <v>2147</v>
      </c>
      <c r="I2015" t="s">
        <v>2148</v>
      </c>
      <c r="J2015" t="s">
        <v>29</v>
      </c>
      <c r="K2015" t="s">
        <v>30</v>
      </c>
      <c r="L2015" t="s">
        <v>4420</v>
      </c>
      <c r="M2015" t="s">
        <v>4068</v>
      </c>
      <c r="N2015" t="s">
        <v>4421</v>
      </c>
      <c r="O2015" t="s">
        <v>1328</v>
      </c>
      <c r="P2015" t="s">
        <v>2856</v>
      </c>
      <c r="Q2015" t="s">
        <v>36</v>
      </c>
      <c r="R2015" t="s">
        <v>79</v>
      </c>
      <c r="S2015" t="s">
        <v>2857</v>
      </c>
      <c r="T2015">
        <v>131.136</v>
      </c>
      <c r="U2015">
        <v>4</v>
      </c>
      <c r="V2015">
        <v>0.2</v>
      </c>
      <c r="W2015">
        <v>-32.783999999999999</v>
      </c>
      <c r="X2015" s="2">
        <v>-0.25</v>
      </c>
      <c r="Y2015" t="s">
        <v>6351</v>
      </c>
      <c r="Z2015" t="s">
        <v>6358</v>
      </c>
      <c r="AA2015">
        <v>8</v>
      </c>
      <c r="AB2015" t="s">
        <v>6360</v>
      </c>
    </row>
    <row r="2016" spans="1:28" x14ac:dyDescent="0.25">
      <c r="A2016">
        <v>429</v>
      </c>
      <c r="B2016" t="s">
        <v>5419</v>
      </c>
      <c r="C2016" s="1">
        <v>42745</v>
      </c>
      <c r="D2016">
        <v>2017</v>
      </c>
      <c r="E2016" t="s">
        <v>92</v>
      </c>
      <c r="F2016" s="1">
        <v>43016</v>
      </c>
      <c r="G2016" t="s">
        <v>41</v>
      </c>
      <c r="H2016" t="s">
        <v>3391</v>
      </c>
      <c r="I2016" t="s">
        <v>3392</v>
      </c>
      <c r="J2016" t="s">
        <v>53</v>
      </c>
      <c r="K2016" t="s">
        <v>30</v>
      </c>
      <c r="L2016" t="s">
        <v>4330</v>
      </c>
      <c r="M2016" t="s">
        <v>4068</v>
      </c>
      <c r="N2016" t="s">
        <v>4331</v>
      </c>
      <c r="O2016" t="s">
        <v>1328</v>
      </c>
      <c r="P2016" t="s">
        <v>5420</v>
      </c>
      <c r="Q2016" t="s">
        <v>36</v>
      </c>
      <c r="R2016" t="s">
        <v>55</v>
      </c>
      <c r="S2016" t="s">
        <v>5421</v>
      </c>
      <c r="T2016">
        <v>6.6719999999999997</v>
      </c>
      <c r="U2016">
        <v>6</v>
      </c>
      <c r="V2016">
        <v>0.2</v>
      </c>
      <c r="W2016">
        <v>0.50039999999999996</v>
      </c>
      <c r="X2016" s="2">
        <v>7.4999999999999997E-2</v>
      </c>
      <c r="Y2016" t="s">
        <v>6356</v>
      </c>
      <c r="Z2016" t="s">
        <v>6363</v>
      </c>
      <c r="AA2016">
        <v>1</v>
      </c>
      <c r="AB2016" t="s">
        <v>6364</v>
      </c>
    </row>
    <row r="2017" spans="1:28" x14ac:dyDescent="0.25">
      <c r="A2017">
        <v>666</v>
      </c>
      <c r="B2017" t="s">
        <v>4341</v>
      </c>
      <c r="C2017" s="1">
        <v>42953</v>
      </c>
      <c r="D2017">
        <v>2017</v>
      </c>
      <c r="E2017" t="s">
        <v>72</v>
      </c>
      <c r="F2017" s="1">
        <v>42896</v>
      </c>
      <c r="G2017" t="s">
        <v>152</v>
      </c>
      <c r="H2017" t="s">
        <v>175</v>
      </c>
      <c r="I2017" t="s">
        <v>176</v>
      </c>
      <c r="J2017" t="s">
        <v>53</v>
      </c>
      <c r="K2017" t="s">
        <v>30</v>
      </c>
      <c r="L2017" t="s">
        <v>4342</v>
      </c>
      <c r="M2017" t="s">
        <v>4068</v>
      </c>
      <c r="N2017" t="s">
        <v>4343</v>
      </c>
      <c r="O2017" t="s">
        <v>1328</v>
      </c>
      <c r="P2017" t="s">
        <v>5422</v>
      </c>
      <c r="Q2017" t="s">
        <v>36</v>
      </c>
      <c r="R2017" t="s">
        <v>66</v>
      </c>
      <c r="S2017" t="s">
        <v>5423</v>
      </c>
      <c r="T2017">
        <v>23.76</v>
      </c>
      <c r="U2017">
        <v>3</v>
      </c>
      <c r="V2017">
        <v>0.2</v>
      </c>
      <c r="W2017">
        <v>2.0790000000000002</v>
      </c>
      <c r="X2017" s="2">
        <v>8.7500000000000008E-2</v>
      </c>
      <c r="Y2017" t="s">
        <v>6356</v>
      </c>
      <c r="Z2017" t="s">
        <v>6358</v>
      </c>
      <c r="AA2017">
        <v>8</v>
      </c>
      <c r="AB2017" t="s">
        <v>6360</v>
      </c>
    </row>
    <row r="2018" spans="1:28" x14ac:dyDescent="0.25">
      <c r="A2018">
        <v>667</v>
      </c>
      <c r="B2018" t="s">
        <v>4341</v>
      </c>
      <c r="C2018" s="1">
        <v>42953</v>
      </c>
      <c r="D2018">
        <v>2017</v>
      </c>
      <c r="E2018" t="s">
        <v>72</v>
      </c>
      <c r="F2018" s="1">
        <v>42896</v>
      </c>
      <c r="G2018" t="s">
        <v>152</v>
      </c>
      <c r="H2018" t="s">
        <v>175</v>
      </c>
      <c r="I2018" t="s">
        <v>176</v>
      </c>
      <c r="J2018" t="s">
        <v>53</v>
      </c>
      <c r="K2018" t="s">
        <v>30</v>
      </c>
      <c r="L2018" t="s">
        <v>4342</v>
      </c>
      <c r="M2018" t="s">
        <v>4068</v>
      </c>
      <c r="N2018" t="s">
        <v>4343</v>
      </c>
      <c r="O2018" t="s">
        <v>1328</v>
      </c>
      <c r="P2018" t="s">
        <v>3493</v>
      </c>
      <c r="Q2018" t="s">
        <v>36</v>
      </c>
      <c r="R2018" t="s">
        <v>37</v>
      </c>
      <c r="S2018" t="s">
        <v>242</v>
      </c>
      <c r="T2018">
        <v>85.055999999999997</v>
      </c>
      <c r="U2018">
        <v>3</v>
      </c>
      <c r="V2018">
        <v>0.2</v>
      </c>
      <c r="W2018">
        <v>28.706399999999999</v>
      </c>
      <c r="X2018" s="2">
        <v>0.33749999999999997</v>
      </c>
      <c r="Y2018" t="s">
        <v>6356</v>
      </c>
      <c r="Z2018" t="s">
        <v>6358</v>
      </c>
      <c r="AA2018">
        <v>8</v>
      </c>
      <c r="AB2018" t="s">
        <v>6360</v>
      </c>
    </row>
    <row r="2019" spans="1:28" x14ac:dyDescent="0.25">
      <c r="A2019">
        <v>897</v>
      </c>
      <c r="B2019" t="s">
        <v>5424</v>
      </c>
      <c r="C2019" s="1">
        <v>42439</v>
      </c>
      <c r="D2019">
        <v>2016</v>
      </c>
      <c r="E2019" t="s">
        <v>114</v>
      </c>
      <c r="F2019" s="1">
        <v>42649</v>
      </c>
      <c r="G2019" t="s">
        <v>152</v>
      </c>
      <c r="H2019" t="s">
        <v>2763</v>
      </c>
      <c r="I2019" t="s">
        <v>2764</v>
      </c>
      <c r="J2019" t="s">
        <v>29</v>
      </c>
      <c r="K2019" t="s">
        <v>30</v>
      </c>
      <c r="L2019" t="s">
        <v>4420</v>
      </c>
      <c r="M2019" t="s">
        <v>4068</v>
      </c>
      <c r="N2019" t="s">
        <v>4447</v>
      </c>
      <c r="O2019" t="s">
        <v>1328</v>
      </c>
      <c r="P2019" t="s">
        <v>5065</v>
      </c>
      <c r="Q2019" t="s">
        <v>36</v>
      </c>
      <c r="R2019" t="s">
        <v>58</v>
      </c>
      <c r="S2019" t="s">
        <v>382</v>
      </c>
      <c r="T2019">
        <v>15.648</v>
      </c>
      <c r="U2019">
        <v>2</v>
      </c>
      <c r="V2019">
        <v>0.2</v>
      </c>
      <c r="W2019">
        <v>5.0856000000000003</v>
      </c>
      <c r="X2019" s="2">
        <v>0.32500000000000001</v>
      </c>
      <c r="Y2019" t="s">
        <v>6351</v>
      </c>
      <c r="Z2019" t="s">
        <v>6363</v>
      </c>
      <c r="AA2019">
        <v>3</v>
      </c>
      <c r="AB2019" t="s">
        <v>6366</v>
      </c>
    </row>
    <row r="2020" spans="1:28" x14ac:dyDescent="0.25">
      <c r="A2020">
        <v>919</v>
      </c>
      <c r="B2020" t="s">
        <v>5425</v>
      </c>
      <c r="C2020" s="1">
        <v>42493</v>
      </c>
      <c r="D2020">
        <v>2016</v>
      </c>
      <c r="E2020" t="s">
        <v>40</v>
      </c>
      <c r="F2020" s="1">
        <v>42440</v>
      </c>
      <c r="G2020" t="s">
        <v>41</v>
      </c>
      <c r="H2020" t="s">
        <v>3873</v>
      </c>
      <c r="I2020" t="s">
        <v>3874</v>
      </c>
      <c r="J2020" t="s">
        <v>53</v>
      </c>
      <c r="K2020" t="s">
        <v>30</v>
      </c>
      <c r="L2020" t="s">
        <v>4342</v>
      </c>
      <c r="M2020" t="s">
        <v>4068</v>
      </c>
      <c r="N2020" t="s">
        <v>4593</v>
      </c>
      <c r="O2020" t="s">
        <v>1328</v>
      </c>
      <c r="P2020" t="s">
        <v>3015</v>
      </c>
      <c r="Q2020" t="s">
        <v>36</v>
      </c>
      <c r="R2020" t="s">
        <v>58</v>
      </c>
      <c r="S2020" t="s">
        <v>3016</v>
      </c>
      <c r="T2020">
        <v>149.352</v>
      </c>
      <c r="U2020">
        <v>3</v>
      </c>
      <c r="V2020">
        <v>0.2</v>
      </c>
      <c r="W2020">
        <v>50.406300000000002</v>
      </c>
      <c r="X2020" s="2">
        <v>0.33750000000000002</v>
      </c>
      <c r="Y2020" t="s">
        <v>6351</v>
      </c>
      <c r="Z2020" t="s">
        <v>6355</v>
      </c>
      <c r="AA2020">
        <v>5</v>
      </c>
      <c r="AB2020" t="s">
        <v>40</v>
      </c>
    </row>
    <row r="2021" spans="1:28" x14ac:dyDescent="0.25">
      <c r="A2021">
        <v>920</v>
      </c>
      <c r="B2021" t="s">
        <v>5425</v>
      </c>
      <c r="C2021" s="1">
        <v>42493</v>
      </c>
      <c r="D2021">
        <v>2016</v>
      </c>
      <c r="E2021" t="s">
        <v>40</v>
      </c>
      <c r="F2021" s="1">
        <v>42440</v>
      </c>
      <c r="G2021" t="s">
        <v>41</v>
      </c>
      <c r="H2021" t="s">
        <v>3873</v>
      </c>
      <c r="I2021" t="s">
        <v>3874</v>
      </c>
      <c r="J2021" t="s">
        <v>53</v>
      </c>
      <c r="K2021" t="s">
        <v>30</v>
      </c>
      <c r="L2021" t="s">
        <v>4342</v>
      </c>
      <c r="M2021" t="s">
        <v>4068</v>
      </c>
      <c r="N2021" t="s">
        <v>4593</v>
      </c>
      <c r="O2021" t="s">
        <v>1328</v>
      </c>
      <c r="P2021" t="s">
        <v>1260</v>
      </c>
      <c r="Q2021" t="s">
        <v>36</v>
      </c>
      <c r="R2021" t="s">
        <v>79</v>
      </c>
      <c r="S2021" t="s">
        <v>1261</v>
      </c>
      <c r="T2021">
        <v>12.992000000000001</v>
      </c>
      <c r="U2021">
        <v>1</v>
      </c>
      <c r="V2021">
        <v>0.2</v>
      </c>
      <c r="W2021">
        <v>-0.81200000000000006</v>
      </c>
      <c r="X2021" s="2">
        <v>-6.25E-2</v>
      </c>
      <c r="Y2021" t="s">
        <v>6351</v>
      </c>
      <c r="Z2021" t="s">
        <v>6355</v>
      </c>
      <c r="AA2021">
        <v>5</v>
      </c>
      <c r="AB2021" t="s">
        <v>40</v>
      </c>
    </row>
    <row r="2022" spans="1:28" x14ac:dyDescent="0.25">
      <c r="A2022">
        <v>1278</v>
      </c>
      <c r="B2022" t="s">
        <v>5426</v>
      </c>
      <c r="C2022" s="1">
        <v>42405</v>
      </c>
      <c r="D2022">
        <v>2016</v>
      </c>
      <c r="E2022" t="s">
        <v>105</v>
      </c>
      <c r="F2022" s="1">
        <v>42497</v>
      </c>
      <c r="G2022" t="s">
        <v>41</v>
      </c>
      <c r="H2022" t="s">
        <v>4040</v>
      </c>
      <c r="I2022" t="s">
        <v>4041</v>
      </c>
      <c r="J2022" t="s">
        <v>29</v>
      </c>
      <c r="K2022" t="s">
        <v>30</v>
      </c>
      <c r="L2022" t="s">
        <v>4420</v>
      </c>
      <c r="M2022" t="s">
        <v>4068</v>
      </c>
      <c r="N2022" t="s">
        <v>4660</v>
      </c>
      <c r="O2022" t="s">
        <v>1328</v>
      </c>
      <c r="P2022" t="s">
        <v>1184</v>
      </c>
      <c r="Q2022" t="s">
        <v>36</v>
      </c>
      <c r="R2022" t="s">
        <v>55</v>
      </c>
      <c r="S2022" t="s">
        <v>1185</v>
      </c>
      <c r="T2022">
        <v>86.352000000000004</v>
      </c>
      <c r="U2022">
        <v>3</v>
      </c>
      <c r="V2022">
        <v>0.2</v>
      </c>
      <c r="W2022">
        <v>5.3970000000000002</v>
      </c>
      <c r="X2022" s="2">
        <v>6.25E-2</v>
      </c>
      <c r="Y2022" t="s">
        <v>6351</v>
      </c>
      <c r="Z2022" t="s">
        <v>6363</v>
      </c>
      <c r="AA2022">
        <v>2</v>
      </c>
      <c r="AB2022" t="s">
        <v>6365</v>
      </c>
    </row>
    <row r="2023" spans="1:28" x14ac:dyDescent="0.25">
      <c r="A2023">
        <v>1356</v>
      </c>
      <c r="B2023" t="s">
        <v>5427</v>
      </c>
      <c r="C2023" s="1">
        <v>41766</v>
      </c>
      <c r="D2023">
        <v>2014</v>
      </c>
      <c r="E2023" t="s">
        <v>40</v>
      </c>
      <c r="F2023" s="1">
        <v>41825</v>
      </c>
      <c r="G2023" t="s">
        <v>99</v>
      </c>
      <c r="H2023" t="s">
        <v>3355</v>
      </c>
      <c r="I2023" t="s">
        <v>3356</v>
      </c>
      <c r="J2023" t="s">
        <v>29</v>
      </c>
      <c r="K2023" t="s">
        <v>30</v>
      </c>
      <c r="L2023" t="s">
        <v>4420</v>
      </c>
      <c r="M2023" t="s">
        <v>4068</v>
      </c>
      <c r="N2023" t="s">
        <v>4421</v>
      </c>
      <c r="O2023" t="s">
        <v>1328</v>
      </c>
      <c r="P2023" t="s">
        <v>2707</v>
      </c>
      <c r="Q2023" t="s">
        <v>36</v>
      </c>
      <c r="R2023" t="s">
        <v>79</v>
      </c>
      <c r="S2023" t="s">
        <v>2708</v>
      </c>
      <c r="T2023">
        <v>220.77600000000001</v>
      </c>
      <c r="U2023">
        <v>3</v>
      </c>
      <c r="V2023">
        <v>0.2</v>
      </c>
      <c r="W2023">
        <v>-44.155200000000001</v>
      </c>
      <c r="X2023" s="2">
        <v>-0.19999999999999998</v>
      </c>
      <c r="Y2023" t="s">
        <v>6354</v>
      </c>
      <c r="Z2023" t="s">
        <v>6355</v>
      </c>
      <c r="AA2023">
        <v>5</v>
      </c>
      <c r="AB2023" t="s">
        <v>40</v>
      </c>
    </row>
    <row r="2024" spans="1:28" x14ac:dyDescent="0.25">
      <c r="A2024">
        <v>1357</v>
      </c>
      <c r="B2024" t="s">
        <v>5427</v>
      </c>
      <c r="C2024" s="1">
        <v>41766</v>
      </c>
      <c r="D2024">
        <v>2014</v>
      </c>
      <c r="E2024" t="s">
        <v>40</v>
      </c>
      <c r="F2024" s="1">
        <v>41825</v>
      </c>
      <c r="G2024" t="s">
        <v>99</v>
      </c>
      <c r="H2024" t="s">
        <v>3355</v>
      </c>
      <c r="I2024" t="s">
        <v>3356</v>
      </c>
      <c r="J2024" t="s">
        <v>29</v>
      </c>
      <c r="K2024" t="s">
        <v>30</v>
      </c>
      <c r="L2024" t="s">
        <v>4420</v>
      </c>
      <c r="M2024" t="s">
        <v>4068</v>
      </c>
      <c r="N2024" t="s">
        <v>4421</v>
      </c>
      <c r="O2024" t="s">
        <v>1328</v>
      </c>
      <c r="P2024" t="s">
        <v>5358</v>
      </c>
      <c r="Q2024" t="s">
        <v>36</v>
      </c>
      <c r="R2024" t="s">
        <v>79</v>
      </c>
      <c r="S2024" t="s">
        <v>5359</v>
      </c>
      <c r="T2024">
        <v>281.42399999999998</v>
      </c>
      <c r="U2024">
        <v>11</v>
      </c>
      <c r="V2024">
        <v>0.2</v>
      </c>
      <c r="W2024">
        <v>-35.177999999999997</v>
      </c>
      <c r="X2024" s="2">
        <v>-0.125</v>
      </c>
      <c r="Y2024" t="s">
        <v>6354</v>
      </c>
      <c r="Z2024" t="s">
        <v>6355</v>
      </c>
      <c r="AA2024">
        <v>5</v>
      </c>
      <c r="AB2024" t="s">
        <v>40</v>
      </c>
    </row>
    <row r="2025" spans="1:28" x14ac:dyDescent="0.25">
      <c r="A2025">
        <v>1411</v>
      </c>
      <c r="B2025" t="s">
        <v>5428</v>
      </c>
      <c r="C2025" s="1">
        <v>42836</v>
      </c>
      <c r="D2025">
        <v>2017</v>
      </c>
      <c r="E2025" t="s">
        <v>50</v>
      </c>
      <c r="F2025" s="1">
        <v>43050</v>
      </c>
      <c r="G2025" t="s">
        <v>41</v>
      </c>
      <c r="H2025" t="s">
        <v>748</v>
      </c>
      <c r="I2025" t="s">
        <v>749</v>
      </c>
      <c r="J2025" t="s">
        <v>95</v>
      </c>
      <c r="K2025" t="s">
        <v>30</v>
      </c>
      <c r="L2025" t="s">
        <v>4406</v>
      </c>
      <c r="M2025" t="s">
        <v>4068</v>
      </c>
      <c r="N2025" t="s">
        <v>4407</v>
      </c>
      <c r="O2025" t="s">
        <v>1328</v>
      </c>
      <c r="P2025" t="s">
        <v>3600</v>
      </c>
      <c r="Q2025" t="s">
        <v>36</v>
      </c>
      <c r="R2025" t="s">
        <v>69</v>
      </c>
      <c r="S2025" t="s">
        <v>3601</v>
      </c>
      <c r="T2025">
        <v>23.68</v>
      </c>
      <c r="U2025">
        <v>2</v>
      </c>
      <c r="V2025">
        <v>0.2</v>
      </c>
      <c r="W2025">
        <v>8.8800000000000008</v>
      </c>
      <c r="X2025" s="2">
        <v>0.37500000000000006</v>
      </c>
      <c r="Y2025" t="s">
        <v>6356</v>
      </c>
      <c r="Z2025" t="s">
        <v>6355</v>
      </c>
      <c r="AA2025">
        <v>4</v>
      </c>
      <c r="AB2025" t="s">
        <v>6357</v>
      </c>
    </row>
    <row r="2026" spans="1:28" x14ac:dyDescent="0.25">
      <c r="A2026">
        <v>1496</v>
      </c>
      <c r="B2026" t="s">
        <v>5429</v>
      </c>
      <c r="C2026" s="1">
        <v>42834</v>
      </c>
      <c r="D2026">
        <v>2017</v>
      </c>
      <c r="E2026" t="s">
        <v>50</v>
      </c>
      <c r="F2026" s="1">
        <v>42986</v>
      </c>
      <c r="G2026" t="s">
        <v>41</v>
      </c>
      <c r="H2026" t="s">
        <v>4834</v>
      </c>
      <c r="I2026" t="s">
        <v>4835</v>
      </c>
      <c r="J2026" t="s">
        <v>29</v>
      </c>
      <c r="K2026" t="s">
        <v>30</v>
      </c>
      <c r="L2026" t="s">
        <v>4539</v>
      </c>
      <c r="M2026" t="s">
        <v>4068</v>
      </c>
      <c r="N2026" t="s">
        <v>4540</v>
      </c>
      <c r="O2026" t="s">
        <v>1328</v>
      </c>
      <c r="P2026" t="s">
        <v>5430</v>
      </c>
      <c r="Q2026" t="s">
        <v>36</v>
      </c>
      <c r="R2026" t="s">
        <v>55</v>
      </c>
      <c r="S2026" t="s">
        <v>5431</v>
      </c>
      <c r="T2026">
        <v>10.192</v>
      </c>
      <c r="U2026">
        <v>7</v>
      </c>
      <c r="V2026">
        <v>0.2</v>
      </c>
      <c r="W2026">
        <v>3.1850000000000001</v>
      </c>
      <c r="X2026" s="2">
        <v>0.3125</v>
      </c>
      <c r="Y2026" t="s">
        <v>6356</v>
      </c>
      <c r="Z2026" t="s">
        <v>6355</v>
      </c>
      <c r="AA2026">
        <v>4</v>
      </c>
      <c r="AB2026" t="s">
        <v>6357</v>
      </c>
    </row>
    <row r="2027" spans="1:28" x14ac:dyDescent="0.25">
      <c r="A2027">
        <v>1497</v>
      </c>
      <c r="B2027" t="s">
        <v>5429</v>
      </c>
      <c r="C2027" s="1">
        <v>42834</v>
      </c>
      <c r="D2027">
        <v>2017</v>
      </c>
      <c r="E2027" t="s">
        <v>50</v>
      </c>
      <c r="F2027" s="1">
        <v>42986</v>
      </c>
      <c r="G2027" t="s">
        <v>41</v>
      </c>
      <c r="H2027" t="s">
        <v>4834</v>
      </c>
      <c r="I2027" t="s">
        <v>4835</v>
      </c>
      <c r="J2027" t="s">
        <v>29</v>
      </c>
      <c r="K2027" t="s">
        <v>30</v>
      </c>
      <c r="L2027" t="s">
        <v>4539</v>
      </c>
      <c r="M2027" t="s">
        <v>4068</v>
      </c>
      <c r="N2027" t="s">
        <v>4540</v>
      </c>
      <c r="O2027" t="s">
        <v>1328</v>
      </c>
      <c r="P2027" t="s">
        <v>5432</v>
      </c>
      <c r="Q2027" t="s">
        <v>36</v>
      </c>
      <c r="R2027" t="s">
        <v>79</v>
      </c>
      <c r="S2027" t="s">
        <v>5433</v>
      </c>
      <c r="T2027">
        <v>16.783999999999999</v>
      </c>
      <c r="U2027">
        <v>1</v>
      </c>
      <c r="V2027">
        <v>0.2</v>
      </c>
      <c r="W2027">
        <v>-0.20979999999999999</v>
      </c>
      <c r="X2027" s="2">
        <v>-1.2500000000000001E-2</v>
      </c>
      <c r="Y2027" t="s">
        <v>6356</v>
      </c>
      <c r="Z2027" t="s">
        <v>6355</v>
      </c>
      <c r="AA2027">
        <v>4</v>
      </c>
      <c r="AB2027" t="s">
        <v>6357</v>
      </c>
    </row>
    <row r="2028" spans="1:28" x14ac:dyDescent="0.25">
      <c r="A2028">
        <v>1498</v>
      </c>
      <c r="B2028" t="s">
        <v>5429</v>
      </c>
      <c r="C2028" s="1">
        <v>42834</v>
      </c>
      <c r="D2028">
        <v>2017</v>
      </c>
      <c r="E2028" t="s">
        <v>50</v>
      </c>
      <c r="F2028" s="1">
        <v>42986</v>
      </c>
      <c r="G2028" t="s">
        <v>41</v>
      </c>
      <c r="H2028" t="s">
        <v>4834</v>
      </c>
      <c r="I2028" t="s">
        <v>4835</v>
      </c>
      <c r="J2028" t="s">
        <v>29</v>
      </c>
      <c r="K2028" t="s">
        <v>30</v>
      </c>
      <c r="L2028" t="s">
        <v>4539</v>
      </c>
      <c r="M2028" t="s">
        <v>4068</v>
      </c>
      <c r="N2028" t="s">
        <v>4540</v>
      </c>
      <c r="O2028" t="s">
        <v>1328</v>
      </c>
      <c r="P2028" t="s">
        <v>5434</v>
      </c>
      <c r="Q2028" t="s">
        <v>36</v>
      </c>
      <c r="R2028" t="s">
        <v>55</v>
      </c>
      <c r="S2028" t="s">
        <v>5435</v>
      </c>
      <c r="T2028">
        <v>13.12</v>
      </c>
      <c r="U2028">
        <v>5</v>
      </c>
      <c r="V2028">
        <v>0.2</v>
      </c>
      <c r="W2028">
        <v>3.7719999999999998</v>
      </c>
      <c r="X2028" s="2">
        <v>0.28749999999999998</v>
      </c>
      <c r="Y2028" t="s">
        <v>6356</v>
      </c>
      <c r="Z2028" t="s">
        <v>6355</v>
      </c>
      <c r="AA2028">
        <v>4</v>
      </c>
      <c r="AB2028" t="s">
        <v>6357</v>
      </c>
    </row>
    <row r="2029" spans="1:28" x14ac:dyDescent="0.25">
      <c r="A2029">
        <v>1756</v>
      </c>
      <c r="B2029" t="s">
        <v>4376</v>
      </c>
      <c r="C2029" s="1">
        <v>42228</v>
      </c>
      <c r="D2029">
        <v>2015</v>
      </c>
      <c r="E2029" t="s">
        <v>72</v>
      </c>
      <c r="F2029" s="1">
        <v>42349</v>
      </c>
      <c r="G2029" t="s">
        <v>152</v>
      </c>
      <c r="H2029" t="s">
        <v>4377</v>
      </c>
      <c r="I2029" t="s">
        <v>4378</v>
      </c>
      <c r="J2029" t="s">
        <v>95</v>
      </c>
      <c r="K2029" t="s">
        <v>30</v>
      </c>
      <c r="L2029" t="s">
        <v>4352</v>
      </c>
      <c r="M2029" t="s">
        <v>4068</v>
      </c>
      <c r="N2029" t="s">
        <v>4353</v>
      </c>
      <c r="O2029" t="s">
        <v>1328</v>
      </c>
      <c r="P2029" t="s">
        <v>3419</v>
      </c>
      <c r="Q2029" t="s">
        <v>36</v>
      </c>
      <c r="R2029" t="s">
        <v>37</v>
      </c>
      <c r="S2029" t="s">
        <v>3420</v>
      </c>
      <c r="T2029">
        <v>360.71199999999999</v>
      </c>
      <c r="U2029">
        <v>11</v>
      </c>
      <c r="V2029">
        <v>0.2</v>
      </c>
      <c r="W2029">
        <v>130.75810000000001</v>
      </c>
      <c r="X2029" s="2">
        <v>0.36250000000000004</v>
      </c>
      <c r="Y2029" t="s">
        <v>6362</v>
      </c>
      <c r="Z2029" t="s">
        <v>6358</v>
      </c>
      <c r="AA2029">
        <v>8</v>
      </c>
      <c r="AB2029" t="s">
        <v>6360</v>
      </c>
    </row>
    <row r="2030" spans="1:28" x14ac:dyDescent="0.25">
      <c r="A2030">
        <v>1770</v>
      </c>
      <c r="B2030" t="s">
        <v>5436</v>
      </c>
      <c r="C2030" s="1">
        <v>42769</v>
      </c>
      <c r="D2030">
        <v>2017</v>
      </c>
      <c r="E2030" t="s">
        <v>105</v>
      </c>
      <c r="F2030" s="1">
        <v>42802</v>
      </c>
      <c r="G2030" t="s">
        <v>41</v>
      </c>
      <c r="H2030" t="s">
        <v>5437</v>
      </c>
      <c r="I2030" t="s">
        <v>5438</v>
      </c>
      <c r="J2030" t="s">
        <v>53</v>
      </c>
      <c r="K2030" t="s">
        <v>30</v>
      </c>
      <c r="L2030" t="s">
        <v>4342</v>
      </c>
      <c r="M2030" t="s">
        <v>4068</v>
      </c>
      <c r="N2030" t="s">
        <v>4343</v>
      </c>
      <c r="O2030" t="s">
        <v>1328</v>
      </c>
      <c r="P2030" t="s">
        <v>3100</v>
      </c>
      <c r="Q2030" t="s">
        <v>36</v>
      </c>
      <c r="R2030" t="s">
        <v>66</v>
      </c>
      <c r="S2030" t="s">
        <v>3101</v>
      </c>
      <c r="T2030">
        <v>6.976</v>
      </c>
      <c r="U2030">
        <v>4</v>
      </c>
      <c r="V2030">
        <v>0.2</v>
      </c>
      <c r="W2030">
        <v>-1.3952</v>
      </c>
      <c r="X2030" s="2">
        <v>-0.2</v>
      </c>
      <c r="Y2030" t="s">
        <v>6356</v>
      </c>
      <c r="Z2030" t="s">
        <v>6363</v>
      </c>
      <c r="AA2030">
        <v>2</v>
      </c>
      <c r="AB2030" t="s">
        <v>6365</v>
      </c>
    </row>
    <row r="2031" spans="1:28" x14ac:dyDescent="0.25">
      <c r="A2031">
        <v>1800</v>
      </c>
      <c r="B2031" t="s">
        <v>5439</v>
      </c>
      <c r="C2031" s="1">
        <v>42590</v>
      </c>
      <c r="D2031">
        <v>2016</v>
      </c>
      <c r="E2031" t="s">
        <v>72</v>
      </c>
      <c r="F2031" s="1">
        <v>42592</v>
      </c>
      <c r="G2031" t="s">
        <v>152</v>
      </c>
      <c r="H2031" t="s">
        <v>4183</v>
      </c>
      <c r="I2031" t="s">
        <v>4184</v>
      </c>
      <c r="J2031" t="s">
        <v>29</v>
      </c>
      <c r="K2031" t="s">
        <v>30</v>
      </c>
      <c r="L2031" t="s">
        <v>4342</v>
      </c>
      <c r="M2031" t="s">
        <v>4068</v>
      </c>
      <c r="N2031" t="s">
        <v>4343</v>
      </c>
      <c r="O2031" t="s">
        <v>1328</v>
      </c>
      <c r="P2031" t="s">
        <v>5025</v>
      </c>
      <c r="Q2031" t="s">
        <v>36</v>
      </c>
      <c r="R2031" t="s">
        <v>144</v>
      </c>
      <c r="S2031" t="s">
        <v>5026</v>
      </c>
      <c r="T2031">
        <v>11.167999999999999</v>
      </c>
      <c r="U2031">
        <v>4</v>
      </c>
      <c r="V2031">
        <v>0.2</v>
      </c>
      <c r="W2031">
        <v>3.6295999999999999</v>
      </c>
      <c r="X2031" s="2">
        <v>0.32500000000000001</v>
      </c>
      <c r="Y2031" t="s">
        <v>6351</v>
      </c>
      <c r="Z2031" t="s">
        <v>6358</v>
      </c>
      <c r="AA2031">
        <v>8</v>
      </c>
      <c r="AB2031" t="s">
        <v>6360</v>
      </c>
    </row>
    <row r="2032" spans="1:28" x14ac:dyDescent="0.25">
      <c r="A2032">
        <v>1801</v>
      </c>
      <c r="B2032" t="s">
        <v>5439</v>
      </c>
      <c r="C2032" s="1">
        <v>42590</v>
      </c>
      <c r="D2032">
        <v>2016</v>
      </c>
      <c r="E2032" t="s">
        <v>72</v>
      </c>
      <c r="F2032" s="1">
        <v>42592</v>
      </c>
      <c r="G2032" t="s">
        <v>152</v>
      </c>
      <c r="H2032" t="s">
        <v>4183</v>
      </c>
      <c r="I2032" t="s">
        <v>4184</v>
      </c>
      <c r="J2032" t="s">
        <v>29</v>
      </c>
      <c r="K2032" t="s">
        <v>30</v>
      </c>
      <c r="L2032" t="s">
        <v>4342</v>
      </c>
      <c r="M2032" t="s">
        <v>4068</v>
      </c>
      <c r="N2032" t="s">
        <v>4343</v>
      </c>
      <c r="O2032" t="s">
        <v>1328</v>
      </c>
      <c r="P2032" t="s">
        <v>5440</v>
      </c>
      <c r="Q2032" t="s">
        <v>36</v>
      </c>
      <c r="R2032" t="s">
        <v>37</v>
      </c>
      <c r="S2032" t="s">
        <v>5441</v>
      </c>
      <c r="T2032">
        <v>53.951999999999998</v>
      </c>
      <c r="U2032">
        <v>3</v>
      </c>
      <c r="V2032">
        <v>0.2</v>
      </c>
      <c r="W2032">
        <v>17.534400000000002</v>
      </c>
      <c r="X2032" s="2">
        <v>0.32500000000000007</v>
      </c>
      <c r="Y2032" t="s">
        <v>6351</v>
      </c>
      <c r="Z2032" t="s">
        <v>6358</v>
      </c>
      <c r="AA2032">
        <v>8</v>
      </c>
      <c r="AB2032" t="s">
        <v>6360</v>
      </c>
    </row>
    <row r="2033" spans="1:28" x14ac:dyDescent="0.25">
      <c r="A2033">
        <v>1835</v>
      </c>
      <c r="B2033" t="s">
        <v>5442</v>
      </c>
      <c r="C2033" s="1">
        <v>42743</v>
      </c>
      <c r="D2033">
        <v>2017</v>
      </c>
      <c r="E2033" t="s">
        <v>92</v>
      </c>
      <c r="F2033" s="1">
        <v>42954</v>
      </c>
      <c r="G2033" t="s">
        <v>41</v>
      </c>
      <c r="H2033" t="s">
        <v>4787</v>
      </c>
      <c r="I2033" t="s">
        <v>4788</v>
      </c>
      <c r="J2033" t="s">
        <v>53</v>
      </c>
      <c r="K2033" t="s">
        <v>30</v>
      </c>
      <c r="L2033" t="s">
        <v>4600</v>
      </c>
      <c r="M2033" t="s">
        <v>4068</v>
      </c>
      <c r="N2033" t="s">
        <v>4601</v>
      </c>
      <c r="O2033" t="s">
        <v>1328</v>
      </c>
      <c r="P2033" t="s">
        <v>5443</v>
      </c>
      <c r="Q2033" t="s">
        <v>36</v>
      </c>
      <c r="R2033" t="s">
        <v>37</v>
      </c>
      <c r="S2033" t="s">
        <v>5444</v>
      </c>
      <c r="T2033">
        <v>36.287999999999997</v>
      </c>
      <c r="U2033">
        <v>7</v>
      </c>
      <c r="V2033">
        <v>0.2</v>
      </c>
      <c r="W2033">
        <v>12.700799999999999</v>
      </c>
      <c r="X2033" s="2">
        <v>0.35000000000000003</v>
      </c>
      <c r="Y2033" t="s">
        <v>6356</v>
      </c>
      <c r="Z2033" t="s">
        <v>6363</v>
      </c>
      <c r="AA2033">
        <v>1</v>
      </c>
      <c r="AB2033" t="s">
        <v>6364</v>
      </c>
    </row>
    <row r="2034" spans="1:28" x14ac:dyDescent="0.25">
      <c r="A2034">
        <v>1843</v>
      </c>
      <c r="B2034" t="s">
        <v>5445</v>
      </c>
      <c r="C2034" s="1">
        <v>42249</v>
      </c>
      <c r="D2034">
        <v>2015</v>
      </c>
      <c r="E2034" t="s">
        <v>223</v>
      </c>
      <c r="F2034" s="1">
        <v>42046</v>
      </c>
      <c r="G2034" t="s">
        <v>152</v>
      </c>
      <c r="H2034" t="s">
        <v>4279</v>
      </c>
      <c r="I2034" t="s">
        <v>4280</v>
      </c>
      <c r="J2034" t="s">
        <v>53</v>
      </c>
      <c r="K2034" t="s">
        <v>30</v>
      </c>
      <c r="L2034" t="s">
        <v>4330</v>
      </c>
      <c r="M2034" t="s">
        <v>4068</v>
      </c>
      <c r="N2034" t="s">
        <v>4331</v>
      </c>
      <c r="O2034" t="s">
        <v>1328</v>
      </c>
      <c r="P2034" t="s">
        <v>5446</v>
      </c>
      <c r="Q2034" t="s">
        <v>36</v>
      </c>
      <c r="R2034" t="s">
        <v>69</v>
      </c>
      <c r="S2034" t="s">
        <v>5447</v>
      </c>
      <c r="T2034">
        <v>40.095999999999997</v>
      </c>
      <c r="U2034">
        <v>4</v>
      </c>
      <c r="V2034">
        <v>0.2</v>
      </c>
      <c r="W2034">
        <v>13.532400000000001</v>
      </c>
      <c r="X2034" s="2">
        <v>0.33750000000000008</v>
      </c>
      <c r="Y2034" t="s">
        <v>6362</v>
      </c>
      <c r="Z2034" t="s">
        <v>6358</v>
      </c>
      <c r="AA2034">
        <v>9</v>
      </c>
      <c r="AB2034" t="s">
        <v>6367</v>
      </c>
    </row>
    <row r="2035" spans="1:28" x14ac:dyDescent="0.25">
      <c r="A2035">
        <v>1863</v>
      </c>
      <c r="B2035" t="s">
        <v>5448</v>
      </c>
      <c r="C2035" s="1">
        <v>41984</v>
      </c>
      <c r="D2035">
        <v>2014</v>
      </c>
      <c r="E2035" t="s">
        <v>1674</v>
      </c>
      <c r="F2035" s="1">
        <v>41955</v>
      </c>
      <c r="G2035" t="s">
        <v>99</v>
      </c>
      <c r="H2035" t="s">
        <v>5449</v>
      </c>
      <c r="I2035" t="s">
        <v>5450</v>
      </c>
      <c r="J2035" t="s">
        <v>29</v>
      </c>
      <c r="K2035" t="s">
        <v>30</v>
      </c>
      <c r="L2035" t="s">
        <v>4330</v>
      </c>
      <c r="M2035" t="s">
        <v>4068</v>
      </c>
      <c r="N2035" t="s">
        <v>4331</v>
      </c>
      <c r="O2035" t="s">
        <v>1328</v>
      </c>
      <c r="P2035" t="s">
        <v>2780</v>
      </c>
      <c r="Q2035" t="s">
        <v>36</v>
      </c>
      <c r="R2035" t="s">
        <v>79</v>
      </c>
      <c r="S2035" t="s">
        <v>2781</v>
      </c>
      <c r="T2035">
        <v>49.631999999999998</v>
      </c>
      <c r="U2035">
        <v>4</v>
      </c>
      <c r="V2035">
        <v>0.2</v>
      </c>
      <c r="W2035">
        <v>4.9631999999999996</v>
      </c>
      <c r="X2035" s="2">
        <v>9.9999999999999992E-2</v>
      </c>
      <c r="Y2035" t="s">
        <v>6354</v>
      </c>
      <c r="Z2035" t="s">
        <v>6352</v>
      </c>
      <c r="AA2035">
        <v>12</v>
      </c>
      <c r="AB2035" t="s">
        <v>6369</v>
      </c>
    </row>
    <row r="2036" spans="1:28" x14ac:dyDescent="0.25">
      <c r="A2036">
        <v>1912</v>
      </c>
      <c r="B2036" t="s">
        <v>5451</v>
      </c>
      <c r="C2036" s="1">
        <v>42801</v>
      </c>
      <c r="D2036">
        <v>2017</v>
      </c>
      <c r="E2036" t="s">
        <v>114</v>
      </c>
      <c r="F2036" s="1">
        <v>42922</v>
      </c>
      <c r="G2036" t="s">
        <v>152</v>
      </c>
      <c r="H2036" t="s">
        <v>343</v>
      </c>
      <c r="I2036" t="s">
        <v>344</v>
      </c>
      <c r="J2036" t="s">
        <v>53</v>
      </c>
      <c r="K2036" t="s">
        <v>30</v>
      </c>
      <c r="L2036" t="s">
        <v>4420</v>
      </c>
      <c r="M2036" t="s">
        <v>4068</v>
      </c>
      <c r="N2036" t="s">
        <v>4559</v>
      </c>
      <c r="O2036" t="s">
        <v>1328</v>
      </c>
      <c r="P2036" t="s">
        <v>709</v>
      </c>
      <c r="Q2036" t="s">
        <v>36</v>
      </c>
      <c r="R2036" t="s">
        <v>37</v>
      </c>
      <c r="S2036" t="s">
        <v>710</v>
      </c>
      <c r="T2036">
        <v>273.89600000000002</v>
      </c>
      <c r="U2036">
        <v>7</v>
      </c>
      <c r="V2036">
        <v>0.2</v>
      </c>
      <c r="W2036">
        <v>92.439899999999994</v>
      </c>
      <c r="X2036" s="2">
        <v>0.33749999999999997</v>
      </c>
      <c r="Y2036" t="s">
        <v>6356</v>
      </c>
      <c r="Z2036" t="s">
        <v>6363</v>
      </c>
      <c r="AA2036">
        <v>3</v>
      </c>
      <c r="AB2036" t="s">
        <v>6366</v>
      </c>
    </row>
    <row r="2037" spans="1:28" x14ac:dyDescent="0.25">
      <c r="A2037">
        <v>1924</v>
      </c>
      <c r="B2037" t="s">
        <v>4384</v>
      </c>
      <c r="C2037" s="1">
        <v>42589</v>
      </c>
      <c r="D2037">
        <v>2016</v>
      </c>
      <c r="E2037" t="s">
        <v>72</v>
      </c>
      <c r="F2037" s="1">
        <v>42561</v>
      </c>
      <c r="G2037" t="s">
        <v>152</v>
      </c>
      <c r="H2037" t="s">
        <v>2844</v>
      </c>
      <c r="I2037" t="s">
        <v>2845</v>
      </c>
      <c r="J2037" t="s">
        <v>53</v>
      </c>
      <c r="K2037" t="s">
        <v>30</v>
      </c>
      <c r="L2037" t="s">
        <v>1418</v>
      </c>
      <c r="M2037" t="s">
        <v>4068</v>
      </c>
      <c r="N2037" t="s">
        <v>4069</v>
      </c>
      <c r="O2037" t="s">
        <v>1328</v>
      </c>
      <c r="P2037" t="s">
        <v>2488</v>
      </c>
      <c r="Q2037" t="s">
        <v>36</v>
      </c>
      <c r="R2037" t="s">
        <v>55</v>
      </c>
      <c r="S2037" t="s">
        <v>2489</v>
      </c>
      <c r="T2037">
        <v>47.616</v>
      </c>
      <c r="U2037">
        <v>3</v>
      </c>
      <c r="V2037">
        <v>0.2</v>
      </c>
      <c r="W2037">
        <v>3.5712000000000002</v>
      </c>
      <c r="X2037" s="2">
        <v>7.4999999999999997E-2</v>
      </c>
      <c r="Y2037" t="s">
        <v>6351</v>
      </c>
      <c r="Z2037" t="s">
        <v>6358</v>
      </c>
      <c r="AA2037">
        <v>8</v>
      </c>
      <c r="AB2037" t="s">
        <v>6360</v>
      </c>
    </row>
    <row r="2038" spans="1:28" x14ac:dyDescent="0.25">
      <c r="A2038">
        <v>2013</v>
      </c>
      <c r="B2038" t="s">
        <v>4575</v>
      </c>
      <c r="C2038" s="1">
        <v>42320</v>
      </c>
      <c r="D2038">
        <v>2015</v>
      </c>
      <c r="E2038" t="s">
        <v>25</v>
      </c>
      <c r="F2038" s="1">
        <v>42349</v>
      </c>
      <c r="G2038" t="s">
        <v>99</v>
      </c>
      <c r="H2038" t="s">
        <v>4576</v>
      </c>
      <c r="I2038" t="s">
        <v>4577</v>
      </c>
      <c r="J2038" t="s">
        <v>29</v>
      </c>
      <c r="K2038" t="s">
        <v>30</v>
      </c>
      <c r="L2038" t="s">
        <v>4420</v>
      </c>
      <c r="M2038" t="s">
        <v>4068</v>
      </c>
      <c r="N2038" t="s">
        <v>4559</v>
      </c>
      <c r="O2038" t="s">
        <v>1328</v>
      </c>
      <c r="P2038" t="s">
        <v>162</v>
      </c>
      <c r="Q2038" t="s">
        <v>36</v>
      </c>
      <c r="R2038" t="s">
        <v>79</v>
      </c>
      <c r="S2038" t="s">
        <v>163</v>
      </c>
      <c r="T2038">
        <v>46.344000000000001</v>
      </c>
      <c r="U2038">
        <v>3</v>
      </c>
      <c r="V2038">
        <v>0.2</v>
      </c>
      <c r="W2038">
        <v>4.6344000000000003</v>
      </c>
      <c r="X2038" s="2">
        <v>0.1</v>
      </c>
      <c r="Y2038" t="s">
        <v>6362</v>
      </c>
      <c r="Z2038" t="s">
        <v>6352</v>
      </c>
      <c r="AA2038">
        <v>11</v>
      </c>
      <c r="AB2038" t="s">
        <v>6353</v>
      </c>
    </row>
    <row r="2039" spans="1:28" x14ac:dyDescent="0.25">
      <c r="A2039">
        <v>2307</v>
      </c>
      <c r="B2039" t="s">
        <v>5452</v>
      </c>
      <c r="C2039" s="1">
        <v>42163</v>
      </c>
      <c r="D2039">
        <v>2015</v>
      </c>
      <c r="E2039" t="s">
        <v>84</v>
      </c>
      <c r="F2039" s="1">
        <v>42224</v>
      </c>
      <c r="G2039" t="s">
        <v>26</v>
      </c>
      <c r="H2039" t="s">
        <v>3415</v>
      </c>
      <c r="I2039" t="s">
        <v>3416</v>
      </c>
      <c r="J2039" t="s">
        <v>53</v>
      </c>
      <c r="K2039" t="s">
        <v>30</v>
      </c>
      <c r="L2039" t="s">
        <v>4420</v>
      </c>
      <c r="M2039" t="s">
        <v>4068</v>
      </c>
      <c r="N2039" t="s">
        <v>4559</v>
      </c>
      <c r="O2039" t="s">
        <v>1328</v>
      </c>
      <c r="P2039" t="s">
        <v>3345</v>
      </c>
      <c r="Q2039" t="s">
        <v>36</v>
      </c>
      <c r="R2039" t="s">
        <v>37</v>
      </c>
      <c r="S2039" t="s">
        <v>3346</v>
      </c>
      <c r="T2039">
        <v>27.216000000000001</v>
      </c>
      <c r="U2039">
        <v>3</v>
      </c>
      <c r="V2039">
        <v>0.2</v>
      </c>
      <c r="W2039">
        <v>9.8658000000000001</v>
      </c>
      <c r="X2039" s="2">
        <v>0.36249999999999999</v>
      </c>
      <c r="Y2039" t="s">
        <v>6362</v>
      </c>
      <c r="Z2039" t="s">
        <v>6355</v>
      </c>
      <c r="AA2039">
        <v>6</v>
      </c>
      <c r="AB2039" t="s">
        <v>6361</v>
      </c>
    </row>
    <row r="2040" spans="1:28" x14ac:dyDescent="0.25">
      <c r="A2040">
        <v>2525</v>
      </c>
      <c r="B2040" t="s">
        <v>4581</v>
      </c>
      <c r="C2040" s="1">
        <v>42159</v>
      </c>
      <c r="D2040">
        <v>2015</v>
      </c>
      <c r="E2040" t="s">
        <v>84</v>
      </c>
      <c r="F2040" s="1">
        <v>42104</v>
      </c>
      <c r="G2040" t="s">
        <v>41</v>
      </c>
      <c r="H2040" t="s">
        <v>1177</v>
      </c>
      <c r="I2040" t="s">
        <v>1178</v>
      </c>
      <c r="J2040" t="s">
        <v>29</v>
      </c>
      <c r="K2040" t="s">
        <v>30</v>
      </c>
      <c r="L2040" t="s">
        <v>4420</v>
      </c>
      <c r="M2040" t="s">
        <v>4068</v>
      </c>
      <c r="N2040" t="s">
        <v>4559</v>
      </c>
      <c r="O2040" t="s">
        <v>1328</v>
      </c>
      <c r="P2040" t="s">
        <v>2654</v>
      </c>
      <c r="Q2040" t="s">
        <v>36</v>
      </c>
      <c r="R2040" t="s">
        <v>55</v>
      </c>
      <c r="S2040" t="s">
        <v>2655</v>
      </c>
      <c r="T2040">
        <v>42.048000000000002</v>
      </c>
      <c r="U2040">
        <v>9</v>
      </c>
      <c r="V2040">
        <v>0.2</v>
      </c>
      <c r="W2040">
        <v>5.2560000000000002</v>
      </c>
      <c r="X2040" s="2">
        <v>0.125</v>
      </c>
      <c r="Y2040" t="s">
        <v>6362</v>
      </c>
      <c r="Z2040" t="s">
        <v>6355</v>
      </c>
      <c r="AA2040">
        <v>6</v>
      </c>
      <c r="AB2040" t="s">
        <v>6361</v>
      </c>
    </row>
    <row r="2041" spans="1:28" x14ac:dyDescent="0.25">
      <c r="A2041">
        <v>2529</v>
      </c>
      <c r="B2041" t="s">
        <v>4581</v>
      </c>
      <c r="C2041" s="1">
        <v>42159</v>
      </c>
      <c r="D2041">
        <v>2015</v>
      </c>
      <c r="E2041" t="s">
        <v>84</v>
      </c>
      <c r="F2041" s="1">
        <v>42104</v>
      </c>
      <c r="G2041" t="s">
        <v>41</v>
      </c>
      <c r="H2041" t="s">
        <v>1177</v>
      </c>
      <c r="I2041" t="s">
        <v>1178</v>
      </c>
      <c r="J2041" t="s">
        <v>29</v>
      </c>
      <c r="K2041" t="s">
        <v>30</v>
      </c>
      <c r="L2041" t="s">
        <v>4420</v>
      </c>
      <c r="M2041" t="s">
        <v>4068</v>
      </c>
      <c r="N2041" t="s">
        <v>4559</v>
      </c>
      <c r="O2041" t="s">
        <v>1328</v>
      </c>
      <c r="P2041" t="s">
        <v>5453</v>
      </c>
      <c r="Q2041" t="s">
        <v>36</v>
      </c>
      <c r="R2041" t="s">
        <v>37</v>
      </c>
      <c r="S2041" t="s">
        <v>5454</v>
      </c>
      <c r="T2041">
        <v>7.968</v>
      </c>
      <c r="U2041">
        <v>2</v>
      </c>
      <c r="V2041">
        <v>0.2</v>
      </c>
      <c r="W2041">
        <v>2.8883999999999999</v>
      </c>
      <c r="X2041" s="2">
        <v>0.36249999999999999</v>
      </c>
      <c r="Y2041" t="s">
        <v>6362</v>
      </c>
      <c r="Z2041" t="s">
        <v>6355</v>
      </c>
      <c r="AA2041">
        <v>6</v>
      </c>
      <c r="AB2041" t="s">
        <v>6361</v>
      </c>
    </row>
    <row r="2042" spans="1:28" x14ac:dyDescent="0.25">
      <c r="A2042">
        <v>2586</v>
      </c>
      <c r="B2042" t="s">
        <v>5455</v>
      </c>
      <c r="C2042" s="1">
        <v>42074</v>
      </c>
      <c r="D2042">
        <v>2015</v>
      </c>
      <c r="E2042" t="s">
        <v>114</v>
      </c>
      <c r="F2042" s="1">
        <v>42318</v>
      </c>
      <c r="G2042" t="s">
        <v>41</v>
      </c>
      <c r="H2042" t="s">
        <v>325</v>
      </c>
      <c r="I2042" t="s">
        <v>326</v>
      </c>
      <c r="J2042" t="s">
        <v>53</v>
      </c>
      <c r="K2042" t="s">
        <v>30</v>
      </c>
      <c r="L2042" t="s">
        <v>5456</v>
      </c>
      <c r="M2042" t="s">
        <v>4068</v>
      </c>
      <c r="N2042" t="s">
        <v>5457</v>
      </c>
      <c r="O2042" t="s">
        <v>1328</v>
      </c>
      <c r="P2042" t="s">
        <v>5458</v>
      </c>
      <c r="Q2042" t="s">
        <v>36</v>
      </c>
      <c r="R2042" t="s">
        <v>58</v>
      </c>
      <c r="S2042" t="s">
        <v>5459</v>
      </c>
      <c r="T2042">
        <v>6.6079999999999997</v>
      </c>
      <c r="U2042">
        <v>2</v>
      </c>
      <c r="V2042">
        <v>0.2</v>
      </c>
      <c r="W2042">
        <v>2.1476000000000002</v>
      </c>
      <c r="X2042" s="2">
        <v>0.32500000000000007</v>
      </c>
      <c r="Y2042" t="s">
        <v>6362</v>
      </c>
      <c r="Z2042" t="s">
        <v>6363</v>
      </c>
      <c r="AA2042">
        <v>3</v>
      </c>
      <c r="AB2042" t="s">
        <v>6366</v>
      </c>
    </row>
    <row r="2043" spans="1:28" x14ac:dyDescent="0.25">
      <c r="A2043">
        <v>2668</v>
      </c>
      <c r="B2043" t="s">
        <v>4582</v>
      </c>
      <c r="C2043" s="1">
        <v>42379</v>
      </c>
      <c r="D2043">
        <v>2016</v>
      </c>
      <c r="E2043" t="s">
        <v>92</v>
      </c>
      <c r="F2043" s="1">
        <v>42644</v>
      </c>
      <c r="G2043" t="s">
        <v>99</v>
      </c>
      <c r="H2043" t="s">
        <v>4583</v>
      </c>
      <c r="I2043" t="s">
        <v>4584</v>
      </c>
      <c r="J2043" t="s">
        <v>29</v>
      </c>
      <c r="K2043" t="s">
        <v>30</v>
      </c>
      <c r="L2043" t="s">
        <v>4585</v>
      </c>
      <c r="M2043" t="s">
        <v>4068</v>
      </c>
      <c r="N2043" t="s">
        <v>4586</v>
      </c>
      <c r="O2043" t="s">
        <v>1328</v>
      </c>
      <c r="P2043" t="s">
        <v>3493</v>
      </c>
      <c r="Q2043" t="s">
        <v>36</v>
      </c>
      <c r="R2043" t="s">
        <v>37</v>
      </c>
      <c r="S2043" t="s">
        <v>242</v>
      </c>
      <c r="T2043">
        <v>28.352</v>
      </c>
      <c r="U2043">
        <v>1</v>
      </c>
      <c r="V2043">
        <v>0.2</v>
      </c>
      <c r="W2043">
        <v>9.5687999999999995</v>
      </c>
      <c r="X2043" s="2">
        <v>0.33749999999999997</v>
      </c>
      <c r="Y2043" t="s">
        <v>6351</v>
      </c>
      <c r="Z2043" t="s">
        <v>6363</v>
      </c>
      <c r="AA2043">
        <v>1</v>
      </c>
      <c r="AB2043" t="s">
        <v>6364</v>
      </c>
    </row>
    <row r="2044" spans="1:28" x14ac:dyDescent="0.25">
      <c r="A2044">
        <v>2789</v>
      </c>
      <c r="B2044" t="s">
        <v>5460</v>
      </c>
      <c r="C2044" s="1">
        <v>41682</v>
      </c>
      <c r="D2044">
        <v>2014</v>
      </c>
      <c r="E2044" t="s">
        <v>105</v>
      </c>
      <c r="F2044" s="1">
        <v>41979</v>
      </c>
      <c r="G2044" t="s">
        <v>41</v>
      </c>
      <c r="H2044" t="s">
        <v>5461</v>
      </c>
      <c r="I2044" t="s">
        <v>5462</v>
      </c>
      <c r="J2044" t="s">
        <v>53</v>
      </c>
      <c r="K2044" t="s">
        <v>30</v>
      </c>
      <c r="L2044" t="s">
        <v>5463</v>
      </c>
      <c r="M2044" t="s">
        <v>4068</v>
      </c>
      <c r="N2044" t="s">
        <v>5464</v>
      </c>
      <c r="O2044" t="s">
        <v>1328</v>
      </c>
      <c r="P2044" t="s">
        <v>1172</v>
      </c>
      <c r="Q2044" t="s">
        <v>36</v>
      </c>
      <c r="R2044" t="s">
        <v>55</v>
      </c>
      <c r="S2044" t="s">
        <v>1173</v>
      </c>
      <c r="T2044">
        <v>16.463999999999999</v>
      </c>
      <c r="U2044">
        <v>7</v>
      </c>
      <c r="V2044">
        <v>0.2</v>
      </c>
      <c r="W2044">
        <v>1.4406000000000001</v>
      </c>
      <c r="X2044" s="2">
        <v>8.7500000000000008E-2</v>
      </c>
      <c r="Y2044" t="s">
        <v>6354</v>
      </c>
      <c r="Z2044" t="s">
        <v>6363</v>
      </c>
      <c r="AA2044">
        <v>2</v>
      </c>
      <c r="AB2044" t="s">
        <v>6365</v>
      </c>
    </row>
    <row r="2045" spans="1:28" x14ac:dyDescent="0.25">
      <c r="A2045">
        <v>2976</v>
      </c>
      <c r="B2045" t="s">
        <v>5465</v>
      </c>
      <c r="C2045" s="1">
        <v>42190</v>
      </c>
      <c r="D2045">
        <v>2015</v>
      </c>
      <c r="E2045" t="s">
        <v>61</v>
      </c>
      <c r="F2045" s="1">
        <v>42136</v>
      </c>
      <c r="G2045" t="s">
        <v>41</v>
      </c>
      <c r="H2045" t="s">
        <v>2147</v>
      </c>
      <c r="I2045" t="s">
        <v>2148</v>
      </c>
      <c r="J2045" t="s">
        <v>29</v>
      </c>
      <c r="K2045" t="s">
        <v>30</v>
      </c>
      <c r="L2045" t="s">
        <v>5466</v>
      </c>
      <c r="M2045" t="s">
        <v>4068</v>
      </c>
      <c r="N2045" t="s">
        <v>5467</v>
      </c>
      <c r="O2045" t="s">
        <v>1328</v>
      </c>
      <c r="P2045" t="s">
        <v>5468</v>
      </c>
      <c r="Q2045" t="s">
        <v>36</v>
      </c>
      <c r="R2045" t="s">
        <v>37</v>
      </c>
      <c r="S2045" t="s">
        <v>5469</v>
      </c>
      <c r="T2045">
        <v>15.936</v>
      </c>
      <c r="U2045">
        <v>4</v>
      </c>
      <c r="V2045">
        <v>0.2</v>
      </c>
      <c r="W2045">
        <v>5.3784000000000001</v>
      </c>
      <c r="X2045" s="2">
        <v>0.33750000000000002</v>
      </c>
      <c r="Y2045" t="s">
        <v>6362</v>
      </c>
      <c r="Z2045" t="s">
        <v>6358</v>
      </c>
      <c r="AA2045">
        <v>7</v>
      </c>
      <c r="AB2045" t="s">
        <v>6359</v>
      </c>
    </row>
    <row r="2046" spans="1:28" x14ac:dyDescent="0.25">
      <c r="A2046">
        <v>3062</v>
      </c>
      <c r="B2046" t="s">
        <v>5470</v>
      </c>
      <c r="C2046" s="1">
        <v>42797</v>
      </c>
      <c r="D2046">
        <v>2017</v>
      </c>
      <c r="E2046" t="s">
        <v>114</v>
      </c>
      <c r="F2046" s="1">
        <v>42801</v>
      </c>
      <c r="G2046" t="s">
        <v>41</v>
      </c>
      <c r="H2046" t="s">
        <v>5188</v>
      </c>
      <c r="I2046" t="s">
        <v>5189</v>
      </c>
      <c r="J2046" t="s">
        <v>29</v>
      </c>
      <c r="K2046" t="s">
        <v>30</v>
      </c>
      <c r="L2046" t="s">
        <v>4342</v>
      </c>
      <c r="M2046" t="s">
        <v>4068</v>
      </c>
      <c r="N2046" t="s">
        <v>4343</v>
      </c>
      <c r="O2046" t="s">
        <v>1328</v>
      </c>
      <c r="P2046" t="s">
        <v>3423</v>
      </c>
      <c r="Q2046" t="s">
        <v>36</v>
      </c>
      <c r="R2046" t="s">
        <v>37</v>
      </c>
      <c r="S2046" t="s">
        <v>3424</v>
      </c>
      <c r="T2046">
        <v>26.88</v>
      </c>
      <c r="U2046">
        <v>8</v>
      </c>
      <c r="V2046">
        <v>0.2</v>
      </c>
      <c r="W2046">
        <v>9.7439999999999998</v>
      </c>
      <c r="X2046" s="2">
        <v>0.36249999999999999</v>
      </c>
      <c r="Y2046" t="s">
        <v>6356</v>
      </c>
      <c r="Z2046" t="s">
        <v>6363</v>
      </c>
      <c r="AA2046">
        <v>3</v>
      </c>
      <c r="AB2046" t="s">
        <v>6366</v>
      </c>
    </row>
    <row r="2047" spans="1:28" x14ac:dyDescent="0.25">
      <c r="A2047">
        <v>3187</v>
      </c>
      <c r="B2047" t="s">
        <v>5471</v>
      </c>
      <c r="C2047" s="1">
        <v>41831</v>
      </c>
      <c r="D2047">
        <v>2014</v>
      </c>
      <c r="E2047" t="s">
        <v>61</v>
      </c>
      <c r="F2047" s="1">
        <v>41952</v>
      </c>
      <c r="G2047" t="s">
        <v>26</v>
      </c>
      <c r="H2047" t="s">
        <v>1621</v>
      </c>
      <c r="I2047" t="s">
        <v>1622</v>
      </c>
      <c r="J2047" t="s">
        <v>53</v>
      </c>
      <c r="K2047" t="s">
        <v>30</v>
      </c>
      <c r="L2047" t="s">
        <v>4420</v>
      </c>
      <c r="M2047" t="s">
        <v>4068</v>
      </c>
      <c r="N2047" t="s">
        <v>4559</v>
      </c>
      <c r="O2047" t="s">
        <v>1328</v>
      </c>
      <c r="P2047" t="s">
        <v>5472</v>
      </c>
      <c r="Q2047" t="s">
        <v>36</v>
      </c>
      <c r="R2047" t="s">
        <v>58</v>
      </c>
      <c r="S2047" t="s">
        <v>382</v>
      </c>
      <c r="T2047">
        <v>74.352000000000004</v>
      </c>
      <c r="U2047">
        <v>3</v>
      </c>
      <c r="V2047">
        <v>0.2</v>
      </c>
      <c r="W2047">
        <v>26.9526</v>
      </c>
      <c r="X2047" s="2">
        <v>0.36249999999999999</v>
      </c>
      <c r="Y2047" t="s">
        <v>6354</v>
      </c>
      <c r="Z2047" t="s">
        <v>6358</v>
      </c>
      <c r="AA2047">
        <v>7</v>
      </c>
      <c r="AB2047" t="s">
        <v>6359</v>
      </c>
    </row>
    <row r="2048" spans="1:28" x14ac:dyDescent="0.25">
      <c r="A2048">
        <v>3195</v>
      </c>
      <c r="B2048" t="s">
        <v>5473</v>
      </c>
      <c r="C2048" s="1">
        <v>41648</v>
      </c>
      <c r="D2048">
        <v>2014</v>
      </c>
      <c r="E2048" t="s">
        <v>92</v>
      </c>
      <c r="F2048" s="1">
        <v>41886</v>
      </c>
      <c r="G2048" t="s">
        <v>26</v>
      </c>
      <c r="H2048" t="s">
        <v>5474</v>
      </c>
      <c r="I2048" t="s">
        <v>5475</v>
      </c>
      <c r="J2048" t="s">
        <v>29</v>
      </c>
      <c r="K2048" t="s">
        <v>30</v>
      </c>
      <c r="L2048" t="s">
        <v>4420</v>
      </c>
      <c r="M2048" t="s">
        <v>4068</v>
      </c>
      <c r="N2048" t="s">
        <v>4421</v>
      </c>
      <c r="O2048" t="s">
        <v>1328</v>
      </c>
      <c r="P2048" t="s">
        <v>1011</v>
      </c>
      <c r="Q2048" t="s">
        <v>36</v>
      </c>
      <c r="R2048" t="s">
        <v>37</v>
      </c>
      <c r="S2048" t="s">
        <v>1012</v>
      </c>
      <c r="T2048">
        <v>31.103999999999999</v>
      </c>
      <c r="U2048">
        <v>6</v>
      </c>
      <c r="V2048">
        <v>0.2</v>
      </c>
      <c r="W2048">
        <v>10.8864</v>
      </c>
      <c r="X2048" s="2">
        <v>0.35000000000000003</v>
      </c>
      <c r="Y2048" t="s">
        <v>6354</v>
      </c>
      <c r="Z2048" t="s">
        <v>6363</v>
      </c>
      <c r="AA2048">
        <v>1</v>
      </c>
      <c r="AB2048" t="s">
        <v>6364</v>
      </c>
    </row>
    <row r="2049" spans="1:28" x14ac:dyDescent="0.25">
      <c r="A2049">
        <v>3378</v>
      </c>
      <c r="B2049" t="s">
        <v>5476</v>
      </c>
      <c r="C2049" s="1">
        <v>42380</v>
      </c>
      <c r="D2049">
        <v>2016</v>
      </c>
      <c r="E2049" t="s">
        <v>92</v>
      </c>
      <c r="F2049" s="1">
        <v>42678</v>
      </c>
      <c r="G2049" t="s">
        <v>26</v>
      </c>
      <c r="H2049" t="s">
        <v>5477</v>
      </c>
      <c r="I2049" t="s">
        <v>5478</v>
      </c>
      <c r="J2049" t="s">
        <v>53</v>
      </c>
      <c r="K2049" t="s">
        <v>30</v>
      </c>
      <c r="L2049" t="s">
        <v>5479</v>
      </c>
      <c r="M2049" t="s">
        <v>4068</v>
      </c>
      <c r="N2049" t="s">
        <v>5480</v>
      </c>
      <c r="O2049" t="s">
        <v>1328</v>
      </c>
      <c r="P2049" t="s">
        <v>5432</v>
      </c>
      <c r="Q2049" t="s">
        <v>36</v>
      </c>
      <c r="R2049" t="s">
        <v>79</v>
      </c>
      <c r="S2049" t="s">
        <v>5481</v>
      </c>
      <c r="T2049">
        <v>111.672</v>
      </c>
      <c r="U2049">
        <v>9</v>
      </c>
      <c r="V2049">
        <v>0.2</v>
      </c>
      <c r="W2049">
        <v>6.9794999999999998</v>
      </c>
      <c r="X2049" s="2">
        <v>6.25E-2</v>
      </c>
      <c r="Y2049" t="s">
        <v>6351</v>
      </c>
      <c r="Z2049" t="s">
        <v>6363</v>
      </c>
      <c r="AA2049">
        <v>1</v>
      </c>
      <c r="AB2049" t="s">
        <v>6364</v>
      </c>
    </row>
    <row r="2050" spans="1:28" x14ac:dyDescent="0.25">
      <c r="A2050">
        <v>3503</v>
      </c>
      <c r="B2050" t="s">
        <v>4597</v>
      </c>
      <c r="C2050" s="1">
        <v>43012</v>
      </c>
      <c r="D2050">
        <v>2017</v>
      </c>
      <c r="E2050" t="s">
        <v>244</v>
      </c>
      <c r="F2050" s="1">
        <v>42835</v>
      </c>
      <c r="G2050" t="s">
        <v>99</v>
      </c>
      <c r="H2050" t="s">
        <v>4598</v>
      </c>
      <c r="I2050" t="s">
        <v>4599</v>
      </c>
      <c r="J2050" t="s">
        <v>29</v>
      </c>
      <c r="K2050" t="s">
        <v>30</v>
      </c>
      <c r="L2050" t="s">
        <v>4600</v>
      </c>
      <c r="M2050" t="s">
        <v>4068</v>
      </c>
      <c r="N2050" t="s">
        <v>4601</v>
      </c>
      <c r="O2050" t="s">
        <v>1328</v>
      </c>
      <c r="P2050" t="s">
        <v>714</v>
      </c>
      <c r="Q2050" t="s">
        <v>36</v>
      </c>
      <c r="R2050" t="s">
        <v>37</v>
      </c>
      <c r="S2050" t="s">
        <v>715</v>
      </c>
      <c r="T2050">
        <v>10.368</v>
      </c>
      <c r="U2050">
        <v>2</v>
      </c>
      <c r="V2050">
        <v>0.2</v>
      </c>
      <c r="W2050">
        <v>3.6288</v>
      </c>
      <c r="X2050" s="2">
        <v>0.35</v>
      </c>
      <c r="Y2050" t="s">
        <v>6356</v>
      </c>
      <c r="Z2050" t="s">
        <v>6352</v>
      </c>
      <c r="AA2050">
        <v>10</v>
      </c>
      <c r="AB2050" t="s">
        <v>6368</v>
      </c>
    </row>
    <row r="2051" spans="1:28" x14ac:dyDescent="0.25">
      <c r="A2051">
        <v>3756</v>
      </c>
      <c r="B2051" t="s">
        <v>5482</v>
      </c>
      <c r="C2051" s="1">
        <v>42432</v>
      </c>
      <c r="D2051">
        <v>2016</v>
      </c>
      <c r="E2051" t="s">
        <v>114</v>
      </c>
      <c r="F2051" s="1">
        <v>42435</v>
      </c>
      <c r="G2051" t="s">
        <v>26</v>
      </c>
      <c r="H2051" t="s">
        <v>5483</v>
      </c>
      <c r="I2051" t="s">
        <v>5484</v>
      </c>
      <c r="J2051" t="s">
        <v>53</v>
      </c>
      <c r="K2051" t="s">
        <v>30</v>
      </c>
      <c r="L2051" t="s">
        <v>5485</v>
      </c>
      <c r="M2051" t="s">
        <v>4068</v>
      </c>
      <c r="N2051" t="s">
        <v>5486</v>
      </c>
      <c r="O2051" t="s">
        <v>1328</v>
      </c>
      <c r="P2051" t="s">
        <v>5250</v>
      </c>
      <c r="Q2051" t="s">
        <v>36</v>
      </c>
      <c r="R2051" t="s">
        <v>37</v>
      </c>
      <c r="S2051" t="s">
        <v>5251</v>
      </c>
      <c r="T2051">
        <v>42.783999999999999</v>
      </c>
      <c r="U2051">
        <v>7</v>
      </c>
      <c r="V2051">
        <v>0.2</v>
      </c>
      <c r="W2051">
        <v>15.5092</v>
      </c>
      <c r="X2051" s="2">
        <v>0.36249999999999999</v>
      </c>
      <c r="Y2051" t="s">
        <v>6351</v>
      </c>
      <c r="Z2051" t="s">
        <v>6363</v>
      </c>
      <c r="AA2051">
        <v>3</v>
      </c>
      <c r="AB2051" t="s">
        <v>6366</v>
      </c>
    </row>
    <row r="2052" spans="1:28" x14ac:dyDescent="0.25">
      <c r="A2052">
        <v>3788</v>
      </c>
      <c r="B2052" t="s">
        <v>5487</v>
      </c>
      <c r="C2052" s="1">
        <v>42469</v>
      </c>
      <c r="D2052">
        <v>2016</v>
      </c>
      <c r="E2052" t="s">
        <v>50</v>
      </c>
      <c r="F2052" s="1">
        <v>42622</v>
      </c>
      <c r="G2052" t="s">
        <v>41</v>
      </c>
      <c r="H2052" t="s">
        <v>2796</v>
      </c>
      <c r="I2052" t="s">
        <v>2797</v>
      </c>
      <c r="J2052" t="s">
        <v>29</v>
      </c>
      <c r="K2052" t="s">
        <v>30</v>
      </c>
      <c r="L2052" t="s">
        <v>4420</v>
      </c>
      <c r="M2052" t="s">
        <v>4068</v>
      </c>
      <c r="N2052" t="s">
        <v>4559</v>
      </c>
      <c r="O2052" t="s">
        <v>1328</v>
      </c>
      <c r="P2052" t="s">
        <v>5488</v>
      </c>
      <c r="Q2052" t="s">
        <v>36</v>
      </c>
      <c r="R2052" t="s">
        <v>55</v>
      </c>
      <c r="S2052" t="s">
        <v>5489</v>
      </c>
      <c r="T2052">
        <v>3.9119999999999999</v>
      </c>
      <c r="U2052">
        <v>1</v>
      </c>
      <c r="V2052">
        <v>0.2</v>
      </c>
      <c r="W2052">
        <v>1.0268999999999999</v>
      </c>
      <c r="X2052" s="2">
        <v>0.26250000000000001</v>
      </c>
      <c r="Y2052" t="s">
        <v>6351</v>
      </c>
      <c r="Z2052" t="s">
        <v>6355</v>
      </c>
      <c r="AA2052">
        <v>4</v>
      </c>
      <c r="AB2052" t="s">
        <v>6357</v>
      </c>
    </row>
    <row r="2053" spans="1:28" x14ac:dyDescent="0.25">
      <c r="A2053">
        <v>3789</v>
      </c>
      <c r="B2053" t="s">
        <v>5487</v>
      </c>
      <c r="C2053" s="1">
        <v>42469</v>
      </c>
      <c r="D2053">
        <v>2016</v>
      </c>
      <c r="E2053" t="s">
        <v>50</v>
      </c>
      <c r="F2053" s="1">
        <v>42622</v>
      </c>
      <c r="G2053" t="s">
        <v>41</v>
      </c>
      <c r="H2053" t="s">
        <v>2796</v>
      </c>
      <c r="I2053" t="s">
        <v>2797</v>
      </c>
      <c r="J2053" t="s">
        <v>29</v>
      </c>
      <c r="K2053" t="s">
        <v>30</v>
      </c>
      <c r="L2053" t="s">
        <v>4420</v>
      </c>
      <c r="M2053" t="s">
        <v>4068</v>
      </c>
      <c r="N2053" t="s">
        <v>4559</v>
      </c>
      <c r="O2053" t="s">
        <v>1328</v>
      </c>
      <c r="P2053" t="s">
        <v>5490</v>
      </c>
      <c r="Q2053" t="s">
        <v>36</v>
      </c>
      <c r="R2053" t="s">
        <v>55</v>
      </c>
      <c r="S2053" t="s">
        <v>5491</v>
      </c>
      <c r="T2053">
        <v>62.375999999999998</v>
      </c>
      <c r="U2053">
        <v>3</v>
      </c>
      <c r="V2053">
        <v>0.2</v>
      </c>
      <c r="W2053">
        <v>7.0172999999999996</v>
      </c>
      <c r="X2053" s="2">
        <v>0.1125</v>
      </c>
      <c r="Y2053" t="s">
        <v>6351</v>
      </c>
      <c r="Z2053" t="s">
        <v>6355</v>
      </c>
      <c r="AA2053">
        <v>4</v>
      </c>
      <c r="AB2053" t="s">
        <v>6357</v>
      </c>
    </row>
    <row r="2054" spans="1:28" x14ac:dyDescent="0.25">
      <c r="A2054">
        <v>3827</v>
      </c>
      <c r="B2054" t="s">
        <v>5492</v>
      </c>
      <c r="C2054" s="1">
        <v>41830</v>
      </c>
      <c r="D2054">
        <v>2014</v>
      </c>
      <c r="E2054" t="s">
        <v>61</v>
      </c>
      <c r="F2054" s="1">
        <v>41924</v>
      </c>
      <c r="G2054" t="s">
        <v>41</v>
      </c>
      <c r="H2054" t="s">
        <v>5067</v>
      </c>
      <c r="I2054" t="s">
        <v>5068</v>
      </c>
      <c r="J2054" t="s">
        <v>53</v>
      </c>
      <c r="K2054" t="s">
        <v>30</v>
      </c>
      <c r="L2054" t="s">
        <v>4342</v>
      </c>
      <c r="M2054" t="s">
        <v>4068</v>
      </c>
      <c r="N2054" t="s">
        <v>4474</v>
      </c>
      <c r="O2054" t="s">
        <v>1328</v>
      </c>
      <c r="P2054" t="s">
        <v>5339</v>
      </c>
      <c r="Q2054" t="s">
        <v>36</v>
      </c>
      <c r="R2054" t="s">
        <v>79</v>
      </c>
      <c r="S2054" t="s">
        <v>5493</v>
      </c>
      <c r="T2054">
        <v>107.44</v>
      </c>
      <c r="U2054">
        <v>10</v>
      </c>
      <c r="V2054">
        <v>0.2</v>
      </c>
      <c r="W2054">
        <v>10.744</v>
      </c>
      <c r="X2054" s="2">
        <v>0.1</v>
      </c>
      <c r="Y2054" t="s">
        <v>6354</v>
      </c>
      <c r="Z2054" t="s">
        <v>6358</v>
      </c>
      <c r="AA2054">
        <v>7</v>
      </c>
      <c r="AB2054" t="s">
        <v>6359</v>
      </c>
    </row>
    <row r="2055" spans="1:28" x14ac:dyDescent="0.25">
      <c r="A2055">
        <v>3897</v>
      </c>
      <c r="B2055" t="s">
        <v>5494</v>
      </c>
      <c r="C2055" s="1">
        <v>42928</v>
      </c>
      <c r="D2055">
        <v>2017</v>
      </c>
      <c r="E2055" t="s">
        <v>61</v>
      </c>
      <c r="F2055" s="1">
        <v>43081</v>
      </c>
      <c r="G2055" t="s">
        <v>41</v>
      </c>
      <c r="H2055" t="s">
        <v>4624</v>
      </c>
      <c r="I2055" t="s">
        <v>4625</v>
      </c>
      <c r="J2055" t="s">
        <v>53</v>
      </c>
      <c r="K2055" t="s">
        <v>30</v>
      </c>
      <c r="L2055" t="s">
        <v>4330</v>
      </c>
      <c r="M2055" t="s">
        <v>4068</v>
      </c>
      <c r="N2055" t="s">
        <v>4331</v>
      </c>
      <c r="O2055" t="s">
        <v>1328</v>
      </c>
      <c r="P2055" t="s">
        <v>3728</v>
      </c>
      <c r="Q2055" t="s">
        <v>36</v>
      </c>
      <c r="R2055" t="s">
        <v>144</v>
      </c>
      <c r="S2055" t="s">
        <v>3729</v>
      </c>
      <c r="T2055">
        <v>3.552</v>
      </c>
      <c r="U2055">
        <v>3</v>
      </c>
      <c r="V2055">
        <v>0.2</v>
      </c>
      <c r="W2055">
        <v>1.2432000000000001</v>
      </c>
      <c r="X2055" s="2">
        <v>0.35000000000000003</v>
      </c>
      <c r="Y2055" t="s">
        <v>6356</v>
      </c>
      <c r="Z2055" t="s">
        <v>6358</v>
      </c>
      <c r="AA2055">
        <v>7</v>
      </c>
      <c r="AB2055" t="s">
        <v>6359</v>
      </c>
    </row>
    <row r="2056" spans="1:28" x14ac:dyDescent="0.25">
      <c r="A2056">
        <v>3898</v>
      </c>
      <c r="B2056" t="s">
        <v>5494</v>
      </c>
      <c r="C2056" s="1">
        <v>42928</v>
      </c>
      <c r="D2056">
        <v>2017</v>
      </c>
      <c r="E2056" t="s">
        <v>61</v>
      </c>
      <c r="F2056" s="1">
        <v>43081</v>
      </c>
      <c r="G2056" t="s">
        <v>41</v>
      </c>
      <c r="H2056" t="s">
        <v>4624</v>
      </c>
      <c r="I2056" t="s">
        <v>4625</v>
      </c>
      <c r="J2056" t="s">
        <v>53</v>
      </c>
      <c r="K2056" t="s">
        <v>30</v>
      </c>
      <c r="L2056" t="s">
        <v>4330</v>
      </c>
      <c r="M2056" t="s">
        <v>4068</v>
      </c>
      <c r="N2056" t="s">
        <v>4331</v>
      </c>
      <c r="O2056" t="s">
        <v>1328</v>
      </c>
      <c r="P2056" t="s">
        <v>3340</v>
      </c>
      <c r="Q2056" t="s">
        <v>36</v>
      </c>
      <c r="R2056" t="s">
        <v>37</v>
      </c>
      <c r="S2056" t="s">
        <v>3341</v>
      </c>
      <c r="T2056">
        <v>15.552</v>
      </c>
      <c r="U2056">
        <v>3</v>
      </c>
      <c r="V2056">
        <v>0.2</v>
      </c>
      <c r="W2056">
        <v>5.4432</v>
      </c>
      <c r="X2056" s="2">
        <v>0.35000000000000003</v>
      </c>
      <c r="Y2056" t="s">
        <v>6356</v>
      </c>
      <c r="Z2056" t="s">
        <v>6358</v>
      </c>
      <c r="AA2056">
        <v>7</v>
      </c>
      <c r="AB2056" t="s">
        <v>6359</v>
      </c>
    </row>
    <row r="2057" spans="1:28" x14ac:dyDescent="0.25">
      <c r="A2057">
        <v>3901</v>
      </c>
      <c r="B2057" t="s">
        <v>5495</v>
      </c>
      <c r="C2057" s="1">
        <v>42064</v>
      </c>
      <c r="D2057">
        <v>2015</v>
      </c>
      <c r="E2057" t="s">
        <v>114</v>
      </c>
      <c r="F2057" s="1">
        <v>42012</v>
      </c>
      <c r="G2057" t="s">
        <v>41</v>
      </c>
      <c r="H2057" t="s">
        <v>2778</v>
      </c>
      <c r="I2057" t="s">
        <v>2779</v>
      </c>
      <c r="J2057" t="s">
        <v>53</v>
      </c>
      <c r="K2057" t="s">
        <v>30</v>
      </c>
      <c r="L2057" t="s">
        <v>5496</v>
      </c>
      <c r="M2057" t="s">
        <v>4068</v>
      </c>
      <c r="N2057" t="s">
        <v>5497</v>
      </c>
      <c r="O2057" t="s">
        <v>1328</v>
      </c>
      <c r="P2057" t="s">
        <v>5248</v>
      </c>
      <c r="Q2057" t="s">
        <v>36</v>
      </c>
      <c r="R2057" t="s">
        <v>37</v>
      </c>
      <c r="S2057" t="s">
        <v>5249</v>
      </c>
      <c r="T2057">
        <v>10.368</v>
      </c>
      <c r="U2057">
        <v>2</v>
      </c>
      <c r="V2057">
        <v>0.2</v>
      </c>
      <c r="W2057">
        <v>3.6288</v>
      </c>
      <c r="X2057" s="2">
        <v>0.35</v>
      </c>
      <c r="Y2057" t="s">
        <v>6362</v>
      </c>
      <c r="Z2057" t="s">
        <v>6363</v>
      </c>
      <c r="AA2057">
        <v>3</v>
      </c>
      <c r="AB2057" t="s">
        <v>6366</v>
      </c>
    </row>
    <row r="2058" spans="1:28" x14ac:dyDescent="0.25">
      <c r="A2058">
        <v>3970</v>
      </c>
      <c r="B2058" t="s">
        <v>5498</v>
      </c>
      <c r="C2058" s="1">
        <v>42010</v>
      </c>
      <c r="D2058">
        <v>2015</v>
      </c>
      <c r="E2058" t="s">
        <v>92</v>
      </c>
      <c r="F2058" s="1">
        <v>42160</v>
      </c>
      <c r="G2058" t="s">
        <v>41</v>
      </c>
      <c r="H2058" t="s">
        <v>379</v>
      </c>
      <c r="I2058" t="s">
        <v>380</v>
      </c>
      <c r="J2058" t="s">
        <v>53</v>
      </c>
      <c r="K2058" t="s">
        <v>30</v>
      </c>
      <c r="L2058" t="s">
        <v>4330</v>
      </c>
      <c r="M2058" t="s">
        <v>4068</v>
      </c>
      <c r="N2058" t="s">
        <v>4331</v>
      </c>
      <c r="O2058" t="s">
        <v>1328</v>
      </c>
      <c r="P2058" t="s">
        <v>1152</v>
      </c>
      <c r="Q2058" t="s">
        <v>36</v>
      </c>
      <c r="R2058" t="s">
        <v>37</v>
      </c>
      <c r="S2058" t="s">
        <v>1153</v>
      </c>
      <c r="T2058">
        <v>42.24</v>
      </c>
      <c r="U2058">
        <v>10</v>
      </c>
      <c r="V2058">
        <v>0.2</v>
      </c>
      <c r="W2058">
        <v>13.2</v>
      </c>
      <c r="X2058" s="2">
        <v>0.31249999999999994</v>
      </c>
      <c r="Y2058" t="s">
        <v>6362</v>
      </c>
      <c r="Z2058" t="s">
        <v>6363</v>
      </c>
      <c r="AA2058">
        <v>1</v>
      </c>
      <c r="AB2058" t="s">
        <v>6364</v>
      </c>
    </row>
    <row r="2059" spans="1:28" x14ac:dyDescent="0.25">
      <c r="A2059">
        <v>4005</v>
      </c>
      <c r="B2059" t="s">
        <v>5499</v>
      </c>
      <c r="C2059" s="1">
        <v>42432</v>
      </c>
      <c r="D2059">
        <v>2016</v>
      </c>
      <c r="E2059" t="s">
        <v>114</v>
      </c>
      <c r="F2059" s="1">
        <v>42437</v>
      </c>
      <c r="G2059" t="s">
        <v>41</v>
      </c>
      <c r="H2059" t="s">
        <v>1296</v>
      </c>
      <c r="I2059" t="s">
        <v>1297</v>
      </c>
      <c r="J2059" t="s">
        <v>29</v>
      </c>
      <c r="K2059" t="s">
        <v>30</v>
      </c>
      <c r="L2059" t="s">
        <v>4330</v>
      </c>
      <c r="M2059" t="s">
        <v>4068</v>
      </c>
      <c r="N2059" t="s">
        <v>4331</v>
      </c>
      <c r="O2059" t="s">
        <v>1328</v>
      </c>
      <c r="P2059" t="s">
        <v>57</v>
      </c>
      <c r="Q2059" t="s">
        <v>36</v>
      </c>
      <c r="R2059" t="s">
        <v>58</v>
      </c>
      <c r="S2059" t="s">
        <v>59</v>
      </c>
      <c r="T2059">
        <v>36.6</v>
      </c>
      <c r="U2059">
        <v>3</v>
      </c>
      <c r="V2059">
        <v>0.2</v>
      </c>
      <c r="W2059">
        <v>11.895</v>
      </c>
      <c r="X2059" s="2">
        <v>0.32499999999999996</v>
      </c>
      <c r="Y2059" t="s">
        <v>6351</v>
      </c>
      <c r="Z2059" t="s">
        <v>6363</v>
      </c>
      <c r="AA2059">
        <v>3</v>
      </c>
      <c r="AB2059" t="s">
        <v>6366</v>
      </c>
    </row>
    <row r="2060" spans="1:28" x14ac:dyDescent="0.25">
      <c r="A2060">
        <v>4114</v>
      </c>
      <c r="B2060" t="s">
        <v>4444</v>
      </c>
      <c r="C2060" s="1">
        <v>42040</v>
      </c>
      <c r="D2060">
        <v>2015</v>
      </c>
      <c r="E2060" t="s">
        <v>105</v>
      </c>
      <c r="F2060" s="1">
        <v>42131</v>
      </c>
      <c r="G2060" t="s">
        <v>41</v>
      </c>
      <c r="H2060" t="s">
        <v>4445</v>
      </c>
      <c r="I2060" t="s">
        <v>4446</v>
      </c>
      <c r="J2060" t="s">
        <v>53</v>
      </c>
      <c r="K2060" t="s">
        <v>30</v>
      </c>
      <c r="L2060" t="s">
        <v>4420</v>
      </c>
      <c r="M2060" t="s">
        <v>4068</v>
      </c>
      <c r="N2060" t="s">
        <v>4447</v>
      </c>
      <c r="O2060" t="s">
        <v>1328</v>
      </c>
      <c r="P2060" t="s">
        <v>2932</v>
      </c>
      <c r="Q2060" t="s">
        <v>36</v>
      </c>
      <c r="R2060" t="s">
        <v>69</v>
      </c>
      <c r="S2060" t="s">
        <v>2933</v>
      </c>
      <c r="T2060">
        <v>8.8559999999999999</v>
      </c>
      <c r="U2060">
        <v>3</v>
      </c>
      <c r="V2060">
        <v>0.2</v>
      </c>
      <c r="W2060">
        <v>2.9889000000000001</v>
      </c>
      <c r="X2060" s="2">
        <v>0.33750000000000002</v>
      </c>
      <c r="Y2060" t="s">
        <v>6362</v>
      </c>
      <c r="Z2060" t="s">
        <v>6363</v>
      </c>
      <c r="AA2060">
        <v>2</v>
      </c>
      <c r="AB2060" t="s">
        <v>6365</v>
      </c>
    </row>
    <row r="2061" spans="1:28" x14ac:dyDescent="0.25">
      <c r="A2061">
        <v>4192</v>
      </c>
      <c r="B2061" t="s">
        <v>5500</v>
      </c>
      <c r="C2061" s="1">
        <v>42223</v>
      </c>
      <c r="D2061">
        <v>2015</v>
      </c>
      <c r="E2061" t="s">
        <v>72</v>
      </c>
      <c r="F2061" s="1">
        <v>42193</v>
      </c>
      <c r="G2061" t="s">
        <v>99</v>
      </c>
      <c r="H2061" t="s">
        <v>4431</v>
      </c>
      <c r="I2061" t="s">
        <v>4432</v>
      </c>
      <c r="J2061" t="s">
        <v>29</v>
      </c>
      <c r="K2061" t="s">
        <v>30</v>
      </c>
      <c r="L2061" t="s">
        <v>4420</v>
      </c>
      <c r="M2061" t="s">
        <v>4068</v>
      </c>
      <c r="N2061" t="s">
        <v>4660</v>
      </c>
      <c r="O2061" t="s">
        <v>1328</v>
      </c>
      <c r="P2061" t="s">
        <v>3446</v>
      </c>
      <c r="Q2061" t="s">
        <v>36</v>
      </c>
      <c r="R2061" t="s">
        <v>37</v>
      </c>
      <c r="S2061" t="s">
        <v>3447</v>
      </c>
      <c r="T2061">
        <v>21.12</v>
      </c>
      <c r="U2061">
        <v>5</v>
      </c>
      <c r="V2061">
        <v>0.2</v>
      </c>
      <c r="W2061">
        <v>6.6</v>
      </c>
      <c r="X2061" s="2">
        <v>0.31249999999999994</v>
      </c>
      <c r="Y2061" t="s">
        <v>6362</v>
      </c>
      <c r="Z2061" t="s">
        <v>6358</v>
      </c>
      <c r="AA2061">
        <v>8</v>
      </c>
      <c r="AB2061" t="s">
        <v>6360</v>
      </c>
    </row>
    <row r="2062" spans="1:28" x14ac:dyDescent="0.25">
      <c r="A2062">
        <v>4232</v>
      </c>
      <c r="B2062" t="s">
        <v>5501</v>
      </c>
      <c r="C2062" s="1">
        <v>42862</v>
      </c>
      <c r="D2062">
        <v>2017</v>
      </c>
      <c r="E2062" t="s">
        <v>40</v>
      </c>
      <c r="F2062" s="1">
        <v>42926</v>
      </c>
      <c r="G2062" t="s">
        <v>41</v>
      </c>
      <c r="H2062" t="s">
        <v>5502</v>
      </c>
      <c r="I2062" t="s">
        <v>5503</v>
      </c>
      <c r="J2062" t="s">
        <v>53</v>
      </c>
      <c r="K2062" t="s">
        <v>30</v>
      </c>
      <c r="L2062" t="s">
        <v>4342</v>
      </c>
      <c r="M2062" t="s">
        <v>4068</v>
      </c>
      <c r="N2062" t="s">
        <v>4593</v>
      </c>
      <c r="O2062" t="s">
        <v>1328</v>
      </c>
      <c r="P2062" t="s">
        <v>5504</v>
      </c>
      <c r="Q2062" t="s">
        <v>36</v>
      </c>
      <c r="R2062" t="s">
        <v>37</v>
      </c>
      <c r="S2062" t="s">
        <v>5505</v>
      </c>
      <c r="T2062">
        <v>15.552</v>
      </c>
      <c r="U2062">
        <v>3</v>
      </c>
      <c r="V2062">
        <v>0.2</v>
      </c>
      <c r="W2062">
        <v>5.6375999999999999</v>
      </c>
      <c r="X2062" s="2">
        <v>0.36249999999999999</v>
      </c>
      <c r="Y2062" t="s">
        <v>6356</v>
      </c>
      <c r="Z2062" t="s">
        <v>6355</v>
      </c>
      <c r="AA2062">
        <v>5</v>
      </c>
      <c r="AB2062" t="s">
        <v>40</v>
      </c>
    </row>
    <row r="2063" spans="1:28" x14ac:dyDescent="0.25">
      <c r="A2063">
        <v>4233</v>
      </c>
      <c r="B2063" t="s">
        <v>5501</v>
      </c>
      <c r="C2063" s="1">
        <v>42862</v>
      </c>
      <c r="D2063">
        <v>2017</v>
      </c>
      <c r="E2063" t="s">
        <v>40</v>
      </c>
      <c r="F2063" s="1">
        <v>42926</v>
      </c>
      <c r="G2063" t="s">
        <v>41</v>
      </c>
      <c r="H2063" t="s">
        <v>5502</v>
      </c>
      <c r="I2063" t="s">
        <v>5503</v>
      </c>
      <c r="J2063" t="s">
        <v>53</v>
      </c>
      <c r="K2063" t="s">
        <v>30</v>
      </c>
      <c r="L2063" t="s">
        <v>4342</v>
      </c>
      <c r="M2063" t="s">
        <v>4068</v>
      </c>
      <c r="N2063" t="s">
        <v>4593</v>
      </c>
      <c r="O2063" t="s">
        <v>1328</v>
      </c>
      <c r="P2063" t="s">
        <v>3430</v>
      </c>
      <c r="Q2063" t="s">
        <v>36</v>
      </c>
      <c r="R2063" t="s">
        <v>37</v>
      </c>
      <c r="S2063" t="s">
        <v>3431</v>
      </c>
      <c r="T2063">
        <v>31.103999999999999</v>
      </c>
      <c r="U2063">
        <v>6</v>
      </c>
      <c r="V2063">
        <v>0.2</v>
      </c>
      <c r="W2063">
        <v>11.2752</v>
      </c>
      <c r="X2063" s="2">
        <v>0.36249999999999999</v>
      </c>
      <c r="Y2063" t="s">
        <v>6356</v>
      </c>
      <c r="Z2063" t="s">
        <v>6355</v>
      </c>
      <c r="AA2063">
        <v>5</v>
      </c>
      <c r="AB2063" t="s">
        <v>40</v>
      </c>
    </row>
    <row r="2064" spans="1:28" x14ac:dyDescent="0.25">
      <c r="A2064">
        <v>4304</v>
      </c>
      <c r="B2064" t="s">
        <v>5506</v>
      </c>
      <c r="C2064" s="1">
        <v>42470</v>
      </c>
      <c r="D2064">
        <v>2016</v>
      </c>
      <c r="E2064" t="s">
        <v>50</v>
      </c>
      <c r="F2064" s="1">
        <v>42647</v>
      </c>
      <c r="G2064" t="s">
        <v>99</v>
      </c>
      <c r="H2064" t="s">
        <v>3822</v>
      </c>
      <c r="I2064" t="s">
        <v>3823</v>
      </c>
      <c r="J2064" t="s">
        <v>29</v>
      </c>
      <c r="K2064" t="s">
        <v>30</v>
      </c>
      <c r="L2064" t="s">
        <v>5507</v>
      </c>
      <c r="M2064" t="s">
        <v>4068</v>
      </c>
      <c r="N2064" t="s">
        <v>5508</v>
      </c>
      <c r="O2064" t="s">
        <v>1328</v>
      </c>
      <c r="P2064" t="s">
        <v>3005</v>
      </c>
      <c r="Q2064" t="s">
        <v>36</v>
      </c>
      <c r="R2064" t="s">
        <v>58</v>
      </c>
      <c r="S2064" t="s">
        <v>3006</v>
      </c>
      <c r="T2064">
        <v>59.752000000000002</v>
      </c>
      <c r="U2064">
        <v>7</v>
      </c>
      <c r="V2064">
        <v>0.2</v>
      </c>
      <c r="W2064">
        <v>19.4194</v>
      </c>
      <c r="X2064" s="2">
        <v>0.32499999999999996</v>
      </c>
      <c r="Y2064" t="s">
        <v>6351</v>
      </c>
      <c r="Z2064" t="s">
        <v>6355</v>
      </c>
      <c r="AA2064">
        <v>4</v>
      </c>
      <c r="AB2064" t="s">
        <v>6357</v>
      </c>
    </row>
    <row r="2065" spans="1:28" x14ac:dyDescent="0.25">
      <c r="A2065">
        <v>4393</v>
      </c>
      <c r="B2065" t="s">
        <v>4450</v>
      </c>
      <c r="C2065" s="1">
        <v>42591</v>
      </c>
      <c r="D2065">
        <v>2016</v>
      </c>
      <c r="E2065" t="s">
        <v>72</v>
      </c>
      <c r="F2065" s="1">
        <v>42625</v>
      </c>
      <c r="G2065" t="s">
        <v>41</v>
      </c>
      <c r="H2065" t="s">
        <v>2143</v>
      </c>
      <c r="I2065" t="s">
        <v>2144</v>
      </c>
      <c r="J2065" t="s">
        <v>53</v>
      </c>
      <c r="K2065" t="s">
        <v>30</v>
      </c>
      <c r="L2065" t="s">
        <v>4342</v>
      </c>
      <c r="M2065" t="s">
        <v>4068</v>
      </c>
      <c r="N2065" t="s">
        <v>4343</v>
      </c>
      <c r="O2065" t="s">
        <v>1328</v>
      </c>
      <c r="P2065" t="s">
        <v>2490</v>
      </c>
      <c r="Q2065" t="s">
        <v>36</v>
      </c>
      <c r="R2065" t="s">
        <v>55</v>
      </c>
      <c r="S2065" t="s">
        <v>2491</v>
      </c>
      <c r="T2065">
        <v>70.367999999999995</v>
      </c>
      <c r="U2065">
        <v>2</v>
      </c>
      <c r="V2065">
        <v>0.2</v>
      </c>
      <c r="W2065">
        <v>6.1571999999999996</v>
      </c>
      <c r="X2065" s="2">
        <v>8.7499999999999994E-2</v>
      </c>
      <c r="Y2065" t="s">
        <v>6351</v>
      </c>
      <c r="Z2065" t="s">
        <v>6358</v>
      </c>
      <c r="AA2065">
        <v>8</v>
      </c>
      <c r="AB2065" t="s">
        <v>6360</v>
      </c>
    </row>
    <row r="2066" spans="1:28" x14ac:dyDescent="0.25">
      <c r="A2066">
        <v>4489</v>
      </c>
      <c r="B2066" t="s">
        <v>5509</v>
      </c>
      <c r="C2066" s="1">
        <v>42133</v>
      </c>
      <c r="D2066">
        <v>2015</v>
      </c>
      <c r="E2066" t="s">
        <v>40</v>
      </c>
      <c r="F2066" s="1">
        <v>42258</v>
      </c>
      <c r="G2066" t="s">
        <v>41</v>
      </c>
      <c r="H2066" t="s">
        <v>5510</v>
      </c>
      <c r="I2066" t="s">
        <v>5511</v>
      </c>
      <c r="J2066" t="s">
        <v>95</v>
      </c>
      <c r="K2066" t="s">
        <v>30</v>
      </c>
      <c r="L2066" t="s">
        <v>4420</v>
      </c>
      <c r="M2066" t="s">
        <v>4068</v>
      </c>
      <c r="N2066" t="s">
        <v>4421</v>
      </c>
      <c r="O2066" t="s">
        <v>1328</v>
      </c>
      <c r="P2066" t="s">
        <v>5043</v>
      </c>
      <c r="Q2066" t="s">
        <v>36</v>
      </c>
      <c r="R2066" t="s">
        <v>66</v>
      </c>
      <c r="S2066" t="s">
        <v>5044</v>
      </c>
      <c r="T2066">
        <v>69.12</v>
      </c>
      <c r="U2066">
        <v>9</v>
      </c>
      <c r="V2066">
        <v>0.2</v>
      </c>
      <c r="W2066">
        <v>-14.688000000000001</v>
      </c>
      <c r="X2066" s="2">
        <v>-0.21249999999999999</v>
      </c>
      <c r="Y2066" t="s">
        <v>6362</v>
      </c>
      <c r="Z2066" t="s">
        <v>6355</v>
      </c>
      <c r="AA2066">
        <v>5</v>
      </c>
      <c r="AB2066" t="s">
        <v>40</v>
      </c>
    </row>
    <row r="2067" spans="1:28" x14ac:dyDescent="0.25">
      <c r="A2067">
        <v>4514</v>
      </c>
      <c r="B2067" t="s">
        <v>5512</v>
      </c>
      <c r="C2067" s="1">
        <v>42530</v>
      </c>
      <c r="D2067">
        <v>2016</v>
      </c>
      <c r="E2067" t="s">
        <v>84</v>
      </c>
      <c r="F2067" s="1">
        <v>42621</v>
      </c>
      <c r="G2067" t="s">
        <v>26</v>
      </c>
      <c r="H2067" t="s">
        <v>4878</v>
      </c>
      <c r="I2067" t="s">
        <v>4879</v>
      </c>
      <c r="J2067" t="s">
        <v>29</v>
      </c>
      <c r="K2067" t="s">
        <v>30</v>
      </c>
      <c r="L2067" t="s">
        <v>4420</v>
      </c>
      <c r="M2067" t="s">
        <v>4068</v>
      </c>
      <c r="N2067" t="s">
        <v>4660</v>
      </c>
      <c r="O2067" t="s">
        <v>1328</v>
      </c>
      <c r="P2067" t="s">
        <v>656</v>
      </c>
      <c r="Q2067" t="s">
        <v>36</v>
      </c>
      <c r="R2067" t="s">
        <v>79</v>
      </c>
      <c r="S2067" t="s">
        <v>657</v>
      </c>
      <c r="T2067">
        <v>10.784000000000001</v>
      </c>
      <c r="U2067">
        <v>1</v>
      </c>
      <c r="V2067">
        <v>0.2</v>
      </c>
      <c r="W2067">
        <v>0.80879999999999996</v>
      </c>
      <c r="X2067" s="2">
        <v>7.4999999999999997E-2</v>
      </c>
      <c r="Y2067" t="s">
        <v>6351</v>
      </c>
      <c r="Z2067" t="s">
        <v>6355</v>
      </c>
      <c r="AA2067">
        <v>6</v>
      </c>
      <c r="AB2067" t="s">
        <v>6361</v>
      </c>
    </row>
    <row r="2068" spans="1:28" x14ac:dyDescent="0.25">
      <c r="A2068">
        <v>4616</v>
      </c>
      <c r="B2068" t="s">
        <v>5513</v>
      </c>
      <c r="C2068" s="1">
        <v>42499</v>
      </c>
      <c r="D2068">
        <v>2016</v>
      </c>
      <c r="E2068" t="s">
        <v>40</v>
      </c>
      <c r="F2068" s="1">
        <v>42623</v>
      </c>
      <c r="G2068" t="s">
        <v>41</v>
      </c>
      <c r="H2068" t="s">
        <v>552</v>
      </c>
      <c r="I2068" t="s">
        <v>553</v>
      </c>
      <c r="J2068" t="s">
        <v>95</v>
      </c>
      <c r="K2068" t="s">
        <v>30</v>
      </c>
      <c r="L2068" t="s">
        <v>4420</v>
      </c>
      <c r="M2068" t="s">
        <v>4068</v>
      </c>
      <c r="N2068" t="s">
        <v>4660</v>
      </c>
      <c r="O2068" t="s">
        <v>1328</v>
      </c>
      <c r="P2068" t="s">
        <v>2984</v>
      </c>
      <c r="Q2068" t="s">
        <v>36</v>
      </c>
      <c r="R2068" t="s">
        <v>144</v>
      </c>
      <c r="S2068" t="s">
        <v>2985</v>
      </c>
      <c r="T2068">
        <v>28.44</v>
      </c>
      <c r="U2068">
        <v>9</v>
      </c>
      <c r="V2068">
        <v>0.2</v>
      </c>
      <c r="W2068">
        <v>4.266</v>
      </c>
      <c r="X2068" s="2">
        <v>0.15</v>
      </c>
      <c r="Y2068" t="s">
        <v>6351</v>
      </c>
      <c r="Z2068" t="s">
        <v>6355</v>
      </c>
      <c r="AA2068">
        <v>5</v>
      </c>
      <c r="AB2068" t="s">
        <v>40</v>
      </c>
    </row>
    <row r="2069" spans="1:28" x14ac:dyDescent="0.25">
      <c r="A2069">
        <v>4671</v>
      </c>
      <c r="B2069" t="s">
        <v>5514</v>
      </c>
      <c r="C2069" s="1">
        <v>42891</v>
      </c>
      <c r="D2069">
        <v>2017</v>
      </c>
      <c r="E2069" t="s">
        <v>84</v>
      </c>
      <c r="F2069" s="1">
        <v>42866</v>
      </c>
      <c r="G2069" t="s">
        <v>41</v>
      </c>
      <c r="H2069" t="s">
        <v>1663</v>
      </c>
      <c r="I2069" t="s">
        <v>1664</v>
      </c>
      <c r="J2069" t="s">
        <v>53</v>
      </c>
      <c r="K2069" t="s">
        <v>30</v>
      </c>
      <c r="L2069" t="s">
        <v>4352</v>
      </c>
      <c r="M2069" t="s">
        <v>4068</v>
      </c>
      <c r="N2069" t="s">
        <v>4353</v>
      </c>
      <c r="O2069" t="s">
        <v>1328</v>
      </c>
      <c r="P2069" t="s">
        <v>269</v>
      </c>
      <c r="Q2069" t="s">
        <v>36</v>
      </c>
      <c r="R2069" t="s">
        <v>79</v>
      </c>
      <c r="S2069" t="s">
        <v>270</v>
      </c>
      <c r="T2069">
        <v>772.68</v>
      </c>
      <c r="U2069">
        <v>5</v>
      </c>
      <c r="V2069">
        <v>0.2</v>
      </c>
      <c r="W2069">
        <v>-57.951000000000001</v>
      </c>
      <c r="X2069" s="2">
        <v>-7.5000000000000011E-2</v>
      </c>
      <c r="Y2069" t="s">
        <v>6356</v>
      </c>
      <c r="Z2069" t="s">
        <v>6355</v>
      </c>
      <c r="AA2069">
        <v>6</v>
      </c>
      <c r="AB2069" t="s">
        <v>6361</v>
      </c>
    </row>
    <row r="2070" spans="1:28" x14ac:dyDescent="0.25">
      <c r="A2070">
        <v>4783</v>
      </c>
      <c r="B2070" t="s">
        <v>5515</v>
      </c>
      <c r="C2070" s="1">
        <v>41831</v>
      </c>
      <c r="D2070">
        <v>2014</v>
      </c>
      <c r="E2070" t="s">
        <v>61</v>
      </c>
      <c r="F2070" s="1">
        <v>41955</v>
      </c>
      <c r="G2070" t="s">
        <v>41</v>
      </c>
      <c r="H2070" t="s">
        <v>441</v>
      </c>
      <c r="I2070" t="s">
        <v>442</v>
      </c>
      <c r="J2070" t="s">
        <v>29</v>
      </c>
      <c r="K2070" t="s">
        <v>30</v>
      </c>
      <c r="L2070" t="s">
        <v>4420</v>
      </c>
      <c r="M2070" t="s">
        <v>4068</v>
      </c>
      <c r="N2070" t="s">
        <v>4660</v>
      </c>
      <c r="O2070" t="s">
        <v>1328</v>
      </c>
      <c r="P2070" t="s">
        <v>5516</v>
      </c>
      <c r="Q2070" t="s">
        <v>36</v>
      </c>
      <c r="R2070" t="s">
        <v>66</v>
      </c>
      <c r="S2070" t="s">
        <v>5517</v>
      </c>
      <c r="T2070">
        <v>40.712000000000003</v>
      </c>
      <c r="U2070">
        <v>7</v>
      </c>
      <c r="V2070">
        <v>0.2</v>
      </c>
      <c r="W2070">
        <v>3.5623</v>
      </c>
      <c r="X2070" s="2">
        <v>8.7499999999999994E-2</v>
      </c>
      <c r="Y2070" t="s">
        <v>6354</v>
      </c>
      <c r="Z2070" t="s">
        <v>6358</v>
      </c>
      <c r="AA2070">
        <v>7</v>
      </c>
      <c r="AB2070" t="s">
        <v>6359</v>
      </c>
    </row>
    <row r="2071" spans="1:28" x14ac:dyDescent="0.25">
      <c r="A2071">
        <v>4917</v>
      </c>
      <c r="B2071" t="s">
        <v>5518</v>
      </c>
      <c r="C2071" s="1">
        <v>42988</v>
      </c>
      <c r="D2071">
        <v>2017</v>
      </c>
      <c r="E2071" t="s">
        <v>223</v>
      </c>
      <c r="F2071" s="1">
        <v>43019</v>
      </c>
      <c r="G2071" t="s">
        <v>152</v>
      </c>
      <c r="H2071" t="s">
        <v>588</v>
      </c>
      <c r="I2071" t="s">
        <v>589</v>
      </c>
      <c r="J2071" t="s">
        <v>29</v>
      </c>
      <c r="K2071" t="s">
        <v>30</v>
      </c>
      <c r="L2071" t="s">
        <v>5519</v>
      </c>
      <c r="M2071" t="s">
        <v>4068</v>
      </c>
      <c r="N2071" t="s">
        <v>5520</v>
      </c>
      <c r="O2071" t="s">
        <v>1328</v>
      </c>
      <c r="P2071" t="s">
        <v>3549</v>
      </c>
      <c r="Q2071" t="s">
        <v>36</v>
      </c>
      <c r="R2071" t="s">
        <v>55</v>
      </c>
      <c r="S2071" t="s">
        <v>3550</v>
      </c>
      <c r="T2071">
        <v>67.144000000000005</v>
      </c>
      <c r="U2071">
        <v>7</v>
      </c>
      <c r="V2071">
        <v>0.2</v>
      </c>
      <c r="W2071">
        <v>5.8750999999999998</v>
      </c>
      <c r="X2071" s="2">
        <v>8.7499999999999994E-2</v>
      </c>
      <c r="Y2071" t="s">
        <v>6356</v>
      </c>
      <c r="Z2071" t="s">
        <v>6358</v>
      </c>
      <c r="AA2071">
        <v>9</v>
      </c>
      <c r="AB2071" t="s">
        <v>6367</v>
      </c>
    </row>
    <row r="2072" spans="1:28" x14ac:dyDescent="0.25">
      <c r="A2072">
        <v>5055</v>
      </c>
      <c r="B2072" t="s">
        <v>4634</v>
      </c>
      <c r="C2072" s="1">
        <v>42064</v>
      </c>
      <c r="D2072">
        <v>2015</v>
      </c>
      <c r="E2072" t="s">
        <v>114</v>
      </c>
      <c r="F2072" s="1">
        <v>42012</v>
      </c>
      <c r="G2072" t="s">
        <v>152</v>
      </c>
      <c r="H2072" t="s">
        <v>3096</v>
      </c>
      <c r="I2072" t="s">
        <v>3097</v>
      </c>
      <c r="J2072" t="s">
        <v>29</v>
      </c>
      <c r="K2072" t="s">
        <v>30</v>
      </c>
      <c r="L2072" t="s">
        <v>4342</v>
      </c>
      <c r="M2072" t="s">
        <v>4068</v>
      </c>
      <c r="N2072" t="s">
        <v>4474</v>
      </c>
      <c r="O2072" t="s">
        <v>1328</v>
      </c>
      <c r="P2072" t="s">
        <v>800</v>
      </c>
      <c r="Q2072" t="s">
        <v>36</v>
      </c>
      <c r="R2072" t="s">
        <v>55</v>
      </c>
      <c r="S2072" t="s">
        <v>801</v>
      </c>
      <c r="T2072">
        <v>7.056</v>
      </c>
      <c r="U2072">
        <v>3</v>
      </c>
      <c r="V2072">
        <v>0.2</v>
      </c>
      <c r="W2072">
        <v>0.79379999999999995</v>
      </c>
      <c r="X2072" s="2">
        <v>0.11249999999999999</v>
      </c>
      <c r="Y2072" t="s">
        <v>6362</v>
      </c>
      <c r="Z2072" t="s">
        <v>6363</v>
      </c>
      <c r="AA2072">
        <v>3</v>
      </c>
      <c r="AB2072" t="s">
        <v>6366</v>
      </c>
    </row>
    <row r="2073" spans="1:28" x14ac:dyDescent="0.25">
      <c r="A2073">
        <v>5199</v>
      </c>
      <c r="B2073" t="s">
        <v>4460</v>
      </c>
      <c r="C2073" s="1">
        <v>42432</v>
      </c>
      <c r="D2073">
        <v>2016</v>
      </c>
      <c r="E2073" t="s">
        <v>114</v>
      </c>
      <c r="F2073" s="1">
        <v>42437</v>
      </c>
      <c r="G2073" t="s">
        <v>41</v>
      </c>
      <c r="H2073" t="s">
        <v>654</v>
      </c>
      <c r="I2073" t="s">
        <v>655</v>
      </c>
      <c r="J2073" t="s">
        <v>29</v>
      </c>
      <c r="K2073" t="s">
        <v>30</v>
      </c>
      <c r="L2073" t="s">
        <v>4461</v>
      </c>
      <c r="M2073" t="s">
        <v>4068</v>
      </c>
      <c r="N2073" t="s">
        <v>4462</v>
      </c>
      <c r="O2073" t="s">
        <v>1328</v>
      </c>
      <c r="P2073" t="s">
        <v>5521</v>
      </c>
      <c r="Q2073" t="s">
        <v>36</v>
      </c>
      <c r="R2073" t="s">
        <v>66</v>
      </c>
      <c r="S2073" t="s">
        <v>5522</v>
      </c>
      <c r="T2073">
        <v>3930.0720000000001</v>
      </c>
      <c r="U2073">
        <v>3</v>
      </c>
      <c r="V2073">
        <v>0.2</v>
      </c>
      <c r="W2073">
        <v>-786.01440000000002</v>
      </c>
      <c r="X2073" s="2">
        <v>-0.2</v>
      </c>
      <c r="Y2073" t="s">
        <v>6351</v>
      </c>
      <c r="Z2073" t="s">
        <v>6363</v>
      </c>
      <c r="AA2073">
        <v>3</v>
      </c>
      <c r="AB2073" t="s">
        <v>6366</v>
      </c>
    </row>
    <row r="2074" spans="1:28" x14ac:dyDescent="0.25">
      <c r="A2074">
        <v>5200</v>
      </c>
      <c r="B2074" t="s">
        <v>4460</v>
      </c>
      <c r="C2074" s="1">
        <v>42432</v>
      </c>
      <c r="D2074">
        <v>2016</v>
      </c>
      <c r="E2074" t="s">
        <v>114</v>
      </c>
      <c r="F2074" s="1">
        <v>42437</v>
      </c>
      <c r="G2074" t="s">
        <v>41</v>
      </c>
      <c r="H2074" t="s">
        <v>654</v>
      </c>
      <c r="I2074" t="s">
        <v>655</v>
      </c>
      <c r="J2074" t="s">
        <v>29</v>
      </c>
      <c r="K2074" t="s">
        <v>30</v>
      </c>
      <c r="L2074" t="s">
        <v>4461</v>
      </c>
      <c r="M2074" t="s">
        <v>4068</v>
      </c>
      <c r="N2074" t="s">
        <v>4462</v>
      </c>
      <c r="O2074" t="s">
        <v>1328</v>
      </c>
      <c r="P2074" t="s">
        <v>5523</v>
      </c>
      <c r="Q2074" t="s">
        <v>36</v>
      </c>
      <c r="R2074" t="s">
        <v>144</v>
      </c>
      <c r="S2074" t="s">
        <v>5524</v>
      </c>
      <c r="T2074">
        <v>2.3039999999999998</v>
      </c>
      <c r="U2074">
        <v>1</v>
      </c>
      <c r="V2074">
        <v>0.2</v>
      </c>
      <c r="W2074">
        <v>0.77759999999999996</v>
      </c>
      <c r="X2074" s="2">
        <v>0.33750000000000002</v>
      </c>
      <c r="Y2074" t="s">
        <v>6351</v>
      </c>
      <c r="Z2074" t="s">
        <v>6363</v>
      </c>
      <c r="AA2074">
        <v>3</v>
      </c>
      <c r="AB2074" t="s">
        <v>6366</v>
      </c>
    </row>
    <row r="2075" spans="1:28" x14ac:dyDescent="0.25">
      <c r="A2075">
        <v>5265</v>
      </c>
      <c r="B2075" t="s">
        <v>4465</v>
      </c>
      <c r="C2075" s="1">
        <v>41829</v>
      </c>
      <c r="D2075">
        <v>2014</v>
      </c>
      <c r="E2075" t="s">
        <v>61</v>
      </c>
      <c r="F2075" s="1">
        <v>41892</v>
      </c>
      <c r="G2075" t="s">
        <v>26</v>
      </c>
      <c r="H2075" t="s">
        <v>748</v>
      </c>
      <c r="I2075" t="s">
        <v>749</v>
      </c>
      <c r="J2075" t="s">
        <v>95</v>
      </c>
      <c r="K2075" t="s">
        <v>30</v>
      </c>
      <c r="L2075" t="s">
        <v>4420</v>
      </c>
      <c r="M2075" t="s">
        <v>4068</v>
      </c>
      <c r="N2075" t="s">
        <v>4421</v>
      </c>
      <c r="O2075" t="s">
        <v>1328</v>
      </c>
      <c r="P2075" t="s">
        <v>2589</v>
      </c>
      <c r="Q2075" t="s">
        <v>36</v>
      </c>
      <c r="R2075" t="s">
        <v>55</v>
      </c>
      <c r="S2075" t="s">
        <v>2590</v>
      </c>
      <c r="T2075">
        <v>21.864000000000001</v>
      </c>
      <c r="U2075">
        <v>3</v>
      </c>
      <c r="V2075">
        <v>0.2</v>
      </c>
      <c r="W2075">
        <v>3.5529000000000002</v>
      </c>
      <c r="X2075" s="2">
        <v>0.16250000000000001</v>
      </c>
      <c r="Y2075" t="s">
        <v>6354</v>
      </c>
      <c r="Z2075" t="s">
        <v>6358</v>
      </c>
      <c r="AA2075">
        <v>7</v>
      </c>
      <c r="AB2075" t="s">
        <v>6359</v>
      </c>
    </row>
    <row r="2076" spans="1:28" x14ac:dyDescent="0.25">
      <c r="A2076">
        <v>5296</v>
      </c>
      <c r="B2076" t="s">
        <v>5525</v>
      </c>
      <c r="C2076" s="1">
        <v>42828</v>
      </c>
      <c r="D2076">
        <v>2017</v>
      </c>
      <c r="E2076" t="s">
        <v>50</v>
      </c>
      <c r="F2076" s="1">
        <v>42803</v>
      </c>
      <c r="G2076" t="s">
        <v>41</v>
      </c>
      <c r="H2076" t="s">
        <v>5526</v>
      </c>
      <c r="I2076" t="s">
        <v>5527</v>
      </c>
      <c r="J2076" t="s">
        <v>29</v>
      </c>
      <c r="K2076" t="s">
        <v>30</v>
      </c>
      <c r="L2076" t="s">
        <v>4420</v>
      </c>
      <c r="M2076" t="s">
        <v>4068</v>
      </c>
      <c r="N2076" t="s">
        <v>4559</v>
      </c>
      <c r="O2076" t="s">
        <v>1328</v>
      </c>
      <c r="P2076" t="s">
        <v>3365</v>
      </c>
      <c r="Q2076" t="s">
        <v>36</v>
      </c>
      <c r="R2076" t="s">
        <v>37</v>
      </c>
      <c r="S2076" t="s">
        <v>3366</v>
      </c>
      <c r="T2076">
        <v>89.567999999999998</v>
      </c>
      <c r="U2076">
        <v>2</v>
      </c>
      <c r="V2076">
        <v>0.2</v>
      </c>
      <c r="W2076">
        <v>32.468400000000003</v>
      </c>
      <c r="X2076" s="2">
        <v>0.36250000000000004</v>
      </c>
      <c r="Y2076" t="s">
        <v>6356</v>
      </c>
      <c r="Z2076" t="s">
        <v>6355</v>
      </c>
      <c r="AA2076">
        <v>4</v>
      </c>
      <c r="AB2076" t="s">
        <v>6357</v>
      </c>
    </row>
    <row r="2077" spans="1:28" x14ac:dyDescent="0.25">
      <c r="A2077">
        <v>5352</v>
      </c>
      <c r="B2077" t="s">
        <v>4471</v>
      </c>
      <c r="C2077" s="1">
        <v>42530</v>
      </c>
      <c r="D2077">
        <v>2016</v>
      </c>
      <c r="E2077" t="s">
        <v>84</v>
      </c>
      <c r="F2077" s="1">
        <v>42625</v>
      </c>
      <c r="G2077" t="s">
        <v>41</v>
      </c>
      <c r="H2077" t="s">
        <v>4472</v>
      </c>
      <c r="I2077" t="s">
        <v>4473</v>
      </c>
      <c r="J2077" t="s">
        <v>53</v>
      </c>
      <c r="K2077" t="s">
        <v>30</v>
      </c>
      <c r="L2077" t="s">
        <v>4342</v>
      </c>
      <c r="M2077" t="s">
        <v>4068</v>
      </c>
      <c r="N2077" t="s">
        <v>4474</v>
      </c>
      <c r="O2077" t="s">
        <v>1328</v>
      </c>
      <c r="P2077" t="s">
        <v>3388</v>
      </c>
      <c r="Q2077" t="s">
        <v>36</v>
      </c>
      <c r="R2077" t="s">
        <v>37</v>
      </c>
      <c r="S2077" t="s">
        <v>3389</v>
      </c>
      <c r="T2077">
        <v>41.92</v>
      </c>
      <c r="U2077">
        <v>4</v>
      </c>
      <c r="V2077">
        <v>0.2</v>
      </c>
      <c r="W2077">
        <v>15.196</v>
      </c>
      <c r="X2077" s="2">
        <v>0.36249999999999999</v>
      </c>
      <c r="Y2077" t="s">
        <v>6351</v>
      </c>
      <c r="Z2077" t="s">
        <v>6355</v>
      </c>
      <c r="AA2077">
        <v>6</v>
      </c>
      <c r="AB2077" t="s">
        <v>6361</v>
      </c>
    </row>
    <row r="2078" spans="1:28" x14ac:dyDescent="0.25">
      <c r="A2078">
        <v>5362</v>
      </c>
      <c r="B2078" t="s">
        <v>5528</v>
      </c>
      <c r="C2078" s="1">
        <v>42984</v>
      </c>
      <c r="D2078">
        <v>2017</v>
      </c>
      <c r="E2078" t="s">
        <v>223</v>
      </c>
      <c r="F2078" s="1">
        <v>42896</v>
      </c>
      <c r="G2078" t="s">
        <v>26</v>
      </c>
      <c r="H2078" t="s">
        <v>4445</v>
      </c>
      <c r="I2078" t="s">
        <v>4446</v>
      </c>
      <c r="J2078" t="s">
        <v>53</v>
      </c>
      <c r="K2078" t="s">
        <v>30</v>
      </c>
      <c r="L2078" t="s">
        <v>4342</v>
      </c>
      <c r="M2078" t="s">
        <v>4068</v>
      </c>
      <c r="N2078" t="s">
        <v>4474</v>
      </c>
      <c r="O2078" t="s">
        <v>1328</v>
      </c>
      <c r="P2078" t="s">
        <v>284</v>
      </c>
      <c r="Q2078" t="s">
        <v>36</v>
      </c>
      <c r="R2078" t="s">
        <v>79</v>
      </c>
      <c r="S2078" t="s">
        <v>285</v>
      </c>
      <c r="T2078">
        <v>720.76</v>
      </c>
      <c r="U2078">
        <v>5</v>
      </c>
      <c r="V2078">
        <v>0.2</v>
      </c>
      <c r="W2078">
        <v>54.057000000000002</v>
      </c>
      <c r="X2078" s="2">
        <v>7.4999999999999997E-2</v>
      </c>
      <c r="Y2078" t="s">
        <v>6356</v>
      </c>
      <c r="Z2078" t="s">
        <v>6358</v>
      </c>
      <c r="AA2078">
        <v>9</v>
      </c>
      <c r="AB2078" t="s">
        <v>6367</v>
      </c>
    </row>
    <row r="2079" spans="1:28" x14ac:dyDescent="0.25">
      <c r="A2079">
        <v>5382</v>
      </c>
      <c r="B2079" t="s">
        <v>5529</v>
      </c>
      <c r="C2079" s="1">
        <v>42499</v>
      </c>
      <c r="D2079">
        <v>2016</v>
      </c>
      <c r="E2079" t="s">
        <v>40</v>
      </c>
      <c r="F2079" s="1">
        <v>42620</v>
      </c>
      <c r="G2079" t="s">
        <v>152</v>
      </c>
      <c r="H2079" t="s">
        <v>4227</v>
      </c>
      <c r="I2079" t="s">
        <v>4228</v>
      </c>
      <c r="J2079" t="s">
        <v>53</v>
      </c>
      <c r="K2079" t="s">
        <v>30</v>
      </c>
      <c r="L2079" t="s">
        <v>4420</v>
      </c>
      <c r="M2079" t="s">
        <v>4068</v>
      </c>
      <c r="N2079" t="s">
        <v>4660</v>
      </c>
      <c r="O2079" t="s">
        <v>1328</v>
      </c>
      <c r="P2079" t="s">
        <v>3476</v>
      </c>
      <c r="Q2079" t="s">
        <v>36</v>
      </c>
      <c r="R2079" t="s">
        <v>37</v>
      </c>
      <c r="S2079" t="s">
        <v>3477</v>
      </c>
      <c r="T2079">
        <v>25.92</v>
      </c>
      <c r="U2079">
        <v>5</v>
      </c>
      <c r="V2079">
        <v>0.2</v>
      </c>
      <c r="W2079">
        <v>9.0719999999999992</v>
      </c>
      <c r="X2079" s="2">
        <v>0.34999999999999992</v>
      </c>
      <c r="Y2079" t="s">
        <v>6351</v>
      </c>
      <c r="Z2079" t="s">
        <v>6355</v>
      </c>
      <c r="AA2079">
        <v>5</v>
      </c>
      <c r="AB2079" t="s">
        <v>40</v>
      </c>
    </row>
    <row r="2080" spans="1:28" x14ac:dyDescent="0.25">
      <c r="A2080">
        <v>5383</v>
      </c>
      <c r="B2080" t="s">
        <v>5529</v>
      </c>
      <c r="C2080" s="1">
        <v>42499</v>
      </c>
      <c r="D2080">
        <v>2016</v>
      </c>
      <c r="E2080" t="s">
        <v>40</v>
      </c>
      <c r="F2080" s="1">
        <v>42620</v>
      </c>
      <c r="G2080" t="s">
        <v>152</v>
      </c>
      <c r="H2080" t="s">
        <v>4227</v>
      </c>
      <c r="I2080" t="s">
        <v>4228</v>
      </c>
      <c r="J2080" t="s">
        <v>53</v>
      </c>
      <c r="K2080" t="s">
        <v>30</v>
      </c>
      <c r="L2080" t="s">
        <v>4420</v>
      </c>
      <c r="M2080" t="s">
        <v>4068</v>
      </c>
      <c r="N2080" t="s">
        <v>4660</v>
      </c>
      <c r="O2080" t="s">
        <v>1328</v>
      </c>
      <c r="P2080" t="s">
        <v>1033</v>
      </c>
      <c r="Q2080" t="s">
        <v>36</v>
      </c>
      <c r="R2080" t="s">
        <v>144</v>
      </c>
      <c r="S2080" t="s">
        <v>1034</v>
      </c>
      <c r="T2080">
        <v>15.808</v>
      </c>
      <c r="U2080">
        <v>8</v>
      </c>
      <c r="V2080">
        <v>0.2</v>
      </c>
      <c r="W2080">
        <v>5.3352000000000004</v>
      </c>
      <c r="X2080" s="2">
        <v>0.33750000000000002</v>
      </c>
      <c r="Y2080" t="s">
        <v>6351</v>
      </c>
      <c r="Z2080" t="s">
        <v>6355</v>
      </c>
      <c r="AA2080">
        <v>5</v>
      </c>
      <c r="AB2080" t="s">
        <v>40</v>
      </c>
    </row>
    <row r="2081" spans="1:28" x14ac:dyDescent="0.25">
      <c r="A2081">
        <v>5384</v>
      </c>
      <c r="B2081" t="s">
        <v>5529</v>
      </c>
      <c r="C2081" s="1">
        <v>42499</v>
      </c>
      <c r="D2081">
        <v>2016</v>
      </c>
      <c r="E2081" t="s">
        <v>40</v>
      </c>
      <c r="F2081" s="1">
        <v>42620</v>
      </c>
      <c r="G2081" t="s">
        <v>152</v>
      </c>
      <c r="H2081" t="s">
        <v>4227</v>
      </c>
      <c r="I2081" t="s">
        <v>4228</v>
      </c>
      <c r="J2081" t="s">
        <v>53</v>
      </c>
      <c r="K2081" t="s">
        <v>30</v>
      </c>
      <c r="L2081" t="s">
        <v>4420</v>
      </c>
      <c r="M2081" t="s">
        <v>4068</v>
      </c>
      <c r="N2081" t="s">
        <v>4660</v>
      </c>
      <c r="O2081" t="s">
        <v>1328</v>
      </c>
      <c r="P2081" t="s">
        <v>5530</v>
      </c>
      <c r="Q2081" t="s">
        <v>36</v>
      </c>
      <c r="R2081" t="s">
        <v>37</v>
      </c>
      <c r="S2081" t="s">
        <v>5531</v>
      </c>
      <c r="T2081">
        <v>10.368</v>
      </c>
      <c r="U2081">
        <v>2</v>
      </c>
      <c r="V2081">
        <v>0.2</v>
      </c>
      <c r="W2081">
        <v>3.7584</v>
      </c>
      <c r="X2081" s="2">
        <v>0.36249999999999999</v>
      </c>
      <c r="Y2081" t="s">
        <v>6351</v>
      </c>
      <c r="Z2081" t="s">
        <v>6355</v>
      </c>
      <c r="AA2081">
        <v>5</v>
      </c>
      <c r="AB2081" t="s">
        <v>40</v>
      </c>
    </row>
    <row r="2082" spans="1:28" x14ac:dyDescent="0.25">
      <c r="A2082">
        <v>5530</v>
      </c>
      <c r="B2082" t="s">
        <v>5532</v>
      </c>
      <c r="C2082" s="1">
        <v>42894</v>
      </c>
      <c r="D2082">
        <v>2017</v>
      </c>
      <c r="E2082" t="s">
        <v>84</v>
      </c>
      <c r="F2082" s="1">
        <v>42958</v>
      </c>
      <c r="G2082" t="s">
        <v>41</v>
      </c>
      <c r="H2082" t="s">
        <v>5533</v>
      </c>
      <c r="I2082" t="s">
        <v>5534</v>
      </c>
      <c r="J2082" t="s">
        <v>53</v>
      </c>
      <c r="K2082" t="s">
        <v>30</v>
      </c>
      <c r="L2082" t="s">
        <v>5535</v>
      </c>
      <c r="M2082" t="s">
        <v>4068</v>
      </c>
      <c r="N2082" t="s">
        <v>5536</v>
      </c>
      <c r="O2082" t="s">
        <v>1328</v>
      </c>
      <c r="P2082" t="s">
        <v>1133</v>
      </c>
      <c r="Q2082" t="s">
        <v>36</v>
      </c>
      <c r="R2082" t="s">
        <v>37</v>
      </c>
      <c r="S2082" t="s">
        <v>1134</v>
      </c>
      <c r="T2082">
        <v>115.29600000000001</v>
      </c>
      <c r="U2082">
        <v>3</v>
      </c>
      <c r="V2082">
        <v>0.2</v>
      </c>
      <c r="W2082">
        <v>40.3536</v>
      </c>
      <c r="X2082" s="2">
        <v>0.35</v>
      </c>
      <c r="Y2082" t="s">
        <v>6356</v>
      </c>
      <c r="Z2082" t="s">
        <v>6355</v>
      </c>
      <c r="AA2082">
        <v>6</v>
      </c>
      <c r="AB2082" t="s">
        <v>6361</v>
      </c>
    </row>
    <row r="2083" spans="1:28" x14ac:dyDescent="0.25">
      <c r="A2083">
        <v>5699</v>
      </c>
      <c r="B2083" t="s">
        <v>5537</v>
      </c>
      <c r="C2083" s="1">
        <v>42501</v>
      </c>
      <c r="D2083">
        <v>2016</v>
      </c>
      <c r="E2083" t="s">
        <v>40</v>
      </c>
      <c r="F2083" s="1">
        <v>42679</v>
      </c>
      <c r="G2083" t="s">
        <v>99</v>
      </c>
      <c r="H2083" t="s">
        <v>5204</v>
      </c>
      <c r="I2083" t="s">
        <v>5205</v>
      </c>
      <c r="J2083" t="s">
        <v>29</v>
      </c>
      <c r="K2083" t="s">
        <v>30</v>
      </c>
      <c r="L2083" t="s">
        <v>5538</v>
      </c>
      <c r="M2083" t="s">
        <v>4068</v>
      </c>
      <c r="N2083" t="s">
        <v>5539</v>
      </c>
      <c r="O2083" t="s">
        <v>1328</v>
      </c>
      <c r="P2083" t="s">
        <v>1025</v>
      </c>
      <c r="Q2083" t="s">
        <v>36</v>
      </c>
      <c r="R2083" t="s">
        <v>69</v>
      </c>
      <c r="S2083" t="s">
        <v>1026</v>
      </c>
      <c r="T2083">
        <v>11.84</v>
      </c>
      <c r="U2083">
        <v>1</v>
      </c>
      <c r="V2083">
        <v>0.2</v>
      </c>
      <c r="W2083">
        <v>4.4400000000000004</v>
      </c>
      <c r="X2083" s="2">
        <v>0.37500000000000006</v>
      </c>
      <c r="Y2083" t="s">
        <v>6351</v>
      </c>
      <c r="Z2083" t="s">
        <v>6355</v>
      </c>
      <c r="AA2083">
        <v>5</v>
      </c>
      <c r="AB2083" t="s">
        <v>40</v>
      </c>
    </row>
    <row r="2084" spans="1:28" x14ac:dyDescent="0.25">
      <c r="A2084">
        <v>5855</v>
      </c>
      <c r="B2084" t="s">
        <v>5540</v>
      </c>
      <c r="C2084" s="1">
        <v>42132</v>
      </c>
      <c r="D2084">
        <v>2015</v>
      </c>
      <c r="E2084" t="s">
        <v>40</v>
      </c>
      <c r="F2084" s="1">
        <v>42227</v>
      </c>
      <c r="G2084" t="s">
        <v>41</v>
      </c>
      <c r="H2084" t="s">
        <v>2453</v>
      </c>
      <c r="I2084" t="s">
        <v>2454</v>
      </c>
      <c r="J2084" t="s">
        <v>53</v>
      </c>
      <c r="K2084" t="s">
        <v>30</v>
      </c>
      <c r="L2084" t="s">
        <v>4342</v>
      </c>
      <c r="M2084" t="s">
        <v>4068</v>
      </c>
      <c r="N2084" t="s">
        <v>4593</v>
      </c>
      <c r="O2084" t="s">
        <v>1328</v>
      </c>
      <c r="P2084" t="s">
        <v>124</v>
      </c>
      <c r="Q2084" t="s">
        <v>36</v>
      </c>
      <c r="R2084" t="s">
        <v>79</v>
      </c>
      <c r="S2084" t="s">
        <v>125</v>
      </c>
      <c r="T2084">
        <v>33.488</v>
      </c>
      <c r="U2084">
        <v>7</v>
      </c>
      <c r="V2084">
        <v>0.2</v>
      </c>
      <c r="W2084">
        <v>-1.2558</v>
      </c>
      <c r="X2084" s="2">
        <v>-3.7499999999999999E-2</v>
      </c>
      <c r="Y2084" t="s">
        <v>6362</v>
      </c>
      <c r="Z2084" t="s">
        <v>6355</v>
      </c>
      <c r="AA2084">
        <v>5</v>
      </c>
      <c r="AB2084" t="s">
        <v>40</v>
      </c>
    </row>
    <row r="2085" spans="1:28" x14ac:dyDescent="0.25">
      <c r="A2085">
        <v>5856</v>
      </c>
      <c r="B2085" t="s">
        <v>5540</v>
      </c>
      <c r="C2085" s="1">
        <v>42132</v>
      </c>
      <c r="D2085">
        <v>2015</v>
      </c>
      <c r="E2085" t="s">
        <v>40</v>
      </c>
      <c r="F2085" s="1">
        <v>42227</v>
      </c>
      <c r="G2085" t="s">
        <v>41</v>
      </c>
      <c r="H2085" t="s">
        <v>2453</v>
      </c>
      <c r="I2085" t="s">
        <v>2454</v>
      </c>
      <c r="J2085" t="s">
        <v>53</v>
      </c>
      <c r="K2085" t="s">
        <v>30</v>
      </c>
      <c r="L2085" t="s">
        <v>4342</v>
      </c>
      <c r="M2085" t="s">
        <v>4068</v>
      </c>
      <c r="N2085" t="s">
        <v>4593</v>
      </c>
      <c r="O2085" t="s">
        <v>1328</v>
      </c>
      <c r="P2085" t="s">
        <v>5043</v>
      </c>
      <c r="Q2085" t="s">
        <v>36</v>
      </c>
      <c r="R2085" t="s">
        <v>66</v>
      </c>
      <c r="S2085" t="s">
        <v>5044</v>
      </c>
      <c r="T2085">
        <v>23.04</v>
      </c>
      <c r="U2085">
        <v>3</v>
      </c>
      <c r="V2085">
        <v>0.2</v>
      </c>
      <c r="W2085">
        <v>-4.8959999999999999</v>
      </c>
      <c r="X2085" s="2">
        <v>-0.21249999999999999</v>
      </c>
      <c r="Y2085" t="s">
        <v>6362</v>
      </c>
      <c r="Z2085" t="s">
        <v>6355</v>
      </c>
      <c r="AA2085">
        <v>5</v>
      </c>
      <c r="AB2085" t="s">
        <v>40</v>
      </c>
    </row>
    <row r="2086" spans="1:28" x14ac:dyDescent="0.25">
      <c r="A2086">
        <v>6081</v>
      </c>
      <c r="B2086" t="s">
        <v>5541</v>
      </c>
      <c r="C2086" s="1">
        <v>42863</v>
      </c>
      <c r="D2086">
        <v>2017</v>
      </c>
      <c r="E2086" t="s">
        <v>40</v>
      </c>
      <c r="F2086" s="1">
        <v>42955</v>
      </c>
      <c r="G2086" t="s">
        <v>26</v>
      </c>
      <c r="H2086" t="s">
        <v>2162</v>
      </c>
      <c r="I2086" t="s">
        <v>2163</v>
      </c>
      <c r="J2086" t="s">
        <v>95</v>
      </c>
      <c r="K2086" t="s">
        <v>30</v>
      </c>
      <c r="L2086" t="s">
        <v>4420</v>
      </c>
      <c r="M2086" t="s">
        <v>4068</v>
      </c>
      <c r="N2086" t="s">
        <v>4660</v>
      </c>
      <c r="O2086" t="s">
        <v>1328</v>
      </c>
      <c r="P2086" t="s">
        <v>5542</v>
      </c>
      <c r="Q2086" t="s">
        <v>36</v>
      </c>
      <c r="R2086" t="s">
        <v>79</v>
      </c>
      <c r="S2086" t="s">
        <v>5543</v>
      </c>
      <c r="T2086">
        <v>151.05600000000001</v>
      </c>
      <c r="U2086">
        <v>9</v>
      </c>
      <c r="V2086">
        <v>0.2</v>
      </c>
      <c r="W2086">
        <v>7.5528000000000004</v>
      </c>
      <c r="X2086" s="2">
        <v>4.9999999999999996E-2</v>
      </c>
      <c r="Y2086" t="s">
        <v>6356</v>
      </c>
      <c r="Z2086" t="s">
        <v>6355</v>
      </c>
      <c r="AA2086">
        <v>5</v>
      </c>
      <c r="AB2086" t="s">
        <v>40</v>
      </c>
    </row>
    <row r="2087" spans="1:28" x14ac:dyDescent="0.25">
      <c r="A2087">
        <v>6448</v>
      </c>
      <c r="B2087" t="s">
        <v>5544</v>
      </c>
      <c r="C2087" s="1">
        <v>42828</v>
      </c>
      <c r="D2087">
        <v>2017</v>
      </c>
      <c r="E2087" t="s">
        <v>50</v>
      </c>
      <c r="F2087" s="1">
        <v>42800</v>
      </c>
      <c r="G2087" t="s">
        <v>152</v>
      </c>
      <c r="H2087" t="s">
        <v>4377</v>
      </c>
      <c r="I2087" t="s">
        <v>4378</v>
      </c>
      <c r="J2087" t="s">
        <v>95</v>
      </c>
      <c r="K2087" t="s">
        <v>30</v>
      </c>
      <c r="L2087" t="s">
        <v>4420</v>
      </c>
      <c r="M2087" t="s">
        <v>4068</v>
      </c>
      <c r="N2087" t="s">
        <v>4447</v>
      </c>
      <c r="O2087" t="s">
        <v>1328</v>
      </c>
      <c r="P2087" t="s">
        <v>5545</v>
      </c>
      <c r="Q2087" t="s">
        <v>36</v>
      </c>
      <c r="R2087" t="s">
        <v>69</v>
      </c>
      <c r="S2087" t="s">
        <v>5546</v>
      </c>
      <c r="T2087">
        <v>2.464</v>
      </c>
      <c r="U2087">
        <v>1</v>
      </c>
      <c r="V2087">
        <v>0.2</v>
      </c>
      <c r="W2087">
        <v>0.86240000000000006</v>
      </c>
      <c r="X2087" s="2">
        <v>0.35000000000000003</v>
      </c>
      <c r="Y2087" t="s">
        <v>6356</v>
      </c>
      <c r="Z2087" t="s">
        <v>6355</v>
      </c>
      <c r="AA2087">
        <v>4</v>
      </c>
      <c r="AB2087" t="s">
        <v>6357</v>
      </c>
    </row>
    <row r="2088" spans="1:28" x14ac:dyDescent="0.25">
      <c r="A2088">
        <v>6449</v>
      </c>
      <c r="B2088" t="s">
        <v>5544</v>
      </c>
      <c r="C2088" s="1">
        <v>42828</v>
      </c>
      <c r="D2088">
        <v>2017</v>
      </c>
      <c r="E2088" t="s">
        <v>50</v>
      </c>
      <c r="F2088" s="1">
        <v>42800</v>
      </c>
      <c r="G2088" t="s">
        <v>152</v>
      </c>
      <c r="H2088" t="s">
        <v>4377</v>
      </c>
      <c r="I2088" t="s">
        <v>4378</v>
      </c>
      <c r="J2088" t="s">
        <v>95</v>
      </c>
      <c r="K2088" t="s">
        <v>30</v>
      </c>
      <c r="L2088" t="s">
        <v>4420</v>
      </c>
      <c r="M2088" t="s">
        <v>4068</v>
      </c>
      <c r="N2088" t="s">
        <v>4447</v>
      </c>
      <c r="O2088" t="s">
        <v>1328</v>
      </c>
      <c r="P2088" t="s">
        <v>2757</v>
      </c>
      <c r="Q2088" t="s">
        <v>36</v>
      </c>
      <c r="R2088" t="s">
        <v>79</v>
      </c>
      <c r="S2088" t="s">
        <v>2758</v>
      </c>
      <c r="T2088">
        <v>8.7200000000000006</v>
      </c>
      <c r="U2088">
        <v>1</v>
      </c>
      <c r="V2088">
        <v>0.2</v>
      </c>
      <c r="W2088">
        <v>0.65400000000000003</v>
      </c>
      <c r="X2088" s="2">
        <v>7.4999999999999997E-2</v>
      </c>
      <c r="Y2088" t="s">
        <v>6356</v>
      </c>
      <c r="Z2088" t="s">
        <v>6355</v>
      </c>
      <c r="AA2088">
        <v>4</v>
      </c>
      <c r="AB2088" t="s">
        <v>6357</v>
      </c>
    </row>
    <row r="2089" spans="1:28" x14ac:dyDescent="0.25">
      <c r="A2089">
        <v>6473</v>
      </c>
      <c r="B2089" t="s">
        <v>5547</v>
      </c>
      <c r="C2089" s="1">
        <v>41796</v>
      </c>
      <c r="D2089">
        <v>2014</v>
      </c>
      <c r="E2089" t="s">
        <v>84</v>
      </c>
      <c r="F2089" s="1">
        <v>41800</v>
      </c>
      <c r="G2089" t="s">
        <v>41</v>
      </c>
      <c r="H2089" t="s">
        <v>4191</v>
      </c>
      <c r="I2089" t="s">
        <v>4192</v>
      </c>
      <c r="J2089" t="s">
        <v>95</v>
      </c>
      <c r="K2089" t="s">
        <v>30</v>
      </c>
      <c r="L2089" t="s">
        <v>4420</v>
      </c>
      <c r="M2089" t="s">
        <v>4068</v>
      </c>
      <c r="N2089" t="s">
        <v>4660</v>
      </c>
      <c r="O2089" t="s">
        <v>1328</v>
      </c>
      <c r="P2089" t="s">
        <v>5446</v>
      </c>
      <c r="Q2089" t="s">
        <v>36</v>
      </c>
      <c r="R2089" t="s">
        <v>69</v>
      </c>
      <c r="S2089" t="s">
        <v>5447</v>
      </c>
      <c r="T2089">
        <v>100.24</v>
      </c>
      <c r="U2089">
        <v>10</v>
      </c>
      <c r="V2089">
        <v>0.2</v>
      </c>
      <c r="W2089">
        <v>33.831000000000003</v>
      </c>
      <c r="X2089" s="2">
        <v>0.33750000000000002</v>
      </c>
      <c r="Y2089" t="s">
        <v>6354</v>
      </c>
      <c r="Z2089" t="s">
        <v>6355</v>
      </c>
      <c r="AA2089">
        <v>6</v>
      </c>
      <c r="AB2089" t="s">
        <v>6361</v>
      </c>
    </row>
    <row r="2090" spans="1:28" x14ac:dyDescent="0.25">
      <c r="A2090">
        <v>6568</v>
      </c>
      <c r="B2090" t="s">
        <v>5548</v>
      </c>
      <c r="C2090" s="1">
        <v>42857</v>
      </c>
      <c r="D2090">
        <v>2017</v>
      </c>
      <c r="E2090" t="s">
        <v>40</v>
      </c>
      <c r="F2090" s="1">
        <v>42774</v>
      </c>
      <c r="G2090" t="s">
        <v>152</v>
      </c>
      <c r="H2090" t="s">
        <v>578</v>
      </c>
      <c r="I2090" t="s">
        <v>579</v>
      </c>
      <c r="J2090" t="s">
        <v>29</v>
      </c>
      <c r="K2090" t="s">
        <v>30</v>
      </c>
      <c r="L2090" t="s">
        <v>5549</v>
      </c>
      <c r="M2090" t="s">
        <v>4068</v>
      </c>
      <c r="N2090" t="s">
        <v>5550</v>
      </c>
      <c r="O2090" t="s">
        <v>1328</v>
      </c>
      <c r="P2090" t="s">
        <v>5551</v>
      </c>
      <c r="Q2090" t="s">
        <v>36</v>
      </c>
      <c r="R2090" t="s">
        <v>55</v>
      </c>
      <c r="S2090" t="s">
        <v>2574</v>
      </c>
      <c r="T2090">
        <v>7.12</v>
      </c>
      <c r="U2090">
        <v>5</v>
      </c>
      <c r="V2090">
        <v>0.2</v>
      </c>
      <c r="W2090">
        <v>0.71199999999999997</v>
      </c>
      <c r="X2090" s="2">
        <v>9.9999999999999992E-2</v>
      </c>
      <c r="Y2090" t="s">
        <v>6356</v>
      </c>
      <c r="Z2090" t="s">
        <v>6355</v>
      </c>
      <c r="AA2090">
        <v>5</v>
      </c>
      <c r="AB2090" t="s">
        <v>40</v>
      </c>
    </row>
    <row r="2091" spans="1:28" x14ac:dyDescent="0.25">
      <c r="A2091">
        <v>6651</v>
      </c>
      <c r="B2091" t="s">
        <v>4067</v>
      </c>
      <c r="C2091" s="1">
        <v>42956</v>
      </c>
      <c r="D2091">
        <v>2017</v>
      </c>
      <c r="E2091" t="s">
        <v>72</v>
      </c>
      <c r="F2091" s="1">
        <v>42989</v>
      </c>
      <c r="G2091" t="s">
        <v>26</v>
      </c>
      <c r="H2091" t="s">
        <v>4029</v>
      </c>
      <c r="I2091" t="s">
        <v>4030</v>
      </c>
      <c r="J2091" t="s">
        <v>53</v>
      </c>
      <c r="K2091" t="s">
        <v>30</v>
      </c>
      <c r="L2091" t="s">
        <v>1418</v>
      </c>
      <c r="M2091" t="s">
        <v>4068</v>
      </c>
      <c r="N2091" t="s">
        <v>4069</v>
      </c>
      <c r="O2091" t="s">
        <v>1328</v>
      </c>
      <c r="P2091" t="s">
        <v>5552</v>
      </c>
      <c r="Q2091" t="s">
        <v>36</v>
      </c>
      <c r="R2091" t="s">
        <v>144</v>
      </c>
      <c r="S2091" t="s">
        <v>5553</v>
      </c>
      <c r="T2091">
        <v>45.92</v>
      </c>
      <c r="U2091">
        <v>5</v>
      </c>
      <c r="V2091">
        <v>0.2</v>
      </c>
      <c r="W2091">
        <v>15.497999999999999</v>
      </c>
      <c r="X2091" s="2">
        <v>0.33749999999999997</v>
      </c>
      <c r="Y2091" t="s">
        <v>6356</v>
      </c>
      <c r="Z2091" t="s">
        <v>6358</v>
      </c>
      <c r="AA2091">
        <v>8</v>
      </c>
      <c r="AB2091" t="s">
        <v>6360</v>
      </c>
    </row>
    <row r="2092" spans="1:28" x14ac:dyDescent="0.25">
      <c r="A2092">
        <v>6653</v>
      </c>
      <c r="B2092" t="s">
        <v>4067</v>
      </c>
      <c r="C2092" s="1">
        <v>42956</v>
      </c>
      <c r="D2092">
        <v>2017</v>
      </c>
      <c r="E2092" t="s">
        <v>72</v>
      </c>
      <c r="F2092" s="1">
        <v>42989</v>
      </c>
      <c r="G2092" t="s">
        <v>26</v>
      </c>
      <c r="H2092" t="s">
        <v>4029</v>
      </c>
      <c r="I2092" t="s">
        <v>4030</v>
      </c>
      <c r="J2092" t="s">
        <v>53</v>
      </c>
      <c r="K2092" t="s">
        <v>30</v>
      </c>
      <c r="L2092" t="s">
        <v>1418</v>
      </c>
      <c r="M2092" t="s">
        <v>4068</v>
      </c>
      <c r="N2092" t="s">
        <v>4069</v>
      </c>
      <c r="O2092" t="s">
        <v>1328</v>
      </c>
      <c r="P2092" t="s">
        <v>3320</v>
      </c>
      <c r="Q2092" t="s">
        <v>36</v>
      </c>
      <c r="R2092" t="s">
        <v>37</v>
      </c>
      <c r="S2092" t="s">
        <v>3321</v>
      </c>
      <c r="T2092">
        <v>20.736000000000001</v>
      </c>
      <c r="U2092">
        <v>4</v>
      </c>
      <c r="V2092">
        <v>0.2</v>
      </c>
      <c r="W2092">
        <v>7.2576000000000001</v>
      </c>
      <c r="X2092" s="2">
        <v>0.35</v>
      </c>
      <c r="Y2092" t="s">
        <v>6356</v>
      </c>
      <c r="Z2092" t="s">
        <v>6358</v>
      </c>
      <c r="AA2092">
        <v>8</v>
      </c>
      <c r="AB2092" t="s">
        <v>6360</v>
      </c>
    </row>
    <row r="2093" spans="1:28" x14ac:dyDescent="0.25">
      <c r="A2093">
        <v>6690</v>
      </c>
      <c r="B2093" t="s">
        <v>5554</v>
      </c>
      <c r="C2093" s="1">
        <v>42778</v>
      </c>
      <c r="D2093">
        <v>2017</v>
      </c>
      <c r="E2093" t="s">
        <v>105</v>
      </c>
      <c r="F2093" s="1">
        <v>43078</v>
      </c>
      <c r="G2093" t="s">
        <v>41</v>
      </c>
      <c r="H2093" t="s">
        <v>2835</v>
      </c>
      <c r="I2093" t="s">
        <v>2836</v>
      </c>
      <c r="J2093" t="s">
        <v>53</v>
      </c>
      <c r="K2093" t="s">
        <v>30</v>
      </c>
      <c r="L2093" t="s">
        <v>4420</v>
      </c>
      <c r="M2093" t="s">
        <v>4068</v>
      </c>
      <c r="N2093" t="s">
        <v>4447</v>
      </c>
      <c r="O2093" t="s">
        <v>1328</v>
      </c>
      <c r="P2093" t="s">
        <v>825</v>
      </c>
      <c r="Q2093" t="s">
        <v>36</v>
      </c>
      <c r="R2093" t="s">
        <v>55</v>
      </c>
      <c r="S2093" t="s">
        <v>826</v>
      </c>
      <c r="T2093">
        <v>12.16</v>
      </c>
      <c r="U2093">
        <v>5</v>
      </c>
      <c r="V2093">
        <v>0.2</v>
      </c>
      <c r="W2093">
        <v>2.1280000000000001</v>
      </c>
      <c r="X2093" s="2">
        <v>0.17500000000000002</v>
      </c>
      <c r="Y2093" t="s">
        <v>6356</v>
      </c>
      <c r="Z2093" t="s">
        <v>6363</v>
      </c>
      <c r="AA2093">
        <v>2</v>
      </c>
      <c r="AB2093" t="s">
        <v>6365</v>
      </c>
    </row>
    <row r="2094" spans="1:28" x14ac:dyDescent="0.25">
      <c r="A2094">
        <v>6777</v>
      </c>
      <c r="B2094" t="s">
        <v>5555</v>
      </c>
      <c r="C2094" s="1">
        <v>42499</v>
      </c>
      <c r="D2094">
        <v>2016</v>
      </c>
      <c r="E2094" t="s">
        <v>40</v>
      </c>
      <c r="F2094" s="1">
        <v>42624</v>
      </c>
      <c r="G2094" t="s">
        <v>41</v>
      </c>
      <c r="H2094" t="s">
        <v>5556</v>
      </c>
      <c r="I2094" t="s">
        <v>5557</v>
      </c>
      <c r="J2094" t="s">
        <v>29</v>
      </c>
      <c r="K2094" t="s">
        <v>30</v>
      </c>
      <c r="L2094" t="s">
        <v>4330</v>
      </c>
      <c r="M2094" t="s">
        <v>4068</v>
      </c>
      <c r="N2094" t="s">
        <v>4331</v>
      </c>
      <c r="O2094" t="s">
        <v>1328</v>
      </c>
      <c r="P2094" t="s">
        <v>2830</v>
      </c>
      <c r="Q2094" t="s">
        <v>36</v>
      </c>
      <c r="R2094" t="s">
        <v>79</v>
      </c>
      <c r="S2094" t="s">
        <v>2831</v>
      </c>
      <c r="T2094">
        <v>93.456000000000003</v>
      </c>
      <c r="U2094">
        <v>3</v>
      </c>
      <c r="V2094">
        <v>0.2</v>
      </c>
      <c r="W2094">
        <v>-17.523</v>
      </c>
      <c r="X2094" s="2">
        <v>-0.1875</v>
      </c>
      <c r="Y2094" t="s">
        <v>6351</v>
      </c>
      <c r="Z2094" t="s">
        <v>6355</v>
      </c>
      <c r="AA2094">
        <v>5</v>
      </c>
      <c r="AB2094" t="s">
        <v>40</v>
      </c>
    </row>
    <row r="2095" spans="1:28" x14ac:dyDescent="0.25">
      <c r="A2095">
        <v>6864</v>
      </c>
      <c r="B2095" t="s">
        <v>5558</v>
      </c>
      <c r="C2095" s="1">
        <v>42747</v>
      </c>
      <c r="D2095">
        <v>2017</v>
      </c>
      <c r="E2095" t="s">
        <v>92</v>
      </c>
      <c r="F2095" s="1">
        <v>43077</v>
      </c>
      <c r="G2095" t="s">
        <v>41</v>
      </c>
      <c r="H2095" t="s">
        <v>436</v>
      </c>
      <c r="I2095" t="s">
        <v>437</v>
      </c>
      <c r="J2095" t="s">
        <v>53</v>
      </c>
      <c r="K2095" t="s">
        <v>30</v>
      </c>
      <c r="L2095" t="s">
        <v>4330</v>
      </c>
      <c r="M2095" t="s">
        <v>4068</v>
      </c>
      <c r="N2095" t="s">
        <v>4331</v>
      </c>
      <c r="O2095" t="s">
        <v>1328</v>
      </c>
      <c r="P2095" t="s">
        <v>5559</v>
      </c>
      <c r="Q2095" t="s">
        <v>36</v>
      </c>
      <c r="R2095" t="s">
        <v>37</v>
      </c>
      <c r="S2095" t="s">
        <v>5560</v>
      </c>
      <c r="T2095">
        <v>10.368</v>
      </c>
      <c r="U2095">
        <v>2</v>
      </c>
      <c r="V2095">
        <v>0.2</v>
      </c>
      <c r="W2095">
        <v>3.6288</v>
      </c>
      <c r="X2095" s="2">
        <v>0.35</v>
      </c>
      <c r="Y2095" t="s">
        <v>6356</v>
      </c>
      <c r="Z2095" t="s">
        <v>6363</v>
      </c>
      <c r="AA2095">
        <v>1</v>
      </c>
      <c r="AB2095" t="s">
        <v>6364</v>
      </c>
    </row>
    <row r="2096" spans="1:28" x14ac:dyDescent="0.25">
      <c r="A2096">
        <v>7046</v>
      </c>
      <c r="B2096" t="s">
        <v>5561</v>
      </c>
      <c r="C2096" s="1">
        <v>42440</v>
      </c>
      <c r="D2096">
        <v>2016</v>
      </c>
      <c r="E2096" t="s">
        <v>114</v>
      </c>
      <c r="F2096" s="1">
        <v>42683</v>
      </c>
      <c r="G2096" t="s">
        <v>41</v>
      </c>
      <c r="H2096" t="s">
        <v>3433</v>
      </c>
      <c r="I2096" t="s">
        <v>3434</v>
      </c>
      <c r="J2096" t="s">
        <v>53</v>
      </c>
      <c r="K2096" t="s">
        <v>30</v>
      </c>
      <c r="L2096" t="s">
        <v>4342</v>
      </c>
      <c r="M2096" t="s">
        <v>4068</v>
      </c>
      <c r="N2096" t="s">
        <v>4474</v>
      </c>
      <c r="O2096" t="s">
        <v>1328</v>
      </c>
      <c r="P2096" t="s">
        <v>5226</v>
      </c>
      <c r="Q2096" t="s">
        <v>36</v>
      </c>
      <c r="R2096" t="s">
        <v>37</v>
      </c>
      <c r="S2096" t="s">
        <v>5227</v>
      </c>
      <c r="T2096">
        <v>9.2479999999999993</v>
      </c>
      <c r="U2096">
        <v>2</v>
      </c>
      <c r="V2096">
        <v>0.2</v>
      </c>
      <c r="W2096">
        <v>3.3523999999999998</v>
      </c>
      <c r="X2096" s="2">
        <v>0.36249999999999999</v>
      </c>
      <c r="Y2096" t="s">
        <v>6351</v>
      </c>
      <c r="Z2096" t="s">
        <v>6363</v>
      </c>
      <c r="AA2096">
        <v>3</v>
      </c>
      <c r="AB2096" t="s">
        <v>6366</v>
      </c>
    </row>
    <row r="2097" spans="1:28" x14ac:dyDescent="0.25">
      <c r="A2097">
        <v>7102</v>
      </c>
      <c r="B2097" t="s">
        <v>5562</v>
      </c>
      <c r="C2097" s="1">
        <v>42377</v>
      </c>
      <c r="D2097">
        <v>2016</v>
      </c>
      <c r="E2097" t="s">
        <v>92</v>
      </c>
      <c r="F2097" s="1">
        <v>42587</v>
      </c>
      <c r="G2097" t="s">
        <v>152</v>
      </c>
      <c r="H2097" t="s">
        <v>5563</v>
      </c>
      <c r="I2097" t="s">
        <v>5564</v>
      </c>
      <c r="J2097" t="s">
        <v>53</v>
      </c>
      <c r="K2097" t="s">
        <v>30</v>
      </c>
      <c r="L2097" t="s">
        <v>4585</v>
      </c>
      <c r="M2097" t="s">
        <v>4068</v>
      </c>
      <c r="N2097" t="s">
        <v>4586</v>
      </c>
      <c r="O2097" t="s">
        <v>1328</v>
      </c>
      <c r="P2097" t="s">
        <v>3322</v>
      </c>
      <c r="Q2097" t="s">
        <v>36</v>
      </c>
      <c r="R2097" t="s">
        <v>37</v>
      </c>
      <c r="S2097" t="s">
        <v>242</v>
      </c>
      <c r="T2097">
        <v>19.648</v>
      </c>
      <c r="U2097">
        <v>2</v>
      </c>
      <c r="V2097">
        <v>0.2</v>
      </c>
      <c r="W2097">
        <v>6.6311999999999998</v>
      </c>
      <c r="X2097" s="2">
        <v>0.33749999999999997</v>
      </c>
      <c r="Y2097" t="s">
        <v>6351</v>
      </c>
      <c r="Z2097" t="s">
        <v>6363</v>
      </c>
      <c r="AA2097">
        <v>1</v>
      </c>
      <c r="AB2097" t="s">
        <v>6364</v>
      </c>
    </row>
    <row r="2098" spans="1:28" x14ac:dyDescent="0.25">
      <c r="A2098">
        <v>7296</v>
      </c>
      <c r="B2098" t="s">
        <v>5565</v>
      </c>
      <c r="C2098" s="1">
        <v>41734</v>
      </c>
      <c r="D2098">
        <v>2014</v>
      </c>
      <c r="E2098" t="s">
        <v>50</v>
      </c>
      <c r="F2098" s="1">
        <v>41764</v>
      </c>
      <c r="G2098" t="s">
        <v>26</v>
      </c>
      <c r="H2098" t="s">
        <v>1368</v>
      </c>
      <c r="I2098" t="s">
        <v>1369</v>
      </c>
      <c r="J2098" t="s">
        <v>29</v>
      </c>
      <c r="K2098" t="s">
        <v>30</v>
      </c>
      <c r="L2098" t="s">
        <v>4420</v>
      </c>
      <c r="M2098" t="s">
        <v>4068</v>
      </c>
      <c r="N2098" t="s">
        <v>4421</v>
      </c>
      <c r="O2098" t="s">
        <v>1328</v>
      </c>
      <c r="P2098" t="s">
        <v>345</v>
      </c>
      <c r="Q2098" t="s">
        <v>36</v>
      </c>
      <c r="R2098" t="s">
        <v>55</v>
      </c>
      <c r="S2098" t="s">
        <v>346</v>
      </c>
      <c r="T2098">
        <v>37.840000000000003</v>
      </c>
      <c r="U2098">
        <v>2</v>
      </c>
      <c r="V2098">
        <v>0.2</v>
      </c>
      <c r="W2098">
        <v>2.8380000000000001</v>
      </c>
      <c r="X2098" s="2">
        <v>7.4999999999999997E-2</v>
      </c>
      <c r="Y2098" t="s">
        <v>6354</v>
      </c>
      <c r="Z2098" t="s">
        <v>6355</v>
      </c>
      <c r="AA2098">
        <v>4</v>
      </c>
      <c r="AB2098" t="s">
        <v>6357</v>
      </c>
    </row>
    <row r="2099" spans="1:28" x14ac:dyDescent="0.25">
      <c r="A2099">
        <v>7297</v>
      </c>
      <c r="B2099" t="s">
        <v>5565</v>
      </c>
      <c r="C2099" s="1">
        <v>41734</v>
      </c>
      <c r="D2099">
        <v>2014</v>
      </c>
      <c r="E2099" t="s">
        <v>50</v>
      </c>
      <c r="F2099" s="1">
        <v>41764</v>
      </c>
      <c r="G2099" t="s">
        <v>26</v>
      </c>
      <c r="H2099" t="s">
        <v>1368</v>
      </c>
      <c r="I2099" t="s">
        <v>1369</v>
      </c>
      <c r="J2099" t="s">
        <v>29</v>
      </c>
      <c r="K2099" t="s">
        <v>30</v>
      </c>
      <c r="L2099" t="s">
        <v>4420</v>
      </c>
      <c r="M2099" t="s">
        <v>4068</v>
      </c>
      <c r="N2099" t="s">
        <v>4421</v>
      </c>
      <c r="O2099" t="s">
        <v>1328</v>
      </c>
      <c r="P2099" t="s">
        <v>5566</v>
      </c>
      <c r="Q2099" t="s">
        <v>36</v>
      </c>
      <c r="R2099" t="s">
        <v>144</v>
      </c>
      <c r="S2099" t="s">
        <v>5567</v>
      </c>
      <c r="T2099">
        <v>5.4720000000000004</v>
      </c>
      <c r="U2099">
        <v>6</v>
      </c>
      <c r="V2099">
        <v>0.2</v>
      </c>
      <c r="W2099">
        <v>1.8468</v>
      </c>
      <c r="X2099" s="2">
        <v>0.33749999999999997</v>
      </c>
      <c r="Y2099" t="s">
        <v>6354</v>
      </c>
      <c r="Z2099" t="s">
        <v>6355</v>
      </c>
      <c r="AA2099">
        <v>4</v>
      </c>
      <c r="AB2099" t="s">
        <v>6357</v>
      </c>
    </row>
    <row r="2100" spans="1:28" x14ac:dyDescent="0.25">
      <c r="A2100">
        <v>7443</v>
      </c>
      <c r="B2100" t="s">
        <v>5568</v>
      </c>
      <c r="C2100" s="1">
        <v>41894</v>
      </c>
      <c r="D2100">
        <v>2014</v>
      </c>
      <c r="E2100" t="s">
        <v>223</v>
      </c>
      <c r="F2100" s="1">
        <v>41984</v>
      </c>
      <c r="G2100" t="s">
        <v>26</v>
      </c>
      <c r="H2100" t="s">
        <v>598</v>
      </c>
      <c r="I2100" t="s">
        <v>599</v>
      </c>
      <c r="J2100" t="s">
        <v>53</v>
      </c>
      <c r="K2100" t="s">
        <v>30</v>
      </c>
      <c r="L2100" t="s">
        <v>5569</v>
      </c>
      <c r="M2100" t="s">
        <v>4068</v>
      </c>
      <c r="N2100" t="s">
        <v>5570</v>
      </c>
      <c r="O2100" t="s">
        <v>1328</v>
      </c>
      <c r="P2100" t="s">
        <v>5571</v>
      </c>
      <c r="Q2100" t="s">
        <v>36</v>
      </c>
      <c r="R2100" t="s">
        <v>37</v>
      </c>
      <c r="S2100" t="s">
        <v>5572</v>
      </c>
      <c r="T2100">
        <v>10.688000000000001</v>
      </c>
      <c r="U2100">
        <v>2</v>
      </c>
      <c r="V2100">
        <v>0.2</v>
      </c>
      <c r="W2100">
        <v>3.7408000000000001</v>
      </c>
      <c r="X2100" s="2">
        <v>0.35</v>
      </c>
      <c r="Y2100" t="s">
        <v>6354</v>
      </c>
      <c r="Z2100" t="s">
        <v>6358</v>
      </c>
      <c r="AA2100">
        <v>9</v>
      </c>
      <c r="AB2100" t="s">
        <v>6367</v>
      </c>
    </row>
    <row r="2101" spans="1:28" x14ac:dyDescent="0.25">
      <c r="A2101">
        <v>7444</v>
      </c>
      <c r="B2101" t="s">
        <v>5568</v>
      </c>
      <c r="C2101" s="1">
        <v>41894</v>
      </c>
      <c r="D2101">
        <v>2014</v>
      </c>
      <c r="E2101" t="s">
        <v>223</v>
      </c>
      <c r="F2101" s="1">
        <v>41984</v>
      </c>
      <c r="G2101" t="s">
        <v>26</v>
      </c>
      <c r="H2101" t="s">
        <v>598</v>
      </c>
      <c r="I2101" t="s">
        <v>599</v>
      </c>
      <c r="J2101" t="s">
        <v>53</v>
      </c>
      <c r="K2101" t="s">
        <v>30</v>
      </c>
      <c r="L2101" t="s">
        <v>5569</v>
      </c>
      <c r="M2101" t="s">
        <v>4068</v>
      </c>
      <c r="N2101" t="s">
        <v>5570</v>
      </c>
      <c r="O2101" t="s">
        <v>1328</v>
      </c>
      <c r="P2101" t="s">
        <v>2823</v>
      </c>
      <c r="Q2101" t="s">
        <v>36</v>
      </c>
      <c r="R2101" t="s">
        <v>79</v>
      </c>
      <c r="S2101" t="s">
        <v>2824</v>
      </c>
      <c r="T2101">
        <v>237.096</v>
      </c>
      <c r="U2101">
        <v>3</v>
      </c>
      <c r="V2101">
        <v>0.2</v>
      </c>
      <c r="W2101">
        <v>20.745899999999999</v>
      </c>
      <c r="X2101" s="2">
        <v>8.7499999999999994E-2</v>
      </c>
      <c r="Y2101" t="s">
        <v>6354</v>
      </c>
      <c r="Z2101" t="s">
        <v>6358</v>
      </c>
      <c r="AA2101">
        <v>9</v>
      </c>
      <c r="AB2101" t="s">
        <v>6367</v>
      </c>
    </row>
    <row r="2102" spans="1:28" x14ac:dyDescent="0.25">
      <c r="A2102">
        <v>7653</v>
      </c>
      <c r="B2102" t="s">
        <v>4683</v>
      </c>
      <c r="C2102" s="1">
        <v>42924</v>
      </c>
      <c r="D2102">
        <v>2017</v>
      </c>
      <c r="E2102" t="s">
        <v>61</v>
      </c>
      <c r="F2102" s="1">
        <v>42955</v>
      </c>
      <c r="G2102" t="s">
        <v>26</v>
      </c>
      <c r="H2102" t="s">
        <v>1162</v>
      </c>
      <c r="I2102" t="s">
        <v>1163</v>
      </c>
      <c r="J2102" t="s">
        <v>29</v>
      </c>
      <c r="K2102" t="s">
        <v>30</v>
      </c>
      <c r="L2102" t="s">
        <v>4342</v>
      </c>
      <c r="M2102" t="s">
        <v>4068</v>
      </c>
      <c r="N2102" t="s">
        <v>4343</v>
      </c>
      <c r="O2102" t="s">
        <v>1328</v>
      </c>
      <c r="P2102" t="s">
        <v>3527</v>
      </c>
      <c r="Q2102" t="s">
        <v>36</v>
      </c>
      <c r="R2102" t="s">
        <v>79</v>
      </c>
      <c r="S2102" t="s">
        <v>3528</v>
      </c>
      <c r="T2102">
        <v>118.16</v>
      </c>
      <c r="U2102">
        <v>2</v>
      </c>
      <c r="V2102">
        <v>0.2</v>
      </c>
      <c r="W2102">
        <v>-25.109000000000002</v>
      </c>
      <c r="X2102" s="2">
        <v>-0.21250000000000002</v>
      </c>
      <c r="Y2102" t="s">
        <v>6356</v>
      </c>
      <c r="Z2102" t="s">
        <v>6358</v>
      </c>
      <c r="AA2102">
        <v>7</v>
      </c>
      <c r="AB2102" t="s">
        <v>6359</v>
      </c>
    </row>
    <row r="2103" spans="1:28" x14ac:dyDescent="0.25">
      <c r="A2103">
        <v>7696</v>
      </c>
      <c r="B2103" t="s">
        <v>5573</v>
      </c>
      <c r="C2103" s="1">
        <v>42773</v>
      </c>
      <c r="D2103">
        <v>2017</v>
      </c>
      <c r="E2103" t="s">
        <v>105</v>
      </c>
      <c r="F2103" s="1">
        <v>42921</v>
      </c>
      <c r="G2103" t="s">
        <v>26</v>
      </c>
      <c r="H2103" t="s">
        <v>707</v>
      </c>
      <c r="I2103" t="s">
        <v>708</v>
      </c>
      <c r="J2103" t="s">
        <v>95</v>
      </c>
      <c r="K2103" t="s">
        <v>30</v>
      </c>
      <c r="L2103" t="s">
        <v>4420</v>
      </c>
      <c r="M2103" t="s">
        <v>4068</v>
      </c>
      <c r="N2103" t="s">
        <v>4421</v>
      </c>
      <c r="O2103" t="s">
        <v>1328</v>
      </c>
      <c r="P2103" t="s">
        <v>102</v>
      </c>
      <c r="Q2103" t="s">
        <v>36</v>
      </c>
      <c r="R2103" t="s">
        <v>37</v>
      </c>
      <c r="S2103" t="s">
        <v>103</v>
      </c>
      <c r="T2103">
        <v>163.96</v>
      </c>
      <c r="U2103">
        <v>5</v>
      </c>
      <c r="V2103">
        <v>0.2</v>
      </c>
      <c r="W2103">
        <v>59.435499999999998</v>
      </c>
      <c r="X2103" s="2">
        <v>0.36249999999999999</v>
      </c>
      <c r="Y2103" t="s">
        <v>6356</v>
      </c>
      <c r="Z2103" t="s">
        <v>6363</v>
      </c>
      <c r="AA2103">
        <v>2</v>
      </c>
      <c r="AB2103" t="s">
        <v>6365</v>
      </c>
    </row>
    <row r="2104" spans="1:28" x14ac:dyDescent="0.25">
      <c r="A2104">
        <v>7733</v>
      </c>
      <c r="B2104" t="s">
        <v>5574</v>
      </c>
      <c r="C2104" s="1">
        <v>42772</v>
      </c>
      <c r="D2104">
        <v>2017</v>
      </c>
      <c r="E2104" t="s">
        <v>105</v>
      </c>
      <c r="F2104" s="1">
        <v>42894</v>
      </c>
      <c r="G2104" t="s">
        <v>41</v>
      </c>
      <c r="H2104" t="s">
        <v>4834</v>
      </c>
      <c r="I2104" t="s">
        <v>4835</v>
      </c>
      <c r="J2104" t="s">
        <v>29</v>
      </c>
      <c r="K2104" t="s">
        <v>30</v>
      </c>
      <c r="L2104" t="s">
        <v>4420</v>
      </c>
      <c r="M2104" t="s">
        <v>4068</v>
      </c>
      <c r="N2104" t="s">
        <v>4660</v>
      </c>
      <c r="O2104" t="s">
        <v>1328</v>
      </c>
      <c r="P2104" t="s">
        <v>386</v>
      </c>
      <c r="Q2104" t="s">
        <v>36</v>
      </c>
      <c r="R2104" t="s">
        <v>37</v>
      </c>
      <c r="S2104" t="s">
        <v>387</v>
      </c>
      <c r="T2104">
        <v>10.688000000000001</v>
      </c>
      <c r="U2104">
        <v>2</v>
      </c>
      <c r="V2104">
        <v>0.2</v>
      </c>
      <c r="W2104">
        <v>3.7408000000000001</v>
      </c>
      <c r="X2104" s="2">
        <v>0.35</v>
      </c>
      <c r="Y2104" t="s">
        <v>6356</v>
      </c>
      <c r="Z2104" t="s">
        <v>6363</v>
      </c>
      <c r="AA2104">
        <v>2</v>
      </c>
      <c r="AB2104" t="s">
        <v>6365</v>
      </c>
    </row>
    <row r="2105" spans="1:28" x14ac:dyDescent="0.25">
      <c r="A2105">
        <v>7762</v>
      </c>
      <c r="B2105" t="s">
        <v>5575</v>
      </c>
      <c r="C2105" s="1">
        <v>42806</v>
      </c>
      <c r="D2105">
        <v>2017</v>
      </c>
      <c r="E2105" t="s">
        <v>114</v>
      </c>
      <c r="F2105" s="1">
        <v>43075</v>
      </c>
      <c r="G2105" t="s">
        <v>26</v>
      </c>
      <c r="H2105" t="s">
        <v>132</v>
      </c>
      <c r="I2105" t="s">
        <v>133</v>
      </c>
      <c r="J2105" t="s">
        <v>29</v>
      </c>
      <c r="K2105" t="s">
        <v>30</v>
      </c>
      <c r="L2105" t="s">
        <v>4374</v>
      </c>
      <c r="M2105" t="s">
        <v>4068</v>
      </c>
      <c r="N2105" t="s">
        <v>4375</v>
      </c>
      <c r="O2105" t="s">
        <v>1328</v>
      </c>
      <c r="P2105" t="s">
        <v>5443</v>
      </c>
      <c r="Q2105" t="s">
        <v>36</v>
      </c>
      <c r="R2105" t="s">
        <v>37</v>
      </c>
      <c r="S2105" t="s">
        <v>5444</v>
      </c>
      <c r="T2105">
        <v>10.368</v>
      </c>
      <c r="U2105">
        <v>2</v>
      </c>
      <c r="V2105">
        <v>0.2</v>
      </c>
      <c r="W2105">
        <v>3.6288</v>
      </c>
      <c r="X2105" s="2">
        <v>0.35</v>
      </c>
      <c r="Y2105" t="s">
        <v>6356</v>
      </c>
      <c r="Z2105" t="s">
        <v>6363</v>
      </c>
      <c r="AA2105">
        <v>3</v>
      </c>
      <c r="AB2105" t="s">
        <v>6366</v>
      </c>
    </row>
    <row r="2106" spans="1:28" x14ac:dyDescent="0.25">
      <c r="A2106">
        <v>7849</v>
      </c>
      <c r="B2106" t="s">
        <v>5576</v>
      </c>
      <c r="C2106" s="1">
        <v>42405</v>
      </c>
      <c r="D2106">
        <v>2016</v>
      </c>
      <c r="E2106" t="s">
        <v>105</v>
      </c>
      <c r="F2106" s="1">
        <v>42496</v>
      </c>
      <c r="G2106" t="s">
        <v>41</v>
      </c>
      <c r="H2106" t="s">
        <v>2538</v>
      </c>
      <c r="I2106" t="s">
        <v>2539</v>
      </c>
      <c r="J2106" t="s">
        <v>29</v>
      </c>
      <c r="K2106" t="s">
        <v>30</v>
      </c>
      <c r="L2106" t="s">
        <v>4497</v>
      </c>
      <c r="M2106" t="s">
        <v>4068</v>
      </c>
      <c r="N2106" t="s">
        <v>4498</v>
      </c>
      <c r="O2106" t="s">
        <v>1328</v>
      </c>
      <c r="P2106" t="s">
        <v>361</v>
      </c>
      <c r="Q2106" t="s">
        <v>36</v>
      </c>
      <c r="R2106" t="s">
        <v>79</v>
      </c>
      <c r="S2106" t="s">
        <v>362</v>
      </c>
      <c r="T2106">
        <v>18.936</v>
      </c>
      <c r="U2106">
        <v>3</v>
      </c>
      <c r="V2106">
        <v>0.2</v>
      </c>
      <c r="W2106">
        <v>-3.7871999999999999</v>
      </c>
      <c r="X2106" s="2">
        <v>-0.19999999999999998</v>
      </c>
      <c r="Y2106" t="s">
        <v>6351</v>
      </c>
      <c r="Z2106" t="s">
        <v>6363</v>
      </c>
      <c r="AA2106">
        <v>2</v>
      </c>
      <c r="AB2106" t="s">
        <v>6365</v>
      </c>
    </row>
    <row r="2107" spans="1:28" x14ac:dyDescent="0.25">
      <c r="A2107">
        <v>7850</v>
      </c>
      <c r="B2107" t="s">
        <v>5576</v>
      </c>
      <c r="C2107" s="1">
        <v>42405</v>
      </c>
      <c r="D2107">
        <v>2016</v>
      </c>
      <c r="E2107" t="s">
        <v>105</v>
      </c>
      <c r="F2107" s="1">
        <v>42496</v>
      </c>
      <c r="G2107" t="s">
        <v>41</v>
      </c>
      <c r="H2107" t="s">
        <v>2538</v>
      </c>
      <c r="I2107" t="s">
        <v>2539</v>
      </c>
      <c r="J2107" t="s">
        <v>29</v>
      </c>
      <c r="K2107" t="s">
        <v>30</v>
      </c>
      <c r="L2107" t="s">
        <v>4497</v>
      </c>
      <c r="M2107" t="s">
        <v>4068</v>
      </c>
      <c r="N2107" t="s">
        <v>4498</v>
      </c>
      <c r="O2107" t="s">
        <v>1328</v>
      </c>
      <c r="P2107" t="s">
        <v>698</v>
      </c>
      <c r="Q2107" t="s">
        <v>36</v>
      </c>
      <c r="R2107" t="s">
        <v>79</v>
      </c>
      <c r="S2107" t="s">
        <v>699</v>
      </c>
      <c r="T2107">
        <v>12.672000000000001</v>
      </c>
      <c r="U2107">
        <v>3</v>
      </c>
      <c r="V2107">
        <v>0.2</v>
      </c>
      <c r="W2107">
        <v>-3.1680000000000001</v>
      </c>
      <c r="X2107" s="2">
        <v>-0.25</v>
      </c>
      <c r="Y2107" t="s">
        <v>6351</v>
      </c>
      <c r="Z2107" t="s">
        <v>6363</v>
      </c>
      <c r="AA2107">
        <v>2</v>
      </c>
      <c r="AB2107" t="s">
        <v>6365</v>
      </c>
    </row>
    <row r="2108" spans="1:28" x14ac:dyDescent="0.25">
      <c r="A2108">
        <v>7851</v>
      </c>
      <c r="B2108" t="s">
        <v>5576</v>
      </c>
      <c r="C2108" s="1">
        <v>42405</v>
      </c>
      <c r="D2108">
        <v>2016</v>
      </c>
      <c r="E2108" t="s">
        <v>105</v>
      </c>
      <c r="F2108" s="1">
        <v>42496</v>
      </c>
      <c r="G2108" t="s">
        <v>41</v>
      </c>
      <c r="H2108" t="s">
        <v>2538</v>
      </c>
      <c r="I2108" t="s">
        <v>2539</v>
      </c>
      <c r="J2108" t="s">
        <v>29</v>
      </c>
      <c r="K2108" t="s">
        <v>30</v>
      </c>
      <c r="L2108" t="s">
        <v>4497</v>
      </c>
      <c r="M2108" t="s">
        <v>4068</v>
      </c>
      <c r="N2108" t="s">
        <v>4498</v>
      </c>
      <c r="O2108" t="s">
        <v>1328</v>
      </c>
      <c r="P2108" t="s">
        <v>5313</v>
      </c>
      <c r="Q2108" t="s">
        <v>36</v>
      </c>
      <c r="R2108" t="s">
        <v>69</v>
      </c>
      <c r="S2108" t="s">
        <v>5314</v>
      </c>
      <c r="T2108">
        <v>5.04</v>
      </c>
      <c r="U2108">
        <v>2</v>
      </c>
      <c r="V2108">
        <v>0.2</v>
      </c>
      <c r="W2108">
        <v>1.764</v>
      </c>
      <c r="X2108" s="2">
        <v>0.35</v>
      </c>
      <c r="Y2108" t="s">
        <v>6351</v>
      </c>
      <c r="Z2108" t="s">
        <v>6363</v>
      </c>
      <c r="AA2108">
        <v>2</v>
      </c>
      <c r="AB2108" t="s">
        <v>6365</v>
      </c>
    </row>
    <row r="2109" spans="1:28" x14ac:dyDescent="0.25">
      <c r="A2109">
        <v>7918</v>
      </c>
      <c r="B2109" t="s">
        <v>5577</v>
      </c>
      <c r="C2109" s="1">
        <v>42834</v>
      </c>
      <c r="D2109">
        <v>2017</v>
      </c>
      <c r="E2109" t="s">
        <v>50</v>
      </c>
      <c r="F2109" s="1">
        <v>42986</v>
      </c>
      <c r="G2109" t="s">
        <v>152</v>
      </c>
      <c r="H2109" t="s">
        <v>4167</v>
      </c>
      <c r="I2109" t="s">
        <v>4168</v>
      </c>
      <c r="J2109" t="s">
        <v>95</v>
      </c>
      <c r="K2109" t="s">
        <v>30</v>
      </c>
      <c r="L2109" t="s">
        <v>5578</v>
      </c>
      <c r="M2109" t="s">
        <v>4068</v>
      </c>
      <c r="N2109" t="s">
        <v>5579</v>
      </c>
      <c r="O2109" t="s">
        <v>1328</v>
      </c>
      <c r="P2109" t="s">
        <v>2476</v>
      </c>
      <c r="Q2109" t="s">
        <v>36</v>
      </c>
      <c r="R2109" t="s">
        <v>55</v>
      </c>
      <c r="S2109" t="s">
        <v>2477</v>
      </c>
      <c r="T2109">
        <v>30.384</v>
      </c>
      <c r="U2109">
        <v>1</v>
      </c>
      <c r="V2109">
        <v>0.2</v>
      </c>
      <c r="W2109">
        <v>3.798</v>
      </c>
      <c r="X2109" s="2">
        <v>0.125</v>
      </c>
      <c r="Y2109" t="s">
        <v>6356</v>
      </c>
      <c r="Z2109" t="s">
        <v>6355</v>
      </c>
      <c r="AA2109">
        <v>4</v>
      </c>
      <c r="AB2109" t="s">
        <v>6357</v>
      </c>
    </row>
    <row r="2110" spans="1:28" x14ac:dyDescent="0.25">
      <c r="A2110">
        <v>7948</v>
      </c>
      <c r="B2110" t="s">
        <v>5580</v>
      </c>
      <c r="C2110" s="1">
        <v>41642</v>
      </c>
      <c r="D2110">
        <v>2014</v>
      </c>
      <c r="E2110" t="s">
        <v>92</v>
      </c>
      <c r="F2110" s="1">
        <v>41703</v>
      </c>
      <c r="G2110" t="s">
        <v>41</v>
      </c>
      <c r="H2110" t="s">
        <v>5253</v>
      </c>
      <c r="I2110" t="s">
        <v>5254</v>
      </c>
      <c r="J2110" t="s">
        <v>29</v>
      </c>
      <c r="K2110" t="s">
        <v>30</v>
      </c>
      <c r="L2110" t="s">
        <v>5581</v>
      </c>
      <c r="M2110" t="s">
        <v>4068</v>
      </c>
      <c r="N2110" t="s">
        <v>5582</v>
      </c>
      <c r="O2110" t="s">
        <v>1328</v>
      </c>
      <c r="P2110" t="s">
        <v>5583</v>
      </c>
      <c r="Q2110" t="s">
        <v>36</v>
      </c>
      <c r="R2110" t="s">
        <v>144</v>
      </c>
      <c r="S2110" t="s">
        <v>5584</v>
      </c>
      <c r="T2110">
        <v>18.84</v>
      </c>
      <c r="U2110">
        <v>5</v>
      </c>
      <c r="V2110">
        <v>0.2</v>
      </c>
      <c r="W2110">
        <v>-3.5325000000000002</v>
      </c>
      <c r="X2110" s="2">
        <v>-0.1875</v>
      </c>
      <c r="Y2110" t="s">
        <v>6354</v>
      </c>
      <c r="Z2110" t="s">
        <v>6363</v>
      </c>
      <c r="AA2110">
        <v>1</v>
      </c>
      <c r="AB2110" t="s">
        <v>6364</v>
      </c>
    </row>
    <row r="2111" spans="1:28" x14ac:dyDescent="0.25">
      <c r="A2111">
        <v>7951</v>
      </c>
      <c r="B2111" t="s">
        <v>5580</v>
      </c>
      <c r="C2111" s="1">
        <v>41642</v>
      </c>
      <c r="D2111">
        <v>2014</v>
      </c>
      <c r="E2111" t="s">
        <v>92</v>
      </c>
      <c r="F2111" s="1">
        <v>41703</v>
      </c>
      <c r="G2111" t="s">
        <v>41</v>
      </c>
      <c r="H2111" t="s">
        <v>5253</v>
      </c>
      <c r="I2111" t="s">
        <v>5254</v>
      </c>
      <c r="J2111" t="s">
        <v>29</v>
      </c>
      <c r="K2111" t="s">
        <v>30</v>
      </c>
      <c r="L2111" t="s">
        <v>5581</v>
      </c>
      <c r="M2111" t="s">
        <v>4068</v>
      </c>
      <c r="N2111" t="s">
        <v>5582</v>
      </c>
      <c r="O2111" t="s">
        <v>1328</v>
      </c>
      <c r="P2111" t="s">
        <v>2720</v>
      </c>
      <c r="Q2111" t="s">
        <v>36</v>
      </c>
      <c r="R2111" t="s">
        <v>79</v>
      </c>
      <c r="S2111" t="s">
        <v>2721</v>
      </c>
      <c r="T2111">
        <v>129.55199999999999</v>
      </c>
      <c r="U2111">
        <v>3</v>
      </c>
      <c r="V2111">
        <v>0.2</v>
      </c>
      <c r="W2111">
        <v>-22.671600000000002</v>
      </c>
      <c r="X2111" s="2">
        <v>-0.17500000000000002</v>
      </c>
      <c r="Y2111" t="s">
        <v>6354</v>
      </c>
      <c r="Z2111" t="s">
        <v>6363</v>
      </c>
      <c r="AA2111">
        <v>1</v>
      </c>
      <c r="AB2111" t="s">
        <v>6364</v>
      </c>
    </row>
    <row r="2112" spans="1:28" x14ac:dyDescent="0.25">
      <c r="A2112">
        <v>7981</v>
      </c>
      <c r="B2112" t="s">
        <v>5585</v>
      </c>
      <c r="C2112" s="1">
        <v>41699</v>
      </c>
      <c r="D2112">
        <v>2014</v>
      </c>
      <c r="E2112" t="s">
        <v>114</v>
      </c>
      <c r="F2112" s="1">
        <v>41646</v>
      </c>
      <c r="G2112" t="s">
        <v>41</v>
      </c>
      <c r="H2112" t="s">
        <v>5526</v>
      </c>
      <c r="I2112" t="s">
        <v>5527</v>
      </c>
      <c r="J2112" t="s">
        <v>29</v>
      </c>
      <c r="K2112" t="s">
        <v>30</v>
      </c>
      <c r="L2112" t="s">
        <v>4420</v>
      </c>
      <c r="M2112" t="s">
        <v>4068</v>
      </c>
      <c r="N2112" t="s">
        <v>4447</v>
      </c>
      <c r="O2112" t="s">
        <v>1328</v>
      </c>
      <c r="P2112" t="s">
        <v>1278</v>
      </c>
      <c r="Q2112" t="s">
        <v>36</v>
      </c>
      <c r="R2112" t="s">
        <v>37</v>
      </c>
      <c r="S2112" t="s">
        <v>1279</v>
      </c>
      <c r="T2112">
        <v>16.448</v>
      </c>
      <c r="U2112">
        <v>2</v>
      </c>
      <c r="V2112">
        <v>0.2</v>
      </c>
      <c r="W2112">
        <v>5.5511999999999997</v>
      </c>
      <c r="X2112" s="2">
        <v>0.33749999999999997</v>
      </c>
      <c r="Y2112" t="s">
        <v>6354</v>
      </c>
      <c r="Z2112" t="s">
        <v>6363</v>
      </c>
      <c r="AA2112">
        <v>3</v>
      </c>
      <c r="AB2112" t="s">
        <v>6366</v>
      </c>
    </row>
    <row r="2113" spans="1:28" x14ac:dyDescent="0.25">
      <c r="A2113">
        <v>8032</v>
      </c>
      <c r="B2113" t="s">
        <v>5586</v>
      </c>
      <c r="C2113" s="1">
        <v>42552</v>
      </c>
      <c r="D2113">
        <v>2016</v>
      </c>
      <c r="E2113" t="s">
        <v>61</v>
      </c>
      <c r="F2113" s="1">
        <v>42380</v>
      </c>
      <c r="G2113" t="s">
        <v>41</v>
      </c>
      <c r="H2113" t="s">
        <v>455</v>
      </c>
      <c r="I2113" t="s">
        <v>456</v>
      </c>
      <c r="J2113" t="s">
        <v>29</v>
      </c>
      <c r="K2113" t="s">
        <v>30</v>
      </c>
      <c r="L2113" t="s">
        <v>4585</v>
      </c>
      <c r="M2113" t="s">
        <v>4068</v>
      </c>
      <c r="N2113" t="s">
        <v>4586</v>
      </c>
      <c r="O2113" t="s">
        <v>1328</v>
      </c>
      <c r="P2113" t="s">
        <v>3551</v>
      </c>
      <c r="Q2113" t="s">
        <v>36</v>
      </c>
      <c r="R2113" t="s">
        <v>37</v>
      </c>
      <c r="S2113" t="s">
        <v>3552</v>
      </c>
      <c r="T2113">
        <v>25.92</v>
      </c>
      <c r="U2113">
        <v>5</v>
      </c>
      <c r="V2113">
        <v>0.2</v>
      </c>
      <c r="W2113">
        <v>9.0719999999999992</v>
      </c>
      <c r="X2113" s="2">
        <v>0.34999999999999992</v>
      </c>
      <c r="Y2113" t="s">
        <v>6351</v>
      </c>
      <c r="Z2113" t="s">
        <v>6358</v>
      </c>
      <c r="AA2113">
        <v>7</v>
      </c>
      <c r="AB2113" t="s">
        <v>6359</v>
      </c>
    </row>
    <row r="2114" spans="1:28" x14ac:dyDescent="0.25">
      <c r="A2114">
        <v>8070</v>
      </c>
      <c r="B2114" t="s">
        <v>5587</v>
      </c>
      <c r="C2114" s="1">
        <v>42736</v>
      </c>
      <c r="D2114">
        <v>2017</v>
      </c>
      <c r="E2114" t="s">
        <v>92</v>
      </c>
      <c r="F2114" s="1">
        <v>42740</v>
      </c>
      <c r="G2114" t="s">
        <v>41</v>
      </c>
      <c r="H2114" t="s">
        <v>5588</v>
      </c>
      <c r="I2114" t="s">
        <v>5589</v>
      </c>
      <c r="J2114" t="s">
        <v>29</v>
      </c>
      <c r="K2114" t="s">
        <v>30</v>
      </c>
      <c r="L2114" t="s">
        <v>2686</v>
      </c>
      <c r="M2114" t="s">
        <v>4068</v>
      </c>
      <c r="N2114" t="s">
        <v>5590</v>
      </c>
      <c r="O2114" t="s">
        <v>1328</v>
      </c>
      <c r="P2114" t="s">
        <v>627</v>
      </c>
      <c r="Q2114" t="s">
        <v>36</v>
      </c>
      <c r="R2114" t="s">
        <v>79</v>
      </c>
      <c r="S2114" t="s">
        <v>628</v>
      </c>
      <c r="T2114">
        <v>454.56</v>
      </c>
      <c r="U2114">
        <v>5</v>
      </c>
      <c r="V2114">
        <v>0.2</v>
      </c>
      <c r="W2114">
        <v>-107.958</v>
      </c>
      <c r="X2114" s="2">
        <v>-0.23749999999999999</v>
      </c>
      <c r="Y2114" t="s">
        <v>6356</v>
      </c>
      <c r="Z2114" t="s">
        <v>6363</v>
      </c>
      <c r="AA2114">
        <v>1</v>
      </c>
      <c r="AB2114" t="s">
        <v>6364</v>
      </c>
    </row>
    <row r="2115" spans="1:28" x14ac:dyDescent="0.25">
      <c r="A2115">
        <v>8073</v>
      </c>
      <c r="B2115" t="s">
        <v>5587</v>
      </c>
      <c r="C2115" s="1">
        <v>42736</v>
      </c>
      <c r="D2115">
        <v>2017</v>
      </c>
      <c r="E2115" t="s">
        <v>92</v>
      </c>
      <c r="F2115" s="1">
        <v>42740</v>
      </c>
      <c r="G2115" t="s">
        <v>41</v>
      </c>
      <c r="H2115" t="s">
        <v>5588</v>
      </c>
      <c r="I2115" t="s">
        <v>5589</v>
      </c>
      <c r="J2115" t="s">
        <v>29</v>
      </c>
      <c r="K2115" t="s">
        <v>30</v>
      </c>
      <c r="L2115" t="s">
        <v>2686</v>
      </c>
      <c r="M2115" t="s">
        <v>4068</v>
      </c>
      <c r="N2115" t="s">
        <v>5590</v>
      </c>
      <c r="O2115" t="s">
        <v>1328</v>
      </c>
      <c r="P2115" t="s">
        <v>789</v>
      </c>
      <c r="Q2115" t="s">
        <v>36</v>
      </c>
      <c r="R2115" t="s">
        <v>55</v>
      </c>
      <c r="S2115" t="s">
        <v>790</v>
      </c>
      <c r="T2115">
        <v>12.736000000000001</v>
      </c>
      <c r="U2115">
        <v>4</v>
      </c>
      <c r="V2115">
        <v>0.2</v>
      </c>
      <c r="W2115">
        <v>2.2288000000000001</v>
      </c>
      <c r="X2115" s="2">
        <v>0.17499999999999999</v>
      </c>
      <c r="Y2115" t="s">
        <v>6356</v>
      </c>
      <c r="Z2115" t="s">
        <v>6363</v>
      </c>
      <c r="AA2115">
        <v>1</v>
      </c>
      <c r="AB2115" t="s">
        <v>6364</v>
      </c>
    </row>
    <row r="2116" spans="1:28" x14ac:dyDescent="0.25">
      <c r="A2116">
        <v>8115</v>
      </c>
      <c r="B2116" t="s">
        <v>5591</v>
      </c>
      <c r="C2116" s="1">
        <v>42804</v>
      </c>
      <c r="D2116">
        <v>2017</v>
      </c>
      <c r="E2116" t="s">
        <v>114</v>
      </c>
      <c r="F2116" s="1">
        <v>43015</v>
      </c>
      <c r="G2116" t="s">
        <v>152</v>
      </c>
      <c r="H2116" t="s">
        <v>4367</v>
      </c>
      <c r="I2116" t="s">
        <v>4368</v>
      </c>
      <c r="J2116" t="s">
        <v>53</v>
      </c>
      <c r="K2116" t="s">
        <v>30</v>
      </c>
      <c r="L2116" t="s">
        <v>1004</v>
      </c>
      <c r="M2116" t="s">
        <v>4068</v>
      </c>
      <c r="N2116" t="s">
        <v>5592</v>
      </c>
      <c r="O2116" t="s">
        <v>1328</v>
      </c>
      <c r="P2116" t="s">
        <v>3577</v>
      </c>
      <c r="Q2116" t="s">
        <v>36</v>
      </c>
      <c r="R2116" t="s">
        <v>55</v>
      </c>
      <c r="S2116" t="s">
        <v>3578</v>
      </c>
      <c r="T2116">
        <v>20.64</v>
      </c>
      <c r="U2116">
        <v>5</v>
      </c>
      <c r="V2116">
        <v>0.2</v>
      </c>
      <c r="W2116">
        <v>2.3220000000000001</v>
      </c>
      <c r="X2116" s="2">
        <v>0.1125</v>
      </c>
      <c r="Y2116" t="s">
        <v>6356</v>
      </c>
      <c r="Z2116" t="s">
        <v>6363</v>
      </c>
      <c r="AA2116">
        <v>3</v>
      </c>
      <c r="AB2116" t="s">
        <v>6366</v>
      </c>
    </row>
    <row r="2117" spans="1:28" x14ac:dyDescent="0.25">
      <c r="A2117">
        <v>8213</v>
      </c>
      <c r="B2117" t="s">
        <v>5593</v>
      </c>
      <c r="C2117" s="1">
        <v>42562</v>
      </c>
      <c r="D2117">
        <v>2016</v>
      </c>
      <c r="E2117" t="s">
        <v>61</v>
      </c>
      <c r="F2117" s="1">
        <v>42686</v>
      </c>
      <c r="G2117" t="s">
        <v>41</v>
      </c>
      <c r="H2117" t="s">
        <v>2029</v>
      </c>
      <c r="I2117" t="s">
        <v>2030</v>
      </c>
      <c r="J2117" t="s">
        <v>29</v>
      </c>
      <c r="K2117" t="s">
        <v>30</v>
      </c>
      <c r="L2117" t="s">
        <v>4342</v>
      </c>
      <c r="M2117" t="s">
        <v>4068</v>
      </c>
      <c r="N2117" t="s">
        <v>4593</v>
      </c>
      <c r="O2117" t="s">
        <v>1328</v>
      </c>
      <c r="P2117" t="s">
        <v>5594</v>
      </c>
      <c r="Q2117" t="s">
        <v>36</v>
      </c>
      <c r="R2117" t="s">
        <v>79</v>
      </c>
      <c r="S2117" t="s">
        <v>5595</v>
      </c>
      <c r="T2117">
        <v>314.08800000000002</v>
      </c>
      <c r="U2117">
        <v>3</v>
      </c>
      <c r="V2117">
        <v>0.2</v>
      </c>
      <c r="W2117">
        <v>19.630500000000001</v>
      </c>
      <c r="X2117" s="2">
        <v>6.25E-2</v>
      </c>
      <c r="Y2117" t="s">
        <v>6351</v>
      </c>
      <c r="Z2117" t="s">
        <v>6358</v>
      </c>
      <c r="AA2117">
        <v>7</v>
      </c>
      <c r="AB2117" t="s">
        <v>6359</v>
      </c>
    </row>
    <row r="2118" spans="1:28" x14ac:dyDescent="0.25">
      <c r="A2118">
        <v>8218</v>
      </c>
      <c r="B2118" t="s">
        <v>5596</v>
      </c>
      <c r="C2118" s="1">
        <v>41708</v>
      </c>
      <c r="D2118">
        <v>2014</v>
      </c>
      <c r="E2118" t="s">
        <v>114</v>
      </c>
      <c r="F2118" s="1">
        <v>41919</v>
      </c>
      <c r="G2118" t="s">
        <v>41</v>
      </c>
      <c r="H2118" t="s">
        <v>4598</v>
      </c>
      <c r="I2118" t="s">
        <v>4599</v>
      </c>
      <c r="J2118" t="s">
        <v>29</v>
      </c>
      <c r="K2118" t="s">
        <v>30</v>
      </c>
      <c r="L2118" t="s">
        <v>4342</v>
      </c>
      <c r="M2118" t="s">
        <v>4068</v>
      </c>
      <c r="N2118" t="s">
        <v>4474</v>
      </c>
      <c r="O2118" t="s">
        <v>1328</v>
      </c>
      <c r="P2118" t="s">
        <v>2964</v>
      </c>
      <c r="Q2118" t="s">
        <v>36</v>
      </c>
      <c r="R2118" t="s">
        <v>144</v>
      </c>
      <c r="S2118" t="s">
        <v>2965</v>
      </c>
      <c r="T2118">
        <v>4.3440000000000003</v>
      </c>
      <c r="U2118">
        <v>3</v>
      </c>
      <c r="V2118">
        <v>0.2</v>
      </c>
      <c r="W2118">
        <v>0.86880000000000002</v>
      </c>
      <c r="X2118" s="2">
        <v>0.19999999999999998</v>
      </c>
      <c r="Y2118" t="s">
        <v>6354</v>
      </c>
      <c r="Z2118" t="s">
        <v>6363</v>
      </c>
      <c r="AA2118">
        <v>3</v>
      </c>
      <c r="AB2118" t="s">
        <v>6366</v>
      </c>
    </row>
    <row r="2119" spans="1:28" x14ac:dyDescent="0.25">
      <c r="A2119">
        <v>8220</v>
      </c>
      <c r="B2119" t="s">
        <v>5596</v>
      </c>
      <c r="C2119" s="1">
        <v>41708</v>
      </c>
      <c r="D2119">
        <v>2014</v>
      </c>
      <c r="E2119" t="s">
        <v>114</v>
      </c>
      <c r="F2119" s="1">
        <v>41919</v>
      </c>
      <c r="G2119" t="s">
        <v>41</v>
      </c>
      <c r="H2119" t="s">
        <v>4598</v>
      </c>
      <c r="I2119" t="s">
        <v>4599</v>
      </c>
      <c r="J2119" t="s">
        <v>29</v>
      </c>
      <c r="K2119" t="s">
        <v>30</v>
      </c>
      <c r="L2119" t="s">
        <v>4342</v>
      </c>
      <c r="M2119" t="s">
        <v>4068</v>
      </c>
      <c r="N2119" t="s">
        <v>4474</v>
      </c>
      <c r="O2119" t="s">
        <v>1328</v>
      </c>
      <c r="P2119" t="s">
        <v>1249</v>
      </c>
      <c r="Q2119" t="s">
        <v>36</v>
      </c>
      <c r="R2119" t="s">
        <v>69</v>
      </c>
      <c r="S2119" t="s">
        <v>1250</v>
      </c>
      <c r="T2119">
        <v>4.9279999999999999</v>
      </c>
      <c r="U2119">
        <v>2</v>
      </c>
      <c r="V2119">
        <v>0.2</v>
      </c>
      <c r="W2119">
        <v>1.7248000000000001</v>
      </c>
      <c r="X2119" s="2">
        <v>0.35000000000000003</v>
      </c>
      <c r="Y2119" t="s">
        <v>6354</v>
      </c>
      <c r="Z2119" t="s">
        <v>6363</v>
      </c>
      <c r="AA2119">
        <v>3</v>
      </c>
      <c r="AB2119" t="s">
        <v>6366</v>
      </c>
    </row>
    <row r="2120" spans="1:28" x14ac:dyDescent="0.25">
      <c r="A2120">
        <v>8222</v>
      </c>
      <c r="B2120" t="s">
        <v>5596</v>
      </c>
      <c r="C2120" s="1">
        <v>41708</v>
      </c>
      <c r="D2120">
        <v>2014</v>
      </c>
      <c r="E2120" t="s">
        <v>114</v>
      </c>
      <c r="F2120" s="1">
        <v>41919</v>
      </c>
      <c r="G2120" t="s">
        <v>41</v>
      </c>
      <c r="H2120" t="s">
        <v>4598</v>
      </c>
      <c r="I2120" t="s">
        <v>4599</v>
      </c>
      <c r="J2120" t="s">
        <v>29</v>
      </c>
      <c r="K2120" t="s">
        <v>30</v>
      </c>
      <c r="L2120" t="s">
        <v>4342</v>
      </c>
      <c r="M2120" t="s">
        <v>4068</v>
      </c>
      <c r="N2120" t="s">
        <v>4474</v>
      </c>
      <c r="O2120" t="s">
        <v>1328</v>
      </c>
      <c r="P2120" t="s">
        <v>3078</v>
      </c>
      <c r="Q2120" t="s">
        <v>36</v>
      </c>
      <c r="R2120" t="s">
        <v>144</v>
      </c>
      <c r="S2120" t="s">
        <v>3079</v>
      </c>
      <c r="T2120">
        <v>15.071999999999999</v>
      </c>
      <c r="U2120">
        <v>4</v>
      </c>
      <c r="V2120">
        <v>0.2</v>
      </c>
      <c r="W2120">
        <v>-3.7679999999999998</v>
      </c>
      <c r="X2120" s="2">
        <v>-0.25</v>
      </c>
      <c r="Y2120" t="s">
        <v>6354</v>
      </c>
      <c r="Z2120" t="s">
        <v>6363</v>
      </c>
      <c r="AA2120">
        <v>3</v>
      </c>
      <c r="AB2120" t="s">
        <v>6366</v>
      </c>
    </row>
    <row r="2121" spans="1:28" x14ac:dyDescent="0.25">
      <c r="A2121">
        <v>8310</v>
      </c>
      <c r="B2121" t="s">
        <v>5597</v>
      </c>
      <c r="C2121" s="1">
        <v>41642</v>
      </c>
      <c r="D2121">
        <v>2014</v>
      </c>
      <c r="E2121" t="s">
        <v>92</v>
      </c>
      <c r="F2121" s="1">
        <v>41705</v>
      </c>
      <c r="G2121" t="s">
        <v>41</v>
      </c>
      <c r="H2121" t="s">
        <v>5598</v>
      </c>
      <c r="I2121" t="s">
        <v>5599</v>
      </c>
      <c r="J2121" t="s">
        <v>29</v>
      </c>
      <c r="K2121" t="s">
        <v>30</v>
      </c>
      <c r="L2121" t="s">
        <v>4420</v>
      </c>
      <c r="M2121" t="s">
        <v>4068</v>
      </c>
      <c r="N2121" t="s">
        <v>4421</v>
      </c>
      <c r="O2121" t="s">
        <v>1328</v>
      </c>
      <c r="P2121" t="s">
        <v>129</v>
      </c>
      <c r="Q2121" t="s">
        <v>36</v>
      </c>
      <c r="R2121" t="s">
        <v>79</v>
      </c>
      <c r="S2121" t="s">
        <v>130</v>
      </c>
      <c r="T2121">
        <v>137.352</v>
      </c>
      <c r="U2121">
        <v>3</v>
      </c>
      <c r="V2121">
        <v>0.2</v>
      </c>
      <c r="W2121">
        <v>8.5845000000000002</v>
      </c>
      <c r="X2121" s="2">
        <v>6.25E-2</v>
      </c>
      <c r="Y2121" t="s">
        <v>6354</v>
      </c>
      <c r="Z2121" t="s">
        <v>6363</v>
      </c>
      <c r="AA2121">
        <v>1</v>
      </c>
      <c r="AB2121" t="s">
        <v>6364</v>
      </c>
    </row>
    <row r="2122" spans="1:28" x14ac:dyDescent="0.25">
      <c r="A2122">
        <v>8321</v>
      </c>
      <c r="B2122" t="s">
        <v>5600</v>
      </c>
      <c r="C2122" s="1">
        <v>42136</v>
      </c>
      <c r="D2122">
        <v>2015</v>
      </c>
      <c r="E2122" t="s">
        <v>40</v>
      </c>
      <c r="F2122" s="1">
        <v>42344</v>
      </c>
      <c r="G2122" t="s">
        <v>26</v>
      </c>
      <c r="H2122" t="s">
        <v>3479</v>
      </c>
      <c r="I2122" t="s">
        <v>3480</v>
      </c>
      <c r="J2122" t="s">
        <v>29</v>
      </c>
      <c r="K2122" t="s">
        <v>30</v>
      </c>
      <c r="L2122" t="s">
        <v>4342</v>
      </c>
      <c r="M2122" t="s">
        <v>4068</v>
      </c>
      <c r="N2122" t="s">
        <v>4593</v>
      </c>
      <c r="O2122" t="s">
        <v>1328</v>
      </c>
      <c r="P2122" t="s">
        <v>5601</v>
      </c>
      <c r="Q2122" t="s">
        <v>36</v>
      </c>
      <c r="R2122" t="s">
        <v>55</v>
      </c>
      <c r="S2122" t="s">
        <v>5602</v>
      </c>
      <c r="T2122">
        <v>45.04</v>
      </c>
      <c r="U2122">
        <v>2</v>
      </c>
      <c r="V2122">
        <v>0.2</v>
      </c>
      <c r="W2122">
        <v>4.5039999999999996</v>
      </c>
      <c r="X2122" s="2">
        <v>9.9999999999999992E-2</v>
      </c>
      <c r="Y2122" t="s">
        <v>6362</v>
      </c>
      <c r="Z2122" t="s">
        <v>6355</v>
      </c>
      <c r="AA2122">
        <v>5</v>
      </c>
      <c r="AB2122" t="s">
        <v>40</v>
      </c>
    </row>
    <row r="2123" spans="1:28" x14ac:dyDescent="0.25">
      <c r="A2123">
        <v>8361</v>
      </c>
      <c r="B2123" t="s">
        <v>5603</v>
      </c>
      <c r="C2123" s="1">
        <v>42767</v>
      </c>
      <c r="D2123">
        <v>2017</v>
      </c>
      <c r="E2123" t="s">
        <v>105</v>
      </c>
      <c r="F2123" s="1">
        <v>42739</v>
      </c>
      <c r="G2123" t="s">
        <v>152</v>
      </c>
      <c r="H2123" t="s">
        <v>1235</v>
      </c>
      <c r="I2123" t="s">
        <v>1236</v>
      </c>
      <c r="J2123" t="s">
        <v>29</v>
      </c>
      <c r="K2123" t="s">
        <v>30</v>
      </c>
      <c r="L2123" t="s">
        <v>5581</v>
      </c>
      <c r="M2123" t="s">
        <v>4068</v>
      </c>
      <c r="N2123" t="s">
        <v>5582</v>
      </c>
      <c r="O2123" t="s">
        <v>1328</v>
      </c>
      <c r="P2123" t="s">
        <v>2584</v>
      </c>
      <c r="Q2123" t="s">
        <v>36</v>
      </c>
      <c r="R2123" t="s">
        <v>55</v>
      </c>
      <c r="S2123" t="s">
        <v>2585</v>
      </c>
      <c r="T2123">
        <v>31.744</v>
      </c>
      <c r="U2123">
        <v>2</v>
      </c>
      <c r="V2123">
        <v>0.2</v>
      </c>
      <c r="W2123">
        <v>3.968</v>
      </c>
      <c r="X2123" s="2">
        <v>0.125</v>
      </c>
      <c r="Y2123" t="s">
        <v>6356</v>
      </c>
      <c r="Z2123" t="s">
        <v>6363</v>
      </c>
      <c r="AA2123">
        <v>2</v>
      </c>
      <c r="AB2123" t="s">
        <v>6365</v>
      </c>
    </row>
    <row r="2124" spans="1:28" x14ac:dyDescent="0.25">
      <c r="A2124">
        <v>8364</v>
      </c>
      <c r="B2124" t="s">
        <v>5603</v>
      </c>
      <c r="C2124" s="1">
        <v>42767</v>
      </c>
      <c r="D2124">
        <v>2017</v>
      </c>
      <c r="E2124" t="s">
        <v>105</v>
      </c>
      <c r="F2124" s="1">
        <v>42739</v>
      </c>
      <c r="G2124" t="s">
        <v>152</v>
      </c>
      <c r="H2124" t="s">
        <v>1235</v>
      </c>
      <c r="I2124" t="s">
        <v>1236</v>
      </c>
      <c r="J2124" t="s">
        <v>29</v>
      </c>
      <c r="K2124" t="s">
        <v>30</v>
      </c>
      <c r="L2124" t="s">
        <v>5581</v>
      </c>
      <c r="M2124" t="s">
        <v>4068</v>
      </c>
      <c r="N2124" t="s">
        <v>5582</v>
      </c>
      <c r="O2124" t="s">
        <v>1328</v>
      </c>
      <c r="P2124" t="s">
        <v>3642</v>
      </c>
      <c r="Q2124" t="s">
        <v>36</v>
      </c>
      <c r="R2124" t="s">
        <v>79</v>
      </c>
      <c r="S2124" t="s">
        <v>3643</v>
      </c>
      <c r="T2124">
        <v>372.14400000000001</v>
      </c>
      <c r="U2124">
        <v>3</v>
      </c>
      <c r="V2124">
        <v>0.2</v>
      </c>
      <c r="W2124">
        <v>27.910799999999998</v>
      </c>
      <c r="X2124" s="2">
        <v>7.4999999999999997E-2</v>
      </c>
      <c r="Y2124" t="s">
        <v>6356</v>
      </c>
      <c r="Z2124" t="s">
        <v>6363</v>
      </c>
      <c r="AA2124">
        <v>2</v>
      </c>
      <c r="AB2124" t="s">
        <v>6365</v>
      </c>
    </row>
    <row r="2125" spans="1:28" x14ac:dyDescent="0.25">
      <c r="A2125">
        <v>8508</v>
      </c>
      <c r="B2125" t="s">
        <v>4693</v>
      </c>
      <c r="C2125" s="1">
        <v>42585</v>
      </c>
      <c r="D2125">
        <v>2016</v>
      </c>
      <c r="E2125" t="s">
        <v>72</v>
      </c>
      <c r="F2125" s="1">
        <v>42441</v>
      </c>
      <c r="G2125" t="s">
        <v>41</v>
      </c>
      <c r="H2125" t="s">
        <v>1167</v>
      </c>
      <c r="I2125" t="s">
        <v>1168</v>
      </c>
      <c r="J2125" t="s">
        <v>95</v>
      </c>
      <c r="K2125" t="s">
        <v>30</v>
      </c>
      <c r="L2125" t="s">
        <v>4342</v>
      </c>
      <c r="M2125" t="s">
        <v>4068</v>
      </c>
      <c r="N2125" t="s">
        <v>4474</v>
      </c>
      <c r="O2125" t="s">
        <v>1328</v>
      </c>
      <c r="P2125" t="s">
        <v>5604</v>
      </c>
      <c r="Q2125" t="s">
        <v>36</v>
      </c>
      <c r="R2125" t="s">
        <v>58</v>
      </c>
      <c r="S2125" t="s">
        <v>5605</v>
      </c>
      <c r="T2125">
        <v>146.352</v>
      </c>
      <c r="U2125">
        <v>3</v>
      </c>
      <c r="V2125">
        <v>0.2</v>
      </c>
      <c r="W2125">
        <v>49.393799999999999</v>
      </c>
      <c r="X2125" s="2">
        <v>0.33749999999999997</v>
      </c>
      <c r="Y2125" t="s">
        <v>6351</v>
      </c>
      <c r="Z2125" t="s">
        <v>6358</v>
      </c>
      <c r="AA2125">
        <v>8</v>
      </c>
      <c r="AB2125" t="s">
        <v>6360</v>
      </c>
    </row>
    <row r="2126" spans="1:28" x14ac:dyDescent="0.25">
      <c r="A2126">
        <v>8572</v>
      </c>
      <c r="B2126" t="s">
        <v>5606</v>
      </c>
      <c r="C2126" s="1">
        <v>42433</v>
      </c>
      <c r="D2126">
        <v>2016</v>
      </c>
      <c r="E2126" t="s">
        <v>114</v>
      </c>
      <c r="F2126" s="1">
        <v>42463</v>
      </c>
      <c r="G2126" t="s">
        <v>99</v>
      </c>
      <c r="H2126" t="s">
        <v>2214</v>
      </c>
      <c r="I2126" t="s">
        <v>2215</v>
      </c>
      <c r="J2126" t="s">
        <v>95</v>
      </c>
      <c r="K2126" t="s">
        <v>30</v>
      </c>
      <c r="L2126" t="s">
        <v>4342</v>
      </c>
      <c r="M2126" t="s">
        <v>4068</v>
      </c>
      <c r="N2126" t="s">
        <v>4343</v>
      </c>
      <c r="O2126" t="s">
        <v>1328</v>
      </c>
      <c r="P2126" t="s">
        <v>686</v>
      </c>
      <c r="Q2126" t="s">
        <v>36</v>
      </c>
      <c r="R2126" t="s">
        <v>37</v>
      </c>
      <c r="S2126" t="s">
        <v>687</v>
      </c>
      <c r="T2126">
        <v>10.272</v>
      </c>
      <c r="U2126">
        <v>3</v>
      </c>
      <c r="V2126">
        <v>0.2</v>
      </c>
      <c r="W2126">
        <v>3.21</v>
      </c>
      <c r="X2126" s="2">
        <v>0.3125</v>
      </c>
      <c r="Y2126" t="s">
        <v>6351</v>
      </c>
      <c r="Z2126" t="s">
        <v>6363</v>
      </c>
      <c r="AA2126">
        <v>3</v>
      </c>
      <c r="AB2126" t="s">
        <v>6366</v>
      </c>
    </row>
    <row r="2127" spans="1:28" x14ac:dyDescent="0.25">
      <c r="A2127">
        <v>8778</v>
      </c>
      <c r="B2127" t="s">
        <v>5607</v>
      </c>
      <c r="C2127" s="1">
        <v>42407</v>
      </c>
      <c r="D2127">
        <v>2016</v>
      </c>
      <c r="E2127" t="s">
        <v>105</v>
      </c>
      <c r="F2127" s="1">
        <v>42554</v>
      </c>
      <c r="G2127" t="s">
        <v>26</v>
      </c>
      <c r="H2127" t="s">
        <v>4311</v>
      </c>
      <c r="I2127" t="s">
        <v>4312</v>
      </c>
      <c r="J2127" t="s">
        <v>53</v>
      </c>
      <c r="K2127" t="s">
        <v>30</v>
      </c>
      <c r="L2127" t="s">
        <v>2686</v>
      </c>
      <c r="M2127" t="s">
        <v>4068</v>
      </c>
      <c r="N2127" t="s">
        <v>5590</v>
      </c>
      <c r="O2127" t="s">
        <v>1328</v>
      </c>
      <c r="P2127" t="s">
        <v>5559</v>
      </c>
      <c r="Q2127" t="s">
        <v>36</v>
      </c>
      <c r="R2127" t="s">
        <v>37</v>
      </c>
      <c r="S2127" t="s">
        <v>5560</v>
      </c>
      <c r="T2127">
        <v>41.472000000000001</v>
      </c>
      <c r="U2127">
        <v>8</v>
      </c>
      <c r="V2127">
        <v>0.2</v>
      </c>
      <c r="W2127">
        <v>14.5152</v>
      </c>
      <c r="X2127" s="2">
        <v>0.35</v>
      </c>
      <c r="Y2127" t="s">
        <v>6351</v>
      </c>
      <c r="Z2127" t="s">
        <v>6363</v>
      </c>
      <c r="AA2127">
        <v>2</v>
      </c>
      <c r="AB2127" t="s">
        <v>6365</v>
      </c>
    </row>
    <row r="2128" spans="1:28" x14ac:dyDescent="0.25">
      <c r="A2128">
        <v>8781</v>
      </c>
      <c r="B2128" t="s">
        <v>5608</v>
      </c>
      <c r="C2128" s="1">
        <v>42007</v>
      </c>
      <c r="D2128">
        <v>2015</v>
      </c>
      <c r="E2128" t="s">
        <v>92</v>
      </c>
      <c r="F2128" s="1">
        <v>42067</v>
      </c>
      <c r="G2128" t="s">
        <v>26</v>
      </c>
      <c r="H2128" t="s">
        <v>2696</v>
      </c>
      <c r="I2128" t="s">
        <v>2697</v>
      </c>
      <c r="J2128" t="s">
        <v>53</v>
      </c>
      <c r="K2128" t="s">
        <v>30</v>
      </c>
      <c r="L2128" t="s">
        <v>4420</v>
      </c>
      <c r="M2128" t="s">
        <v>4068</v>
      </c>
      <c r="N2128" t="s">
        <v>4660</v>
      </c>
      <c r="O2128" t="s">
        <v>1328</v>
      </c>
      <c r="P2128" t="s">
        <v>1045</v>
      </c>
      <c r="Q2128" t="s">
        <v>36</v>
      </c>
      <c r="R2128" t="s">
        <v>55</v>
      </c>
      <c r="S2128" t="s">
        <v>1046</v>
      </c>
      <c r="T2128">
        <v>55.328000000000003</v>
      </c>
      <c r="U2128">
        <v>2</v>
      </c>
      <c r="V2128">
        <v>0.2</v>
      </c>
      <c r="W2128">
        <v>6.2244000000000002</v>
      </c>
      <c r="X2128" s="2">
        <v>0.1125</v>
      </c>
      <c r="Y2128" t="s">
        <v>6362</v>
      </c>
      <c r="Z2128" t="s">
        <v>6363</v>
      </c>
      <c r="AA2128">
        <v>1</v>
      </c>
      <c r="AB2128" t="s">
        <v>6364</v>
      </c>
    </row>
    <row r="2129" spans="1:28" x14ac:dyDescent="0.25">
      <c r="A2129">
        <v>8827</v>
      </c>
      <c r="B2129" t="s">
        <v>5609</v>
      </c>
      <c r="C2129" s="1">
        <v>41674</v>
      </c>
      <c r="D2129">
        <v>2014</v>
      </c>
      <c r="E2129" t="s">
        <v>105</v>
      </c>
      <c r="F2129" s="1">
        <v>41735</v>
      </c>
      <c r="G2129" t="s">
        <v>152</v>
      </c>
      <c r="H2129" t="s">
        <v>5610</v>
      </c>
      <c r="I2129" t="s">
        <v>5611</v>
      </c>
      <c r="J2129" t="s">
        <v>29</v>
      </c>
      <c r="K2129" t="s">
        <v>30</v>
      </c>
      <c r="L2129" t="s">
        <v>4420</v>
      </c>
      <c r="M2129" t="s">
        <v>4068</v>
      </c>
      <c r="N2129" t="s">
        <v>4447</v>
      </c>
      <c r="O2129" t="s">
        <v>1328</v>
      </c>
      <c r="P2129" t="s">
        <v>5208</v>
      </c>
      <c r="Q2129" t="s">
        <v>36</v>
      </c>
      <c r="R2129" t="s">
        <v>37</v>
      </c>
      <c r="S2129" t="s">
        <v>5209</v>
      </c>
      <c r="T2129">
        <v>26.72</v>
      </c>
      <c r="U2129">
        <v>5</v>
      </c>
      <c r="V2129">
        <v>0.2</v>
      </c>
      <c r="W2129">
        <v>9.3520000000000003</v>
      </c>
      <c r="X2129" s="2">
        <v>0.35000000000000003</v>
      </c>
      <c r="Y2129" t="s">
        <v>6354</v>
      </c>
      <c r="Z2129" t="s">
        <v>6363</v>
      </c>
      <c r="AA2129">
        <v>2</v>
      </c>
      <c r="AB2129" t="s">
        <v>6365</v>
      </c>
    </row>
    <row r="2130" spans="1:28" x14ac:dyDescent="0.25">
      <c r="A2130">
        <v>8828</v>
      </c>
      <c r="B2130" t="s">
        <v>5609</v>
      </c>
      <c r="C2130" s="1">
        <v>41674</v>
      </c>
      <c r="D2130">
        <v>2014</v>
      </c>
      <c r="E2130" t="s">
        <v>105</v>
      </c>
      <c r="F2130" s="1">
        <v>41735</v>
      </c>
      <c r="G2130" t="s">
        <v>152</v>
      </c>
      <c r="H2130" t="s">
        <v>5610</v>
      </c>
      <c r="I2130" t="s">
        <v>5611</v>
      </c>
      <c r="J2130" t="s">
        <v>29</v>
      </c>
      <c r="K2130" t="s">
        <v>30</v>
      </c>
      <c r="L2130" t="s">
        <v>4420</v>
      </c>
      <c r="M2130" t="s">
        <v>4068</v>
      </c>
      <c r="N2130" t="s">
        <v>4447</v>
      </c>
      <c r="O2130" t="s">
        <v>1328</v>
      </c>
      <c r="P2130" t="s">
        <v>259</v>
      </c>
      <c r="Q2130" t="s">
        <v>36</v>
      </c>
      <c r="R2130" t="s">
        <v>37</v>
      </c>
      <c r="S2130" t="s">
        <v>260</v>
      </c>
      <c r="T2130">
        <v>33.488</v>
      </c>
      <c r="U2130">
        <v>7</v>
      </c>
      <c r="V2130">
        <v>0.2</v>
      </c>
      <c r="W2130">
        <v>10.465</v>
      </c>
      <c r="X2130" s="2">
        <v>0.3125</v>
      </c>
      <c r="Y2130" t="s">
        <v>6354</v>
      </c>
      <c r="Z2130" t="s">
        <v>6363</v>
      </c>
      <c r="AA2130">
        <v>2</v>
      </c>
      <c r="AB2130" t="s">
        <v>6365</v>
      </c>
    </row>
    <row r="2131" spans="1:28" x14ac:dyDescent="0.25">
      <c r="A2131">
        <v>9102</v>
      </c>
      <c r="B2131" t="s">
        <v>5612</v>
      </c>
      <c r="C2131" s="1">
        <v>42196</v>
      </c>
      <c r="D2131">
        <v>2015</v>
      </c>
      <c r="E2131" t="s">
        <v>61</v>
      </c>
      <c r="F2131" s="1">
        <v>42320</v>
      </c>
      <c r="G2131" t="s">
        <v>41</v>
      </c>
      <c r="H2131" t="s">
        <v>3689</v>
      </c>
      <c r="I2131" t="s">
        <v>3690</v>
      </c>
      <c r="J2131" t="s">
        <v>29</v>
      </c>
      <c r="K2131" t="s">
        <v>30</v>
      </c>
      <c r="L2131" t="s">
        <v>4420</v>
      </c>
      <c r="M2131" t="s">
        <v>4068</v>
      </c>
      <c r="N2131" t="s">
        <v>4559</v>
      </c>
      <c r="O2131" t="s">
        <v>1328</v>
      </c>
      <c r="P2131" t="s">
        <v>5028</v>
      </c>
      <c r="Q2131" t="s">
        <v>36</v>
      </c>
      <c r="R2131" t="s">
        <v>55</v>
      </c>
      <c r="S2131" t="s">
        <v>5029</v>
      </c>
      <c r="T2131">
        <v>23.64</v>
      </c>
      <c r="U2131">
        <v>3</v>
      </c>
      <c r="V2131">
        <v>0.2</v>
      </c>
      <c r="W2131">
        <v>5.319</v>
      </c>
      <c r="X2131" s="2">
        <v>0.22500000000000001</v>
      </c>
      <c r="Y2131" t="s">
        <v>6362</v>
      </c>
      <c r="Z2131" t="s">
        <v>6358</v>
      </c>
      <c r="AA2131">
        <v>7</v>
      </c>
      <c r="AB2131" t="s">
        <v>6359</v>
      </c>
    </row>
    <row r="2132" spans="1:28" x14ac:dyDescent="0.25">
      <c r="A2132">
        <v>9103</v>
      </c>
      <c r="B2132" t="s">
        <v>5612</v>
      </c>
      <c r="C2132" s="1">
        <v>42196</v>
      </c>
      <c r="D2132">
        <v>2015</v>
      </c>
      <c r="E2132" t="s">
        <v>61</v>
      </c>
      <c r="F2132" s="1">
        <v>42320</v>
      </c>
      <c r="G2132" t="s">
        <v>41</v>
      </c>
      <c r="H2132" t="s">
        <v>3689</v>
      </c>
      <c r="I2132" t="s">
        <v>3690</v>
      </c>
      <c r="J2132" t="s">
        <v>29</v>
      </c>
      <c r="K2132" t="s">
        <v>30</v>
      </c>
      <c r="L2132" t="s">
        <v>4420</v>
      </c>
      <c r="M2132" t="s">
        <v>4068</v>
      </c>
      <c r="N2132" t="s">
        <v>4559</v>
      </c>
      <c r="O2132" t="s">
        <v>1328</v>
      </c>
      <c r="P2132" t="s">
        <v>5613</v>
      </c>
      <c r="Q2132" t="s">
        <v>36</v>
      </c>
      <c r="R2132" t="s">
        <v>79</v>
      </c>
      <c r="S2132" t="s">
        <v>5614</v>
      </c>
      <c r="T2132">
        <v>84.784000000000006</v>
      </c>
      <c r="U2132">
        <v>2</v>
      </c>
      <c r="V2132">
        <v>0.2</v>
      </c>
      <c r="W2132">
        <v>-16.956800000000001</v>
      </c>
      <c r="X2132" s="2">
        <v>-0.2</v>
      </c>
      <c r="Y2132" t="s">
        <v>6362</v>
      </c>
      <c r="Z2132" t="s">
        <v>6358</v>
      </c>
      <c r="AA2132">
        <v>7</v>
      </c>
      <c r="AB2132" t="s">
        <v>6359</v>
      </c>
    </row>
    <row r="2133" spans="1:28" x14ac:dyDescent="0.25">
      <c r="A2133">
        <v>9106</v>
      </c>
      <c r="B2133" t="s">
        <v>5612</v>
      </c>
      <c r="C2133" s="1">
        <v>42196</v>
      </c>
      <c r="D2133">
        <v>2015</v>
      </c>
      <c r="E2133" t="s">
        <v>61</v>
      </c>
      <c r="F2133" s="1">
        <v>42320</v>
      </c>
      <c r="G2133" t="s">
        <v>41</v>
      </c>
      <c r="H2133" t="s">
        <v>3689</v>
      </c>
      <c r="I2133" t="s">
        <v>3690</v>
      </c>
      <c r="J2133" t="s">
        <v>29</v>
      </c>
      <c r="K2133" t="s">
        <v>30</v>
      </c>
      <c r="L2133" t="s">
        <v>4420</v>
      </c>
      <c r="M2133" t="s">
        <v>4068</v>
      </c>
      <c r="N2133" t="s">
        <v>4559</v>
      </c>
      <c r="O2133" t="s">
        <v>1328</v>
      </c>
      <c r="P2133" t="s">
        <v>5615</v>
      </c>
      <c r="Q2133" t="s">
        <v>36</v>
      </c>
      <c r="R2133" t="s">
        <v>79</v>
      </c>
      <c r="S2133" t="s">
        <v>5616</v>
      </c>
      <c r="T2133">
        <v>177.648</v>
      </c>
      <c r="U2133">
        <v>2</v>
      </c>
      <c r="V2133">
        <v>0.2</v>
      </c>
      <c r="W2133">
        <v>-28.867799999999999</v>
      </c>
      <c r="X2133" s="2">
        <v>-0.16250000000000001</v>
      </c>
      <c r="Y2133" t="s">
        <v>6362</v>
      </c>
      <c r="Z2133" t="s">
        <v>6358</v>
      </c>
      <c r="AA2133">
        <v>7</v>
      </c>
      <c r="AB2133" t="s">
        <v>6359</v>
      </c>
    </row>
    <row r="2134" spans="1:28" x14ac:dyDescent="0.25">
      <c r="A2134">
        <v>9227</v>
      </c>
      <c r="B2134" t="s">
        <v>5617</v>
      </c>
      <c r="C2134" s="1">
        <v>42836</v>
      </c>
      <c r="D2134">
        <v>2017</v>
      </c>
      <c r="E2134" t="s">
        <v>50</v>
      </c>
      <c r="F2134" s="1">
        <v>43043</v>
      </c>
      <c r="G2134" t="s">
        <v>99</v>
      </c>
      <c r="H2134" t="s">
        <v>593</v>
      </c>
      <c r="I2134" t="s">
        <v>594</v>
      </c>
      <c r="J2134" t="s">
        <v>95</v>
      </c>
      <c r="K2134" t="s">
        <v>30</v>
      </c>
      <c r="L2134" t="s">
        <v>5618</v>
      </c>
      <c r="M2134" t="s">
        <v>4068</v>
      </c>
      <c r="N2134" t="s">
        <v>5619</v>
      </c>
      <c r="O2134" t="s">
        <v>1328</v>
      </c>
      <c r="P2134" t="s">
        <v>264</v>
      </c>
      <c r="Q2134" t="s">
        <v>36</v>
      </c>
      <c r="R2134" t="s">
        <v>79</v>
      </c>
      <c r="S2134" t="s">
        <v>265</v>
      </c>
      <c r="T2134">
        <v>52.752000000000002</v>
      </c>
      <c r="U2134">
        <v>3</v>
      </c>
      <c r="V2134">
        <v>0.2</v>
      </c>
      <c r="W2134">
        <v>-12.528600000000001</v>
      </c>
      <c r="X2134" s="2">
        <v>-0.23750000000000002</v>
      </c>
      <c r="Y2134" t="s">
        <v>6356</v>
      </c>
      <c r="Z2134" t="s">
        <v>6355</v>
      </c>
      <c r="AA2134">
        <v>4</v>
      </c>
      <c r="AB2134" t="s">
        <v>6357</v>
      </c>
    </row>
    <row r="2135" spans="1:28" x14ac:dyDescent="0.25">
      <c r="A2135">
        <v>9312</v>
      </c>
      <c r="B2135" t="s">
        <v>5620</v>
      </c>
      <c r="C2135" s="1">
        <v>42889</v>
      </c>
      <c r="D2135">
        <v>2017</v>
      </c>
      <c r="E2135" t="s">
        <v>84</v>
      </c>
      <c r="F2135" s="1">
        <v>42806</v>
      </c>
      <c r="G2135" t="s">
        <v>41</v>
      </c>
      <c r="H2135" t="s">
        <v>3648</v>
      </c>
      <c r="I2135" t="s">
        <v>3649</v>
      </c>
      <c r="J2135" t="s">
        <v>29</v>
      </c>
      <c r="K2135" t="s">
        <v>30</v>
      </c>
      <c r="L2135" t="s">
        <v>4342</v>
      </c>
      <c r="M2135" t="s">
        <v>4068</v>
      </c>
      <c r="N2135" t="s">
        <v>4593</v>
      </c>
      <c r="O2135" t="s">
        <v>1328</v>
      </c>
      <c r="P2135" t="s">
        <v>5379</v>
      </c>
      <c r="Q2135" t="s">
        <v>36</v>
      </c>
      <c r="R2135" t="s">
        <v>69</v>
      </c>
      <c r="S2135" t="s">
        <v>5380</v>
      </c>
      <c r="T2135">
        <v>4.9279999999999999</v>
      </c>
      <c r="U2135">
        <v>2</v>
      </c>
      <c r="V2135">
        <v>0.2</v>
      </c>
      <c r="W2135">
        <v>1.7248000000000001</v>
      </c>
      <c r="X2135" s="2">
        <v>0.35000000000000003</v>
      </c>
      <c r="Y2135" t="s">
        <v>6356</v>
      </c>
      <c r="Z2135" t="s">
        <v>6355</v>
      </c>
      <c r="AA2135">
        <v>6</v>
      </c>
      <c r="AB2135" t="s">
        <v>6361</v>
      </c>
    </row>
    <row r="2136" spans="1:28" x14ac:dyDescent="0.25">
      <c r="A2136">
        <v>9313</v>
      </c>
      <c r="B2136" t="s">
        <v>5620</v>
      </c>
      <c r="C2136" s="1">
        <v>42889</v>
      </c>
      <c r="D2136">
        <v>2017</v>
      </c>
      <c r="E2136" t="s">
        <v>84</v>
      </c>
      <c r="F2136" s="1">
        <v>42806</v>
      </c>
      <c r="G2136" t="s">
        <v>41</v>
      </c>
      <c r="H2136" t="s">
        <v>3648</v>
      </c>
      <c r="I2136" t="s">
        <v>3649</v>
      </c>
      <c r="J2136" t="s">
        <v>29</v>
      </c>
      <c r="K2136" t="s">
        <v>30</v>
      </c>
      <c r="L2136" t="s">
        <v>4342</v>
      </c>
      <c r="M2136" t="s">
        <v>4068</v>
      </c>
      <c r="N2136" t="s">
        <v>4593</v>
      </c>
      <c r="O2136" t="s">
        <v>1328</v>
      </c>
      <c r="P2136" t="s">
        <v>2488</v>
      </c>
      <c r="Q2136" t="s">
        <v>36</v>
      </c>
      <c r="R2136" t="s">
        <v>55</v>
      </c>
      <c r="S2136" t="s">
        <v>2489</v>
      </c>
      <c r="T2136">
        <v>63.488</v>
      </c>
      <c r="U2136">
        <v>4</v>
      </c>
      <c r="V2136">
        <v>0.2</v>
      </c>
      <c r="W2136">
        <v>4.7615999999999996</v>
      </c>
      <c r="X2136" s="2">
        <v>7.4999999999999997E-2</v>
      </c>
      <c r="Y2136" t="s">
        <v>6356</v>
      </c>
      <c r="Z2136" t="s">
        <v>6355</v>
      </c>
      <c r="AA2136">
        <v>6</v>
      </c>
      <c r="AB2136" t="s">
        <v>6361</v>
      </c>
    </row>
    <row r="2137" spans="1:28" x14ac:dyDescent="0.25">
      <c r="A2137">
        <v>9482</v>
      </c>
      <c r="B2137" t="s">
        <v>5621</v>
      </c>
      <c r="C2137" s="1">
        <v>42897</v>
      </c>
      <c r="D2137">
        <v>2017</v>
      </c>
      <c r="E2137" t="s">
        <v>84</v>
      </c>
      <c r="F2137" s="1">
        <v>43051</v>
      </c>
      <c r="G2137" t="s">
        <v>41</v>
      </c>
      <c r="H2137" t="s">
        <v>5622</v>
      </c>
      <c r="I2137" t="s">
        <v>5623</v>
      </c>
      <c r="J2137" t="s">
        <v>29</v>
      </c>
      <c r="K2137" t="s">
        <v>30</v>
      </c>
      <c r="L2137" t="s">
        <v>4342</v>
      </c>
      <c r="M2137" t="s">
        <v>4068</v>
      </c>
      <c r="N2137" t="s">
        <v>4593</v>
      </c>
      <c r="O2137" t="s">
        <v>1328</v>
      </c>
      <c r="P2137" t="s">
        <v>755</v>
      </c>
      <c r="Q2137" t="s">
        <v>36</v>
      </c>
      <c r="R2137" t="s">
        <v>79</v>
      </c>
      <c r="S2137" t="s">
        <v>756</v>
      </c>
      <c r="T2137">
        <v>18.16</v>
      </c>
      <c r="U2137">
        <v>2</v>
      </c>
      <c r="V2137">
        <v>0.2</v>
      </c>
      <c r="W2137">
        <v>1.8160000000000001</v>
      </c>
      <c r="X2137" s="2">
        <v>0.1</v>
      </c>
      <c r="Y2137" t="s">
        <v>6356</v>
      </c>
      <c r="Z2137" t="s">
        <v>6355</v>
      </c>
      <c r="AA2137">
        <v>6</v>
      </c>
      <c r="AB2137" t="s">
        <v>6361</v>
      </c>
    </row>
    <row r="2138" spans="1:28" x14ac:dyDescent="0.25">
      <c r="A2138">
        <v>9486</v>
      </c>
      <c r="B2138" t="s">
        <v>5624</v>
      </c>
      <c r="C2138" s="1">
        <v>42412</v>
      </c>
      <c r="D2138">
        <v>2016</v>
      </c>
      <c r="E2138" t="s">
        <v>105</v>
      </c>
      <c r="F2138" s="1">
        <v>42708</v>
      </c>
      <c r="G2138" t="s">
        <v>152</v>
      </c>
      <c r="H2138" t="s">
        <v>1987</v>
      </c>
      <c r="I2138" t="s">
        <v>1988</v>
      </c>
      <c r="J2138" t="s">
        <v>53</v>
      </c>
      <c r="K2138" t="s">
        <v>30</v>
      </c>
      <c r="L2138" t="s">
        <v>4420</v>
      </c>
      <c r="M2138" t="s">
        <v>4068</v>
      </c>
      <c r="N2138" t="s">
        <v>4421</v>
      </c>
      <c r="O2138" t="s">
        <v>1328</v>
      </c>
      <c r="P2138" t="s">
        <v>686</v>
      </c>
      <c r="Q2138" t="s">
        <v>36</v>
      </c>
      <c r="R2138" t="s">
        <v>37</v>
      </c>
      <c r="S2138" t="s">
        <v>687</v>
      </c>
      <c r="T2138">
        <v>30.815999999999999</v>
      </c>
      <c r="U2138">
        <v>9</v>
      </c>
      <c r="V2138">
        <v>0.2</v>
      </c>
      <c r="W2138">
        <v>9.6300000000000008</v>
      </c>
      <c r="X2138" s="2">
        <v>0.31250000000000006</v>
      </c>
      <c r="Y2138" t="s">
        <v>6351</v>
      </c>
      <c r="Z2138" t="s">
        <v>6363</v>
      </c>
      <c r="AA2138">
        <v>2</v>
      </c>
      <c r="AB2138" t="s">
        <v>6365</v>
      </c>
    </row>
    <row r="2139" spans="1:28" x14ac:dyDescent="0.25">
      <c r="A2139">
        <v>9542</v>
      </c>
      <c r="B2139" t="s">
        <v>5625</v>
      </c>
      <c r="C2139" s="1">
        <v>42163</v>
      </c>
      <c r="D2139">
        <v>2015</v>
      </c>
      <c r="E2139" t="s">
        <v>84</v>
      </c>
      <c r="F2139" s="1">
        <v>42226</v>
      </c>
      <c r="G2139" t="s">
        <v>41</v>
      </c>
      <c r="H2139" t="s">
        <v>5626</v>
      </c>
      <c r="I2139" t="s">
        <v>5627</v>
      </c>
      <c r="J2139" t="s">
        <v>53</v>
      </c>
      <c r="K2139" t="s">
        <v>30</v>
      </c>
      <c r="L2139" t="s">
        <v>4420</v>
      </c>
      <c r="M2139" t="s">
        <v>4068</v>
      </c>
      <c r="N2139" t="s">
        <v>4447</v>
      </c>
      <c r="O2139" t="s">
        <v>1328</v>
      </c>
      <c r="P2139" t="s">
        <v>1111</v>
      </c>
      <c r="Q2139" t="s">
        <v>36</v>
      </c>
      <c r="R2139" t="s">
        <v>69</v>
      </c>
      <c r="S2139" t="s">
        <v>1112</v>
      </c>
      <c r="T2139">
        <v>35.520000000000003</v>
      </c>
      <c r="U2139">
        <v>3</v>
      </c>
      <c r="V2139">
        <v>0.2</v>
      </c>
      <c r="W2139">
        <v>13.32</v>
      </c>
      <c r="X2139" s="2">
        <v>0.375</v>
      </c>
      <c r="Y2139" t="s">
        <v>6362</v>
      </c>
      <c r="Z2139" t="s">
        <v>6355</v>
      </c>
      <c r="AA2139">
        <v>6</v>
      </c>
      <c r="AB2139" t="s">
        <v>6361</v>
      </c>
    </row>
    <row r="2140" spans="1:28" x14ac:dyDescent="0.25">
      <c r="A2140">
        <v>9544</v>
      </c>
      <c r="B2140" t="s">
        <v>5625</v>
      </c>
      <c r="C2140" s="1">
        <v>42163</v>
      </c>
      <c r="D2140">
        <v>2015</v>
      </c>
      <c r="E2140" t="s">
        <v>84</v>
      </c>
      <c r="F2140" s="1">
        <v>42226</v>
      </c>
      <c r="G2140" t="s">
        <v>41</v>
      </c>
      <c r="H2140" t="s">
        <v>5626</v>
      </c>
      <c r="I2140" t="s">
        <v>5627</v>
      </c>
      <c r="J2140" t="s">
        <v>53</v>
      </c>
      <c r="K2140" t="s">
        <v>30</v>
      </c>
      <c r="L2140" t="s">
        <v>4420</v>
      </c>
      <c r="M2140" t="s">
        <v>4068</v>
      </c>
      <c r="N2140" t="s">
        <v>4447</v>
      </c>
      <c r="O2140" t="s">
        <v>1328</v>
      </c>
      <c r="P2140" t="s">
        <v>3733</v>
      </c>
      <c r="Q2140" t="s">
        <v>36</v>
      </c>
      <c r="R2140" t="s">
        <v>37</v>
      </c>
      <c r="S2140" t="s">
        <v>3734</v>
      </c>
      <c r="T2140">
        <v>56.704000000000001</v>
      </c>
      <c r="U2140">
        <v>2</v>
      </c>
      <c r="V2140">
        <v>0.2</v>
      </c>
      <c r="W2140">
        <v>19.137599999999999</v>
      </c>
      <c r="X2140" s="2">
        <v>0.33749999999999997</v>
      </c>
      <c r="Y2140" t="s">
        <v>6362</v>
      </c>
      <c r="Z2140" t="s">
        <v>6355</v>
      </c>
      <c r="AA2140">
        <v>6</v>
      </c>
      <c r="AB2140" t="s">
        <v>6361</v>
      </c>
    </row>
    <row r="2141" spans="1:28" x14ac:dyDescent="0.25">
      <c r="A2141">
        <v>9601</v>
      </c>
      <c r="B2141" t="s">
        <v>5628</v>
      </c>
      <c r="C2141" s="1">
        <v>42952</v>
      </c>
      <c r="D2141">
        <v>2017</v>
      </c>
      <c r="E2141" t="s">
        <v>72</v>
      </c>
      <c r="F2141" s="1">
        <v>42866</v>
      </c>
      <c r="G2141" t="s">
        <v>152</v>
      </c>
      <c r="H2141" t="s">
        <v>4350</v>
      </c>
      <c r="I2141" t="s">
        <v>4351</v>
      </c>
      <c r="J2141" t="s">
        <v>53</v>
      </c>
      <c r="K2141" t="s">
        <v>30</v>
      </c>
      <c r="L2141" t="s">
        <v>5629</v>
      </c>
      <c r="M2141" t="s">
        <v>4068</v>
      </c>
      <c r="N2141" t="s">
        <v>5630</v>
      </c>
      <c r="O2141" t="s">
        <v>1328</v>
      </c>
      <c r="P2141" t="s">
        <v>5631</v>
      </c>
      <c r="Q2141" t="s">
        <v>36</v>
      </c>
      <c r="R2141" t="s">
        <v>37</v>
      </c>
      <c r="S2141" t="s">
        <v>5632</v>
      </c>
      <c r="T2141">
        <v>41.472000000000001</v>
      </c>
      <c r="U2141">
        <v>8</v>
      </c>
      <c r="V2141">
        <v>0.2</v>
      </c>
      <c r="W2141">
        <v>14.5152</v>
      </c>
      <c r="X2141" s="2">
        <v>0.35</v>
      </c>
      <c r="Y2141" t="s">
        <v>6356</v>
      </c>
      <c r="Z2141" t="s">
        <v>6358</v>
      </c>
      <c r="AA2141">
        <v>8</v>
      </c>
      <c r="AB2141" t="s">
        <v>6360</v>
      </c>
    </row>
    <row r="2142" spans="1:28" x14ac:dyDescent="0.25">
      <c r="A2142">
        <v>335</v>
      </c>
      <c r="B2142" t="s">
        <v>4731</v>
      </c>
      <c r="C2142" s="1">
        <v>42013</v>
      </c>
      <c r="D2142">
        <v>2015</v>
      </c>
      <c r="E2142" t="s">
        <v>92</v>
      </c>
      <c r="F2142" s="1">
        <v>42251</v>
      </c>
      <c r="G2142" t="s">
        <v>152</v>
      </c>
      <c r="H2142" t="s">
        <v>753</v>
      </c>
      <c r="I2142" t="s">
        <v>754</v>
      </c>
      <c r="J2142" t="s">
        <v>29</v>
      </c>
      <c r="K2142" t="s">
        <v>30</v>
      </c>
      <c r="L2142" t="s">
        <v>31</v>
      </c>
      <c r="M2142" t="s">
        <v>32</v>
      </c>
      <c r="N2142" t="s">
        <v>33</v>
      </c>
      <c r="O2142" t="s">
        <v>34</v>
      </c>
      <c r="P2142" t="s">
        <v>5633</v>
      </c>
      <c r="Q2142" t="s">
        <v>36</v>
      </c>
      <c r="R2142" t="s">
        <v>3105</v>
      </c>
      <c r="S2142" t="s">
        <v>3266</v>
      </c>
      <c r="T2142">
        <v>4.7519999999999998</v>
      </c>
      <c r="U2142">
        <v>1</v>
      </c>
      <c r="V2142">
        <v>0.2</v>
      </c>
      <c r="W2142">
        <v>1.6037999999999999</v>
      </c>
      <c r="X2142" s="2">
        <v>0.33749999999999997</v>
      </c>
      <c r="Y2142" t="s">
        <v>6362</v>
      </c>
      <c r="Z2142" t="s">
        <v>6363</v>
      </c>
      <c r="AA2142">
        <v>1</v>
      </c>
      <c r="AB2142" t="s">
        <v>6364</v>
      </c>
    </row>
    <row r="2143" spans="1:28" x14ac:dyDescent="0.25">
      <c r="A2143">
        <v>337</v>
      </c>
      <c r="B2143" t="s">
        <v>4731</v>
      </c>
      <c r="C2143" s="1">
        <v>42013</v>
      </c>
      <c r="D2143">
        <v>2015</v>
      </c>
      <c r="E2143" t="s">
        <v>92</v>
      </c>
      <c r="F2143" s="1">
        <v>42251</v>
      </c>
      <c r="G2143" t="s">
        <v>152</v>
      </c>
      <c r="H2143" t="s">
        <v>753</v>
      </c>
      <c r="I2143" t="s">
        <v>754</v>
      </c>
      <c r="J2143" t="s">
        <v>29</v>
      </c>
      <c r="K2143" t="s">
        <v>30</v>
      </c>
      <c r="L2143" t="s">
        <v>31</v>
      </c>
      <c r="M2143" t="s">
        <v>32</v>
      </c>
      <c r="N2143" t="s">
        <v>33</v>
      </c>
      <c r="O2143" t="s">
        <v>34</v>
      </c>
      <c r="P2143" t="s">
        <v>5634</v>
      </c>
      <c r="Q2143" t="s">
        <v>36</v>
      </c>
      <c r="R2143" t="s">
        <v>3105</v>
      </c>
      <c r="S2143" t="s">
        <v>3223</v>
      </c>
      <c r="T2143">
        <v>14.368</v>
      </c>
      <c r="U2143">
        <v>4</v>
      </c>
      <c r="V2143">
        <v>0.2</v>
      </c>
      <c r="W2143">
        <v>4.49</v>
      </c>
      <c r="X2143" s="2">
        <v>0.3125</v>
      </c>
      <c r="Y2143" t="s">
        <v>6362</v>
      </c>
      <c r="Z2143" t="s">
        <v>6363</v>
      </c>
      <c r="AA2143">
        <v>1</v>
      </c>
      <c r="AB2143" t="s">
        <v>6364</v>
      </c>
    </row>
    <row r="2144" spans="1:28" x14ac:dyDescent="0.25">
      <c r="A2144">
        <v>843</v>
      </c>
      <c r="B2144" t="s">
        <v>60</v>
      </c>
      <c r="C2144" s="1">
        <v>42562</v>
      </c>
      <c r="D2144">
        <v>2016</v>
      </c>
      <c r="E2144" t="s">
        <v>61</v>
      </c>
      <c r="F2144" s="1">
        <v>42683</v>
      </c>
      <c r="G2144" t="s">
        <v>26</v>
      </c>
      <c r="H2144" t="s">
        <v>62</v>
      </c>
      <c r="I2144" t="s">
        <v>63</v>
      </c>
      <c r="J2144" t="s">
        <v>53</v>
      </c>
      <c r="K2144" t="s">
        <v>30</v>
      </c>
      <c r="L2144" t="s">
        <v>31</v>
      </c>
      <c r="M2144" t="s">
        <v>32</v>
      </c>
      <c r="N2144" t="s">
        <v>64</v>
      </c>
      <c r="O2144" t="s">
        <v>34</v>
      </c>
      <c r="P2144" t="s">
        <v>3120</v>
      </c>
      <c r="Q2144" t="s">
        <v>36</v>
      </c>
      <c r="R2144" t="s">
        <v>3105</v>
      </c>
      <c r="S2144" t="s">
        <v>3121</v>
      </c>
      <c r="T2144">
        <v>37.44</v>
      </c>
      <c r="U2144">
        <v>4</v>
      </c>
      <c r="V2144">
        <v>0.2</v>
      </c>
      <c r="W2144">
        <v>11.7</v>
      </c>
      <c r="X2144" s="2">
        <v>0.3125</v>
      </c>
      <c r="Y2144" t="s">
        <v>6351</v>
      </c>
      <c r="Z2144" t="s">
        <v>6358</v>
      </c>
      <c r="AA2144">
        <v>7</v>
      </c>
      <c r="AB2144" t="s">
        <v>6359</v>
      </c>
    </row>
    <row r="2145" spans="1:28" x14ac:dyDescent="0.25">
      <c r="A2145">
        <v>844</v>
      </c>
      <c r="B2145" t="s">
        <v>60</v>
      </c>
      <c r="C2145" s="1">
        <v>42562</v>
      </c>
      <c r="D2145">
        <v>2016</v>
      </c>
      <c r="E2145" t="s">
        <v>61</v>
      </c>
      <c r="F2145" s="1">
        <v>42683</v>
      </c>
      <c r="G2145" t="s">
        <v>26</v>
      </c>
      <c r="H2145" t="s">
        <v>62</v>
      </c>
      <c r="I2145" t="s">
        <v>63</v>
      </c>
      <c r="J2145" t="s">
        <v>53</v>
      </c>
      <c r="K2145" t="s">
        <v>30</v>
      </c>
      <c r="L2145" t="s">
        <v>31</v>
      </c>
      <c r="M2145" t="s">
        <v>32</v>
      </c>
      <c r="N2145" t="s">
        <v>64</v>
      </c>
      <c r="O2145" t="s">
        <v>34</v>
      </c>
      <c r="P2145" t="s">
        <v>3154</v>
      </c>
      <c r="Q2145" t="s">
        <v>36</v>
      </c>
      <c r="R2145" t="s">
        <v>3105</v>
      </c>
      <c r="S2145" t="s">
        <v>3155</v>
      </c>
      <c r="T2145">
        <v>26.975999999999999</v>
      </c>
      <c r="U2145">
        <v>4</v>
      </c>
      <c r="V2145">
        <v>0.2</v>
      </c>
      <c r="W2145">
        <v>8.7672000000000008</v>
      </c>
      <c r="X2145" s="2">
        <v>0.32500000000000007</v>
      </c>
      <c r="Y2145" t="s">
        <v>6351</v>
      </c>
      <c r="Z2145" t="s">
        <v>6358</v>
      </c>
      <c r="AA2145">
        <v>7</v>
      </c>
      <c r="AB2145" t="s">
        <v>6359</v>
      </c>
    </row>
    <row r="2146" spans="1:28" x14ac:dyDescent="0.25">
      <c r="A2146">
        <v>896</v>
      </c>
      <c r="B2146" t="s">
        <v>635</v>
      </c>
      <c r="C2146" s="1">
        <v>42654</v>
      </c>
      <c r="D2146">
        <v>2016</v>
      </c>
      <c r="E2146" t="s">
        <v>244</v>
      </c>
      <c r="F2146" s="1">
        <v>42686</v>
      </c>
      <c r="G2146" t="s">
        <v>26</v>
      </c>
      <c r="H2146" t="s">
        <v>636</v>
      </c>
      <c r="I2146" t="s">
        <v>637</v>
      </c>
      <c r="J2146" t="s">
        <v>53</v>
      </c>
      <c r="K2146" t="s">
        <v>30</v>
      </c>
      <c r="L2146" t="s">
        <v>510</v>
      </c>
      <c r="M2146" t="s">
        <v>32</v>
      </c>
      <c r="N2146" t="s">
        <v>525</v>
      </c>
      <c r="O2146" t="s">
        <v>34</v>
      </c>
      <c r="P2146" t="s">
        <v>3161</v>
      </c>
      <c r="Q2146" t="s">
        <v>36</v>
      </c>
      <c r="R2146" t="s">
        <v>3105</v>
      </c>
      <c r="S2146" t="s">
        <v>3162</v>
      </c>
      <c r="T2146">
        <v>70.007999999999996</v>
      </c>
      <c r="U2146">
        <v>3</v>
      </c>
      <c r="V2146">
        <v>0.2</v>
      </c>
      <c r="W2146">
        <v>24.502800000000001</v>
      </c>
      <c r="X2146" s="2">
        <v>0.35000000000000003</v>
      </c>
      <c r="Y2146" t="s">
        <v>6351</v>
      </c>
      <c r="Z2146" t="s">
        <v>6352</v>
      </c>
      <c r="AA2146">
        <v>10</v>
      </c>
      <c r="AB2146" t="s">
        <v>6368</v>
      </c>
    </row>
    <row r="2147" spans="1:28" x14ac:dyDescent="0.25">
      <c r="A2147">
        <v>1291</v>
      </c>
      <c r="B2147" t="s">
        <v>648</v>
      </c>
      <c r="C2147" s="1">
        <v>42654</v>
      </c>
      <c r="D2147">
        <v>2016</v>
      </c>
      <c r="E2147" t="s">
        <v>244</v>
      </c>
      <c r="F2147" s="1">
        <v>42686</v>
      </c>
      <c r="G2147" t="s">
        <v>26</v>
      </c>
      <c r="H2147" t="s">
        <v>649</v>
      </c>
      <c r="I2147" t="s">
        <v>650</v>
      </c>
      <c r="J2147" t="s">
        <v>95</v>
      </c>
      <c r="K2147" t="s">
        <v>30</v>
      </c>
      <c r="L2147" t="s">
        <v>510</v>
      </c>
      <c r="M2147" t="s">
        <v>32</v>
      </c>
      <c r="N2147" t="s">
        <v>525</v>
      </c>
      <c r="O2147" t="s">
        <v>34</v>
      </c>
      <c r="P2147" t="s">
        <v>3147</v>
      </c>
      <c r="Q2147" t="s">
        <v>36</v>
      </c>
      <c r="R2147" t="s">
        <v>3105</v>
      </c>
      <c r="S2147" t="s">
        <v>3148</v>
      </c>
      <c r="T2147">
        <v>13.215999999999999</v>
      </c>
      <c r="U2147">
        <v>4</v>
      </c>
      <c r="V2147">
        <v>0.2</v>
      </c>
      <c r="W2147">
        <v>4.4603999999999999</v>
      </c>
      <c r="X2147" s="2">
        <v>0.33750000000000002</v>
      </c>
      <c r="Y2147" t="s">
        <v>6351</v>
      </c>
      <c r="Z2147" t="s">
        <v>6352</v>
      </c>
      <c r="AA2147">
        <v>10</v>
      </c>
      <c r="AB2147" t="s">
        <v>6368</v>
      </c>
    </row>
    <row r="2148" spans="1:28" x14ac:dyDescent="0.25">
      <c r="A2148">
        <v>1335</v>
      </c>
      <c r="B2148" t="s">
        <v>5635</v>
      </c>
      <c r="C2148" s="1">
        <v>41795</v>
      </c>
      <c r="D2148">
        <v>2014</v>
      </c>
      <c r="E2148" t="s">
        <v>84</v>
      </c>
      <c r="F2148" s="1">
        <v>41769</v>
      </c>
      <c r="G2148" t="s">
        <v>41</v>
      </c>
      <c r="H2148" t="s">
        <v>3518</v>
      </c>
      <c r="I2148" t="s">
        <v>3519</v>
      </c>
      <c r="J2148" t="s">
        <v>95</v>
      </c>
      <c r="K2148" t="s">
        <v>30</v>
      </c>
      <c r="L2148" t="s">
        <v>31</v>
      </c>
      <c r="M2148" t="s">
        <v>32</v>
      </c>
      <c r="N2148" t="s">
        <v>140</v>
      </c>
      <c r="O2148" t="s">
        <v>34</v>
      </c>
      <c r="P2148" t="s">
        <v>3179</v>
      </c>
      <c r="Q2148" t="s">
        <v>36</v>
      </c>
      <c r="R2148" t="s">
        <v>3105</v>
      </c>
      <c r="S2148" t="s">
        <v>3180</v>
      </c>
      <c r="T2148">
        <v>140.73599999999999</v>
      </c>
      <c r="U2148">
        <v>8</v>
      </c>
      <c r="V2148">
        <v>0.2</v>
      </c>
      <c r="W2148">
        <v>52.776000000000003</v>
      </c>
      <c r="X2148" s="2">
        <v>0.37500000000000006</v>
      </c>
      <c r="Y2148" t="s">
        <v>6354</v>
      </c>
      <c r="Z2148" t="s">
        <v>6355</v>
      </c>
      <c r="AA2148">
        <v>6</v>
      </c>
      <c r="AB2148" t="s">
        <v>6361</v>
      </c>
    </row>
    <row r="2149" spans="1:28" x14ac:dyDescent="0.25">
      <c r="A2149">
        <v>1374</v>
      </c>
      <c r="B2149" t="s">
        <v>1020</v>
      </c>
      <c r="C2149" s="1">
        <v>41643</v>
      </c>
      <c r="D2149">
        <v>2014</v>
      </c>
      <c r="E2149" t="s">
        <v>92</v>
      </c>
      <c r="F2149" s="1">
        <v>41735</v>
      </c>
      <c r="G2149" t="s">
        <v>152</v>
      </c>
      <c r="H2149" t="s">
        <v>1021</v>
      </c>
      <c r="I2149" t="s">
        <v>1022</v>
      </c>
      <c r="J2149" t="s">
        <v>29</v>
      </c>
      <c r="K2149" t="s">
        <v>30</v>
      </c>
      <c r="L2149" t="s">
        <v>1023</v>
      </c>
      <c r="M2149" t="s">
        <v>32</v>
      </c>
      <c r="N2149" t="s">
        <v>1024</v>
      </c>
      <c r="O2149" t="s">
        <v>34</v>
      </c>
      <c r="P2149" t="s">
        <v>5636</v>
      </c>
      <c r="Q2149" t="s">
        <v>36</v>
      </c>
      <c r="R2149" t="s">
        <v>3105</v>
      </c>
      <c r="S2149" t="s">
        <v>5637</v>
      </c>
      <c r="T2149">
        <v>17.088000000000001</v>
      </c>
      <c r="U2149">
        <v>4</v>
      </c>
      <c r="V2149">
        <v>0.2</v>
      </c>
      <c r="W2149">
        <v>5.5536000000000003</v>
      </c>
      <c r="X2149" s="2">
        <v>0.32500000000000001</v>
      </c>
      <c r="Y2149" t="s">
        <v>6354</v>
      </c>
      <c r="Z2149" t="s">
        <v>6363</v>
      </c>
      <c r="AA2149">
        <v>1</v>
      </c>
      <c r="AB2149" t="s">
        <v>6364</v>
      </c>
    </row>
    <row r="2150" spans="1:28" x14ac:dyDescent="0.25">
      <c r="A2150">
        <v>1544</v>
      </c>
      <c r="B2150" t="s">
        <v>1027</v>
      </c>
      <c r="C2150" s="1">
        <v>41731</v>
      </c>
      <c r="D2150">
        <v>2014</v>
      </c>
      <c r="E2150" t="s">
        <v>50</v>
      </c>
      <c r="F2150" s="1">
        <v>41678</v>
      </c>
      <c r="G2150" t="s">
        <v>41</v>
      </c>
      <c r="H2150" t="s">
        <v>846</v>
      </c>
      <c r="I2150" t="s">
        <v>847</v>
      </c>
      <c r="J2150" t="s">
        <v>95</v>
      </c>
      <c r="K2150" t="s">
        <v>30</v>
      </c>
      <c r="L2150" t="s">
        <v>833</v>
      </c>
      <c r="M2150" t="s">
        <v>32</v>
      </c>
      <c r="N2150" t="s">
        <v>834</v>
      </c>
      <c r="O2150" t="s">
        <v>34</v>
      </c>
      <c r="P2150" t="s">
        <v>5638</v>
      </c>
      <c r="Q2150" t="s">
        <v>36</v>
      </c>
      <c r="R2150" t="s">
        <v>3105</v>
      </c>
      <c r="S2150" t="s">
        <v>5639</v>
      </c>
      <c r="T2150">
        <v>82.896000000000001</v>
      </c>
      <c r="U2150">
        <v>3</v>
      </c>
      <c r="V2150">
        <v>0.2</v>
      </c>
      <c r="W2150">
        <v>29.0136</v>
      </c>
      <c r="X2150" s="2">
        <v>0.35</v>
      </c>
      <c r="Y2150" t="s">
        <v>6354</v>
      </c>
      <c r="Z2150" t="s">
        <v>6355</v>
      </c>
      <c r="AA2150">
        <v>4</v>
      </c>
      <c r="AB2150" t="s">
        <v>6357</v>
      </c>
    </row>
    <row r="2151" spans="1:28" x14ac:dyDescent="0.25">
      <c r="A2151">
        <v>1762</v>
      </c>
      <c r="B2151" t="s">
        <v>5640</v>
      </c>
      <c r="C2151" s="1">
        <v>42133</v>
      </c>
      <c r="D2151">
        <v>2015</v>
      </c>
      <c r="E2151" t="s">
        <v>40</v>
      </c>
      <c r="F2151" s="1">
        <v>42256</v>
      </c>
      <c r="G2151" t="s">
        <v>41</v>
      </c>
      <c r="H2151" t="s">
        <v>1727</v>
      </c>
      <c r="I2151" t="s">
        <v>1728</v>
      </c>
      <c r="J2151" t="s">
        <v>29</v>
      </c>
      <c r="K2151" t="s">
        <v>30</v>
      </c>
      <c r="L2151" t="s">
        <v>833</v>
      </c>
      <c r="M2151" t="s">
        <v>32</v>
      </c>
      <c r="N2151" t="s">
        <v>878</v>
      </c>
      <c r="O2151" t="s">
        <v>34</v>
      </c>
      <c r="P2151" t="s">
        <v>5641</v>
      </c>
      <c r="Q2151" t="s">
        <v>36</v>
      </c>
      <c r="R2151" t="s">
        <v>3105</v>
      </c>
      <c r="S2151" t="s">
        <v>5642</v>
      </c>
      <c r="T2151">
        <v>28.751999999999999</v>
      </c>
      <c r="U2151">
        <v>6</v>
      </c>
      <c r="V2151">
        <v>0.2</v>
      </c>
      <c r="W2151">
        <v>9.7037999999999993</v>
      </c>
      <c r="X2151" s="2">
        <v>0.33749999999999997</v>
      </c>
      <c r="Y2151" t="s">
        <v>6362</v>
      </c>
      <c r="Z2151" t="s">
        <v>6355</v>
      </c>
      <c r="AA2151">
        <v>5</v>
      </c>
      <c r="AB2151" t="s">
        <v>40</v>
      </c>
    </row>
    <row r="2152" spans="1:28" x14ac:dyDescent="0.25">
      <c r="A2152">
        <v>1849</v>
      </c>
      <c r="B2152" t="s">
        <v>4759</v>
      </c>
      <c r="C2152" s="1">
        <v>43017</v>
      </c>
      <c r="D2152">
        <v>2017</v>
      </c>
      <c r="E2152" t="s">
        <v>244</v>
      </c>
      <c r="F2152" s="1">
        <v>42988</v>
      </c>
      <c r="G2152" t="s">
        <v>99</v>
      </c>
      <c r="H2152" t="s">
        <v>343</v>
      </c>
      <c r="I2152" t="s">
        <v>344</v>
      </c>
      <c r="J2152" t="s">
        <v>53</v>
      </c>
      <c r="K2152" t="s">
        <v>30</v>
      </c>
      <c r="L2152" t="s">
        <v>31</v>
      </c>
      <c r="M2152" t="s">
        <v>32</v>
      </c>
      <c r="N2152" t="s">
        <v>44</v>
      </c>
      <c r="O2152" t="s">
        <v>34</v>
      </c>
      <c r="P2152" t="s">
        <v>5634</v>
      </c>
      <c r="Q2152" t="s">
        <v>36</v>
      </c>
      <c r="R2152" t="s">
        <v>3105</v>
      </c>
      <c r="S2152" t="s">
        <v>3223</v>
      </c>
      <c r="T2152">
        <v>7.1840000000000002</v>
      </c>
      <c r="U2152">
        <v>2</v>
      </c>
      <c r="V2152">
        <v>0.2</v>
      </c>
      <c r="W2152">
        <v>2.2450000000000001</v>
      </c>
      <c r="X2152" s="2">
        <v>0.3125</v>
      </c>
      <c r="Y2152" t="s">
        <v>6356</v>
      </c>
      <c r="Z2152" t="s">
        <v>6352</v>
      </c>
      <c r="AA2152">
        <v>10</v>
      </c>
      <c r="AB2152" t="s">
        <v>6368</v>
      </c>
    </row>
    <row r="2153" spans="1:28" x14ac:dyDescent="0.25">
      <c r="A2153">
        <v>2027</v>
      </c>
      <c r="B2153" t="s">
        <v>5643</v>
      </c>
      <c r="C2153" s="1">
        <v>42591</v>
      </c>
      <c r="D2153">
        <v>2016</v>
      </c>
      <c r="E2153" t="s">
        <v>72</v>
      </c>
      <c r="F2153" s="1">
        <v>42623</v>
      </c>
      <c r="G2153" t="s">
        <v>152</v>
      </c>
      <c r="H2153" t="s">
        <v>1934</v>
      </c>
      <c r="I2153" t="s">
        <v>1935</v>
      </c>
      <c r="J2153" t="s">
        <v>95</v>
      </c>
      <c r="K2153" t="s">
        <v>30</v>
      </c>
      <c r="L2153" t="s">
        <v>4264</v>
      </c>
      <c r="M2153" t="s">
        <v>32</v>
      </c>
      <c r="N2153" t="s">
        <v>5644</v>
      </c>
      <c r="O2153" t="s">
        <v>34</v>
      </c>
      <c r="P2153" t="s">
        <v>5645</v>
      </c>
      <c r="Q2153" t="s">
        <v>36</v>
      </c>
      <c r="R2153" t="s">
        <v>3105</v>
      </c>
      <c r="S2153" t="s">
        <v>5646</v>
      </c>
      <c r="T2153">
        <v>33.024000000000001</v>
      </c>
      <c r="U2153">
        <v>2</v>
      </c>
      <c r="V2153">
        <v>0.2</v>
      </c>
      <c r="W2153">
        <v>11.558400000000001</v>
      </c>
      <c r="X2153" s="2">
        <v>0.35000000000000003</v>
      </c>
      <c r="Y2153" t="s">
        <v>6351</v>
      </c>
      <c r="Z2153" t="s">
        <v>6358</v>
      </c>
      <c r="AA2153">
        <v>8</v>
      </c>
      <c r="AB2153" t="s">
        <v>6360</v>
      </c>
    </row>
    <row r="2154" spans="1:28" x14ac:dyDescent="0.25">
      <c r="A2154">
        <v>2028</v>
      </c>
      <c r="B2154" t="s">
        <v>5643</v>
      </c>
      <c r="C2154" s="1">
        <v>42591</v>
      </c>
      <c r="D2154">
        <v>2016</v>
      </c>
      <c r="E2154" t="s">
        <v>72</v>
      </c>
      <c r="F2154" s="1">
        <v>42623</v>
      </c>
      <c r="G2154" t="s">
        <v>152</v>
      </c>
      <c r="H2154" t="s">
        <v>1934</v>
      </c>
      <c r="I2154" t="s">
        <v>1935</v>
      </c>
      <c r="J2154" t="s">
        <v>95</v>
      </c>
      <c r="K2154" t="s">
        <v>30</v>
      </c>
      <c r="L2154" t="s">
        <v>4264</v>
      </c>
      <c r="M2154" t="s">
        <v>32</v>
      </c>
      <c r="N2154" t="s">
        <v>5644</v>
      </c>
      <c r="O2154" t="s">
        <v>34</v>
      </c>
      <c r="P2154" t="s">
        <v>3168</v>
      </c>
      <c r="Q2154" t="s">
        <v>36</v>
      </c>
      <c r="R2154" t="s">
        <v>3105</v>
      </c>
      <c r="S2154" t="s">
        <v>3169</v>
      </c>
      <c r="T2154">
        <v>67.135999999999996</v>
      </c>
      <c r="U2154">
        <v>4</v>
      </c>
      <c r="V2154">
        <v>0.2</v>
      </c>
      <c r="W2154">
        <v>23.497599999999998</v>
      </c>
      <c r="X2154" s="2">
        <v>0.35</v>
      </c>
      <c r="Y2154" t="s">
        <v>6351</v>
      </c>
      <c r="Z2154" t="s">
        <v>6358</v>
      </c>
      <c r="AA2154">
        <v>8</v>
      </c>
      <c r="AB2154" t="s">
        <v>6360</v>
      </c>
    </row>
    <row r="2155" spans="1:28" x14ac:dyDescent="0.25">
      <c r="A2155">
        <v>2043</v>
      </c>
      <c r="B2155" t="s">
        <v>5647</v>
      </c>
      <c r="C2155" s="1">
        <v>42045</v>
      </c>
      <c r="D2155">
        <v>2015</v>
      </c>
      <c r="E2155" t="s">
        <v>105</v>
      </c>
      <c r="F2155" s="1">
        <v>42285</v>
      </c>
      <c r="G2155" t="s">
        <v>41</v>
      </c>
      <c r="H2155" t="s">
        <v>4350</v>
      </c>
      <c r="I2155" t="s">
        <v>4351</v>
      </c>
      <c r="J2155" t="s">
        <v>53</v>
      </c>
      <c r="K2155" t="s">
        <v>30</v>
      </c>
      <c r="L2155" t="s">
        <v>833</v>
      </c>
      <c r="M2155" t="s">
        <v>32</v>
      </c>
      <c r="N2155" t="s">
        <v>878</v>
      </c>
      <c r="O2155" t="s">
        <v>34</v>
      </c>
      <c r="P2155" t="s">
        <v>5648</v>
      </c>
      <c r="Q2155" t="s">
        <v>36</v>
      </c>
      <c r="R2155" t="s">
        <v>3105</v>
      </c>
      <c r="S2155" t="s">
        <v>5649</v>
      </c>
      <c r="T2155">
        <v>57.503999999999998</v>
      </c>
      <c r="U2155">
        <v>6</v>
      </c>
      <c r="V2155">
        <v>0.2</v>
      </c>
      <c r="W2155">
        <v>20.1264</v>
      </c>
      <c r="X2155" s="2">
        <v>0.35000000000000003</v>
      </c>
      <c r="Y2155" t="s">
        <v>6362</v>
      </c>
      <c r="Z2155" t="s">
        <v>6363</v>
      </c>
      <c r="AA2155">
        <v>2</v>
      </c>
      <c r="AB2155" t="s">
        <v>6365</v>
      </c>
    </row>
    <row r="2156" spans="1:28" x14ac:dyDescent="0.25">
      <c r="A2156">
        <v>2173</v>
      </c>
      <c r="B2156" t="s">
        <v>5650</v>
      </c>
      <c r="C2156" s="1">
        <v>41647</v>
      </c>
      <c r="D2156">
        <v>2014</v>
      </c>
      <c r="E2156" t="s">
        <v>92</v>
      </c>
      <c r="F2156" s="1">
        <v>41854</v>
      </c>
      <c r="G2156" t="s">
        <v>26</v>
      </c>
      <c r="H2156" t="s">
        <v>2796</v>
      </c>
      <c r="I2156" t="s">
        <v>2797</v>
      </c>
      <c r="J2156" t="s">
        <v>29</v>
      </c>
      <c r="K2156" t="s">
        <v>30</v>
      </c>
      <c r="L2156" t="s">
        <v>510</v>
      </c>
      <c r="M2156" t="s">
        <v>32</v>
      </c>
      <c r="N2156" t="s">
        <v>525</v>
      </c>
      <c r="O2156" t="s">
        <v>34</v>
      </c>
      <c r="P2156" t="s">
        <v>5651</v>
      </c>
      <c r="Q2156" t="s">
        <v>36</v>
      </c>
      <c r="R2156" t="s">
        <v>3105</v>
      </c>
      <c r="S2156" t="s">
        <v>5652</v>
      </c>
      <c r="T2156">
        <v>19.751999999999999</v>
      </c>
      <c r="U2156">
        <v>3</v>
      </c>
      <c r="V2156">
        <v>0.2</v>
      </c>
      <c r="W2156">
        <v>6.9131999999999998</v>
      </c>
      <c r="X2156" s="2">
        <v>0.35000000000000003</v>
      </c>
      <c r="Y2156" t="s">
        <v>6354</v>
      </c>
      <c r="Z2156" t="s">
        <v>6363</v>
      </c>
      <c r="AA2156">
        <v>1</v>
      </c>
      <c r="AB2156" t="s">
        <v>6364</v>
      </c>
    </row>
    <row r="2157" spans="1:28" x14ac:dyDescent="0.25">
      <c r="A2157">
        <v>2186</v>
      </c>
      <c r="B2157" t="s">
        <v>5653</v>
      </c>
      <c r="C2157" s="1">
        <v>42743</v>
      </c>
      <c r="D2157">
        <v>2017</v>
      </c>
      <c r="E2157" t="s">
        <v>92</v>
      </c>
      <c r="F2157" s="1">
        <v>42951</v>
      </c>
      <c r="G2157" t="s">
        <v>152</v>
      </c>
      <c r="H2157" t="s">
        <v>4122</v>
      </c>
      <c r="I2157" t="s">
        <v>4123</v>
      </c>
      <c r="J2157" t="s">
        <v>53</v>
      </c>
      <c r="K2157" t="s">
        <v>30</v>
      </c>
      <c r="L2157" t="s">
        <v>5654</v>
      </c>
      <c r="M2157" t="s">
        <v>32</v>
      </c>
      <c r="N2157" t="s">
        <v>5655</v>
      </c>
      <c r="O2157" t="s">
        <v>34</v>
      </c>
      <c r="P2157" t="s">
        <v>3107</v>
      </c>
      <c r="Q2157" t="s">
        <v>36</v>
      </c>
      <c r="R2157" t="s">
        <v>3105</v>
      </c>
      <c r="S2157" t="s">
        <v>3108</v>
      </c>
      <c r="T2157">
        <v>54.896000000000001</v>
      </c>
      <c r="U2157">
        <v>2</v>
      </c>
      <c r="V2157">
        <v>0.2</v>
      </c>
      <c r="W2157">
        <v>18.5274</v>
      </c>
      <c r="X2157" s="2">
        <v>0.33750000000000002</v>
      </c>
      <c r="Y2157" t="s">
        <v>6356</v>
      </c>
      <c r="Z2157" t="s">
        <v>6363</v>
      </c>
      <c r="AA2157">
        <v>1</v>
      </c>
      <c r="AB2157" t="s">
        <v>6364</v>
      </c>
    </row>
    <row r="2158" spans="1:28" x14ac:dyDescent="0.25">
      <c r="A2158">
        <v>2214</v>
      </c>
      <c r="B2158" t="s">
        <v>1047</v>
      </c>
      <c r="C2158" s="1">
        <v>42745</v>
      </c>
      <c r="D2158">
        <v>2017</v>
      </c>
      <c r="E2158" t="s">
        <v>92</v>
      </c>
      <c r="F2158" s="1">
        <v>43010</v>
      </c>
      <c r="G2158" t="s">
        <v>26</v>
      </c>
      <c r="H2158" t="s">
        <v>1048</v>
      </c>
      <c r="I2158" t="s">
        <v>1049</v>
      </c>
      <c r="J2158" t="s">
        <v>29</v>
      </c>
      <c r="K2158" t="s">
        <v>30</v>
      </c>
      <c r="L2158" t="s">
        <v>843</v>
      </c>
      <c r="M2158" t="s">
        <v>32</v>
      </c>
      <c r="N2158" t="s">
        <v>844</v>
      </c>
      <c r="O2158" t="s">
        <v>34</v>
      </c>
      <c r="P2158" t="s">
        <v>3235</v>
      </c>
      <c r="Q2158" t="s">
        <v>36</v>
      </c>
      <c r="R2158" t="s">
        <v>3105</v>
      </c>
      <c r="S2158" t="s">
        <v>3236</v>
      </c>
      <c r="T2158">
        <v>1.44</v>
      </c>
      <c r="U2158">
        <v>1</v>
      </c>
      <c r="V2158">
        <v>0.2</v>
      </c>
      <c r="W2158">
        <v>0.504</v>
      </c>
      <c r="X2158" s="2">
        <v>0.35000000000000003</v>
      </c>
      <c r="Y2158" t="s">
        <v>6356</v>
      </c>
      <c r="Z2158" t="s">
        <v>6363</v>
      </c>
      <c r="AA2158">
        <v>1</v>
      </c>
      <c r="AB2158" t="s">
        <v>6364</v>
      </c>
    </row>
    <row r="2159" spans="1:28" x14ac:dyDescent="0.25">
      <c r="A2159">
        <v>2215</v>
      </c>
      <c r="B2159" t="s">
        <v>1047</v>
      </c>
      <c r="C2159" s="1">
        <v>42745</v>
      </c>
      <c r="D2159">
        <v>2017</v>
      </c>
      <c r="E2159" t="s">
        <v>92</v>
      </c>
      <c r="F2159" s="1">
        <v>43010</v>
      </c>
      <c r="G2159" t="s">
        <v>26</v>
      </c>
      <c r="H2159" t="s">
        <v>1048</v>
      </c>
      <c r="I2159" t="s">
        <v>1049</v>
      </c>
      <c r="J2159" t="s">
        <v>29</v>
      </c>
      <c r="K2159" t="s">
        <v>30</v>
      </c>
      <c r="L2159" t="s">
        <v>843</v>
      </c>
      <c r="M2159" t="s">
        <v>32</v>
      </c>
      <c r="N2159" t="s">
        <v>844</v>
      </c>
      <c r="O2159" t="s">
        <v>34</v>
      </c>
      <c r="P2159" t="s">
        <v>5633</v>
      </c>
      <c r="Q2159" t="s">
        <v>36</v>
      </c>
      <c r="R2159" t="s">
        <v>3105</v>
      </c>
      <c r="S2159" t="s">
        <v>3266</v>
      </c>
      <c r="T2159">
        <v>61.776000000000003</v>
      </c>
      <c r="U2159">
        <v>13</v>
      </c>
      <c r="V2159">
        <v>0.2</v>
      </c>
      <c r="W2159">
        <v>20.849399999999999</v>
      </c>
      <c r="X2159" s="2">
        <v>0.33749999999999997</v>
      </c>
      <c r="Y2159" t="s">
        <v>6356</v>
      </c>
      <c r="Z2159" t="s">
        <v>6363</v>
      </c>
      <c r="AA2159">
        <v>1</v>
      </c>
      <c r="AB2159" t="s">
        <v>6364</v>
      </c>
    </row>
    <row r="2160" spans="1:28" x14ac:dyDescent="0.25">
      <c r="A2160">
        <v>2349</v>
      </c>
      <c r="B2160" t="s">
        <v>104</v>
      </c>
      <c r="C2160" s="1">
        <v>42778</v>
      </c>
      <c r="D2160">
        <v>2017</v>
      </c>
      <c r="E2160" t="s">
        <v>105</v>
      </c>
      <c r="F2160" s="1">
        <v>43072</v>
      </c>
      <c r="G2160" t="s">
        <v>99</v>
      </c>
      <c r="H2160" t="s">
        <v>106</v>
      </c>
      <c r="I2160" t="s">
        <v>107</v>
      </c>
      <c r="J2160" t="s">
        <v>53</v>
      </c>
      <c r="K2160" t="s">
        <v>30</v>
      </c>
      <c r="L2160" t="s">
        <v>31</v>
      </c>
      <c r="M2160" t="s">
        <v>32</v>
      </c>
      <c r="N2160" t="s">
        <v>75</v>
      </c>
      <c r="O2160" t="s">
        <v>34</v>
      </c>
      <c r="P2160" t="s">
        <v>5656</v>
      </c>
      <c r="Q2160" t="s">
        <v>36</v>
      </c>
      <c r="R2160" t="s">
        <v>3105</v>
      </c>
      <c r="S2160" t="s">
        <v>5657</v>
      </c>
      <c r="T2160">
        <v>9.0239999999999991</v>
      </c>
      <c r="U2160">
        <v>6</v>
      </c>
      <c r="V2160">
        <v>0.2</v>
      </c>
      <c r="W2160">
        <v>3.1583999999999999</v>
      </c>
      <c r="X2160" s="2">
        <v>0.35000000000000003</v>
      </c>
      <c r="Y2160" t="s">
        <v>6356</v>
      </c>
      <c r="Z2160" t="s">
        <v>6363</v>
      </c>
      <c r="AA2160">
        <v>2</v>
      </c>
      <c r="AB2160" t="s">
        <v>6365</v>
      </c>
    </row>
    <row r="2161" spans="1:28" x14ac:dyDescent="0.25">
      <c r="A2161">
        <v>2350</v>
      </c>
      <c r="B2161" t="s">
        <v>104</v>
      </c>
      <c r="C2161" s="1">
        <v>42778</v>
      </c>
      <c r="D2161">
        <v>2017</v>
      </c>
      <c r="E2161" t="s">
        <v>105</v>
      </c>
      <c r="F2161" s="1">
        <v>43072</v>
      </c>
      <c r="G2161" t="s">
        <v>99</v>
      </c>
      <c r="H2161" t="s">
        <v>106</v>
      </c>
      <c r="I2161" t="s">
        <v>107</v>
      </c>
      <c r="J2161" t="s">
        <v>53</v>
      </c>
      <c r="K2161" t="s">
        <v>30</v>
      </c>
      <c r="L2161" t="s">
        <v>31</v>
      </c>
      <c r="M2161" t="s">
        <v>32</v>
      </c>
      <c r="N2161" t="s">
        <v>75</v>
      </c>
      <c r="O2161" t="s">
        <v>34</v>
      </c>
      <c r="P2161" t="s">
        <v>5658</v>
      </c>
      <c r="Q2161" t="s">
        <v>36</v>
      </c>
      <c r="R2161" t="s">
        <v>3105</v>
      </c>
      <c r="S2161" t="s">
        <v>5659</v>
      </c>
      <c r="T2161">
        <v>69.456000000000003</v>
      </c>
      <c r="U2161">
        <v>2</v>
      </c>
      <c r="V2161">
        <v>0.2</v>
      </c>
      <c r="W2161">
        <v>22.5732</v>
      </c>
      <c r="X2161" s="2">
        <v>0.32500000000000001</v>
      </c>
      <c r="Y2161" t="s">
        <v>6356</v>
      </c>
      <c r="Z2161" t="s">
        <v>6363</v>
      </c>
      <c r="AA2161">
        <v>2</v>
      </c>
      <c r="AB2161" t="s">
        <v>6365</v>
      </c>
    </row>
    <row r="2162" spans="1:28" x14ac:dyDescent="0.25">
      <c r="A2162">
        <v>2412</v>
      </c>
      <c r="B2162" t="s">
        <v>5660</v>
      </c>
      <c r="C2162" s="1">
        <v>42191</v>
      </c>
      <c r="D2162">
        <v>2015</v>
      </c>
      <c r="E2162" t="s">
        <v>61</v>
      </c>
      <c r="F2162" s="1">
        <v>42164</v>
      </c>
      <c r="G2162" t="s">
        <v>152</v>
      </c>
      <c r="H2162" t="s">
        <v>2250</v>
      </c>
      <c r="I2162" t="s">
        <v>2251</v>
      </c>
      <c r="J2162" t="s">
        <v>53</v>
      </c>
      <c r="K2162" t="s">
        <v>30</v>
      </c>
      <c r="L2162" t="s">
        <v>31</v>
      </c>
      <c r="M2162" t="s">
        <v>32</v>
      </c>
      <c r="N2162" t="s">
        <v>64</v>
      </c>
      <c r="O2162" t="s">
        <v>34</v>
      </c>
      <c r="P2162" t="s">
        <v>5656</v>
      </c>
      <c r="Q2162" t="s">
        <v>36</v>
      </c>
      <c r="R2162" t="s">
        <v>3105</v>
      </c>
      <c r="S2162" t="s">
        <v>5657</v>
      </c>
      <c r="T2162">
        <v>7.52</v>
      </c>
      <c r="U2162">
        <v>5</v>
      </c>
      <c r="V2162">
        <v>0.2</v>
      </c>
      <c r="W2162">
        <v>2.6320000000000001</v>
      </c>
      <c r="X2162" s="2">
        <v>0.35000000000000003</v>
      </c>
      <c r="Y2162" t="s">
        <v>6362</v>
      </c>
      <c r="Z2162" t="s">
        <v>6358</v>
      </c>
      <c r="AA2162">
        <v>7</v>
      </c>
      <c r="AB2162" t="s">
        <v>6359</v>
      </c>
    </row>
    <row r="2163" spans="1:28" x14ac:dyDescent="0.25">
      <c r="A2163">
        <v>2450</v>
      </c>
      <c r="B2163" t="s">
        <v>5661</v>
      </c>
      <c r="C2163" s="1">
        <v>42501</v>
      </c>
      <c r="D2163">
        <v>2016</v>
      </c>
      <c r="E2163" t="s">
        <v>40</v>
      </c>
      <c r="F2163" s="1">
        <v>42684</v>
      </c>
      <c r="G2163" t="s">
        <v>41</v>
      </c>
      <c r="H2163" t="s">
        <v>160</v>
      </c>
      <c r="I2163" t="s">
        <v>161</v>
      </c>
      <c r="J2163" t="s">
        <v>95</v>
      </c>
      <c r="K2163" t="s">
        <v>30</v>
      </c>
      <c r="L2163" t="s">
        <v>843</v>
      </c>
      <c r="M2163" t="s">
        <v>32</v>
      </c>
      <c r="N2163" t="s">
        <v>844</v>
      </c>
      <c r="O2163" t="s">
        <v>34</v>
      </c>
      <c r="P2163" t="s">
        <v>5662</v>
      </c>
      <c r="Q2163" t="s">
        <v>36</v>
      </c>
      <c r="R2163" t="s">
        <v>3105</v>
      </c>
      <c r="S2163" t="s">
        <v>5663</v>
      </c>
      <c r="T2163">
        <v>29.12</v>
      </c>
      <c r="U2163">
        <v>5</v>
      </c>
      <c r="V2163">
        <v>0.2</v>
      </c>
      <c r="W2163">
        <v>9.8279999999999994</v>
      </c>
      <c r="X2163" s="2">
        <v>0.33749999999999997</v>
      </c>
      <c r="Y2163" t="s">
        <v>6351</v>
      </c>
      <c r="Z2163" t="s">
        <v>6355</v>
      </c>
      <c r="AA2163">
        <v>5</v>
      </c>
      <c r="AB2163" t="s">
        <v>40</v>
      </c>
    </row>
    <row r="2164" spans="1:28" x14ac:dyDescent="0.25">
      <c r="A2164">
        <v>2618</v>
      </c>
      <c r="B2164" t="s">
        <v>688</v>
      </c>
      <c r="C2164" s="1">
        <v>42739</v>
      </c>
      <c r="D2164">
        <v>2017</v>
      </c>
      <c r="E2164" t="s">
        <v>92</v>
      </c>
      <c r="F2164" s="1">
        <v>42830</v>
      </c>
      <c r="G2164" t="s">
        <v>41</v>
      </c>
      <c r="H2164" t="s">
        <v>689</v>
      </c>
      <c r="I2164" t="s">
        <v>690</v>
      </c>
      <c r="J2164" t="s">
        <v>29</v>
      </c>
      <c r="K2164" t="s">
        <v>30</v>
      </c>
      <c r="L2164" t="s">
        <v>510</v>
      </c>
      <c r="M2164" t="s">
        <v>32</v>
      </c>
      <c r="N2164" t="s">
        <v>511</v>
      </c>
      <c r="O2164" t="s">
        <v>34</v>
      </c>
      <c r="P2164" t="s">
        <v>3120</v>
      </c>
      <c r="Q2164" t="s">
        <v>36</v>
      </c>
      <c r="R2164" t="s">
        <v>3105</v>
      </c>
      <c r="S2164" t="s">
        <v>3121</v>
      </c>
      <c r="T2164">
        <v>121.68</v>
      </c>
      <c r="U2164">
        <v>13</v>
      </c>
      <c r="V2164">
        <v>0.2</v>
      </c>
      <c r="W2164">
        <v>38.024999999999999</v>
      </c>
      <c r="X2164" s="2">
        <v>0.31249999999999994</v>
      </c>
      <c r="Y2164" t="s">
        <v>6356</v>
      </c>
      <c r="Z2164" t="s">
        <v>6363</v>
      </c>
      <c r="AA2164">
        <v>1</v>
      </c>
      <c r="AB2164" t="s">
        <v>6364</v>
      </c>
    </row>
    <row r="2165" spans="1:28" x14ac:dyDescent="0.25">
      <c r="A2165">
        <v>2725</v>
      </c>
      <c r="B2165" t="s">
        <v>1068</v>
      </c>
      <c r="C2165" s="1">
        <v>41739</v>
      </c>
      <c r="D2165">
        <v>2014</v>
      </c>
      <c r="E2165" t="s">
        <v>50</v>
      </c>
      <c r="F2165" s="1">
        <v>41920</v>
      </c>
      <c r="G2165" t="s">
        <v>41</v>
      </c>
      <c r="H2165" t="s">
        <v>1069</v>
      </c>
      <c r="I2165" t="s">
        <v>1070</v>
      </c>
      <c r="J2165" t="s">
        <v>29</v>
      </c>
      <c r="K2165" t="s">
        <v>30</v>
      </c>
      <c r="L2165" t="s">
        <v>1023</v>
      </c>
      <c r="M2165" t="s">
        <v>32</v>
      </c>
      <c r="N2165" t="s">
        <v>1024</v>
      </c>
      <c r="O2165" t="s">
        <v>34</v>
      </c>
      <c r="P2165" t="s">
        <v>3173</v>
      </c>
      <c r="Q2165" t="s">
        <v>36</v>
      </c>
      <c r="R2165" t="s">
        <v>3105</v>
      </c>
      <c r="S2165" t="s">
        <v>3174</v>
      </c>
      <c r="T2165">
        <v>95.647999999999996</v>
      </c>
      <c r="U2165">
        <v>2</v>
      </c>
      <c r="V2165">
        <v>0.2</v>
      </c>
      <c r="W2165">
        <v>31.085599999999999</v>
      </c>
      <c r="X2165" s="2">
        <v>0.32500000000000001</v>
      </c>
      <c r="Y2165" t="s">
        <v>6354</v>
      </c>
      <c r="Z2165" t="s">
        <v>6355</v>
      </c>
      <c r="AA2165">
        <v>4</v>
      </c>
      <c r="AB2165" t="s">
        <v>6357</v>
      </c>
    </row>
    <row r="2166" spans="1:28" x14ac:dyDescent="0.25">
      <c r="A2166">
        <v>2820</v>
      </c>
      <c r="B2166" t="s">
        <v>4781</v>
      </c>
      <c r="C2166" s="1">
        <v>42495</v>
      </c>
      <c r="D2166">
        <v>2016</v>
      </c>
      <c r="E2166" t="s">
        <v>40</v>
      </c>
      <c r="F2166" s="1">
        <v>42498</v>
      </c>
      <c r="G2166" t="s">
        <v>26</v>
      </c>
      <c r="H2166" t="s">
        <v>4431</v>
      </c>
      <c r="I2166" t="s">
        <v>4432</v>
      </c>
      <c r="J2166" t="s">
        <v>29</v>
      </c>
      <c r="K2166" t="s">
        <v>30</v>
      </c>
      <c r="L2166" t="s">
        <v>4782</v>
      </c>
      <c r="M2166" t="s">
        <v>32</v>
      </c>
      <c r="N2166" t="s">
        <v>834</v>
      </c>
      <c r="O2166" t="s">
        <v>34</v>
      </c>
      <c r="P2166" t="s">
        <v>5664</v>
      </c>
      <c r="Q2166" t="s">
        <v>36</v>
      </c>
      <c r="R2166" t="s">
        <v>3105</v>
      </c>
      <c r="S2166" t="s">
        <v>5665</v>
      </c>
      <c r="T2166">
        <v>6.72</v>
      </c>
      <c r="U2166">
        <v>5</v>
      </c>
      <c r="V2166">
        <v>0.2</v>
      </c>
      <c r="W2166">
        <v>2.3519999999999999</v>
      </c>
      <c r="X2166" s="2">
        <v>0.35</v>
      </c>
      <c r="Y2166" t="s">
        <v>6351</v>
      </c>
      <c r="Z2166" t="s">
        <v>6355</v>
      </c>
      <c r="AA2166">
        <v>5</v>
      </c>
      <c r="AB2166" t="s">
        <v>40</v>
      </c>
    </row>
    <row r="2167" spans="1:28" x14ac:dyDescent="0.25">
      <c r="A2167">
        <v>2931</v>
      </c>
      <c r="B2167" t="s">
        <v>4785</v>
      </c>
      <c r="C2167" s="1">
        <v>42224</v>
      </c>
      <c r="D2167">
        <v>2015</v>
      </c>
      <c r="E2167" t="s">
        <v>72</v>
      </c>
      <c r="F2167" s="1">
        <v>42224</v>
      </c>
      <c r="G2167" t="s">
        <v>99</v>
      </c>
      <c r="H2167" t="s">
        <v>1177</v>
      </c>
      <c r="I2167" t="s">
        <v>1178</v>
      </c>
      <c r="J2167" t="s">
        <v>29</v>
      </c>
      <c r="K2167" t="s">
        <v>30</v>
      </c>
      <c r="L2167" t="s">
        <v>510</v>
      </c>
      <c r="M2167" t="s">
        <v>32</v>
      </c>
      <c r="N2167" t="s">
        <v>559</v>
      </c>
      <c r="O2167" t="s">
        <v>34</v>
      </c>
      <c r="P2167" t="s">
        <v>3147</v>
      </c>
      <c r="Q2167" t="s">
        <v>36</v>
      </c>
      <c r="R2167" t="s">
        <v>3105</v>
      </c>
      <c r="S2167" t="s">
        <v>3148</v>
      </c>
      <c r="T2167">
        <v>6.6079999999999997</v>
      </c>
      <c r="U2167">
        <v>2</v>
      </c>
      <c r="V2167">
        <v>0.2</v>
      </c>
      <c r="W2167">
        <v>2.2302</v>
      </c>
      <c r="X2167" s="2">
        <v>0.33750000000000002</v>
      </c>
      <c r="Y2167" t="s">
        <v>6362</v>
      </c>
      <c r="Z2167" t="s">
        <v>6358</v>
      </c>
      <c r="AA2167">
        <v>8</v>
      </c>
      <c r="AB2167" t="s">
        <v>6360</v>
      </c>
    </row>
    <row r="2168" spans="1:28" x14ac:dyDescent="0.25">
      <c r="A2168">
        <v>2932</v>
      </c>
      <c r="B2168" t="s">
        <v>4785</v>
      </c>
      <c r="C2168" s="1">
        <v>42224</v>
      </c>
      <c r="D2168">
        <v>2015</v>
      </c>
      <c r="E2168" t="s">
        <v>72</v>
      </c>
      <c r="F2168" s="1">
        <v>42224</v>
      </c>
      <c r="G2168" t="s">
        <v>99</v>
      </c>
      <c r="H2168" t="s">
        <v>1177</v>
      </c>
      <c r="I2168" t="s">
        <v>1178</v>
      </c>
      <c r="J2168" t="s">
        <v>29</v>
      </c>
      <c r="K2168" t="s">
        <v>30</v>
      </c>
      <c r="L2168" t="s">
        <v>510</v>
      </c>
      <c r="M2168" t="s">
        <v>32</v>
      </c>
      <c r="N2168" t="s">
        <v>559</v>
      </c>
      <c r="O2168" t="s">
        <v>34</v>
      </c>
      <c r="P2168" t="s">
        <v>3262</v>
      </c>
      <c r="Q2168" t="s">
        <v>36</v>
      </c>
      <c r="R2168" t="s">
        <v>3105</v>
      </c>
      <c r="S2168" t="s">
        <v>3263</v>
      </c>
      <c r="T2168">
        <v>7.28</v>
      </c>
      <c r="U2168">
        <v>2</v>
      </c>
      <c r="V2168">
        <v>0.2</v>
      </c>
      <c r="W2168">
        <v>2.73</v>
      </c>
      <c r="X2168" s="2">
        <v>0.375</v>
      </c>
      <c r="Y2168" t="s">
        <v>6362</v>
      </c>
      <c r="Z2168" t="s">
        <v>6358</v>
      </c>
      <c r="AA2168">
        <v>8</v>
      </c>
      <c r="AB2168" t="s">
        <v>6360</v>
      </c>
    </row>
    <row r="2169" spans="1:28" x14ac:dyDescent="0.25">
      <c r="A2169">
        <v>3558</v>
      </c>
      <c r="B2169" t="s">
        <v>131</v>
      </c>
      <c r="C2169" s="1">
        <v>42747</v>
      </c>
      <c r="D2169">
        <v>2017</v>
      </c>
      <c r="E2169" t="s">
        <v>92</v>
      </c>
      <c r="F2169" s="1">
        <v>43074</v>
      </c>
      <c r="G2169" t="s">
        <v>41</v>
      </c>
      <c r="H2169" t="s">
        <v>132</v>
      </c>
      <c r="I2169" t="s">
        <v>133</v>
      </c>
      <c r="J2169" t="s">
        <v>29</v>
      </c>
      <c r="K2169" t="s">
        <v>30</v>
      </c>
      <c r="L2169" t="s">
        <v>31</v>
      </c>
      <c r="M2169" t="s">
        <v>32</v>
      </c>
      <c r="N2169" t="s">
        <v>134</v>
      </c>
      <c r="O2169" t="s">
        <v>34</v>
      </c>
      <c r="P2169" t="s">
        <v>5666</v>
      </c>
      <c r="Q2169" t="s">
        <v>36</v>
      </c>
      <c r="R2169" t="s">
        <v>3105</v>
      </c>
      <c r="S2169" t="s">
        <v>5667</v>
      </c>
      <c r="T2169">
        <v>10.128</v>
      </c>
      <c r="U2169">
        <v>2</v>
      </c>
      <c r="V2169">
        <v>0.2</v>
      </c>
      <c r="W2169">
        <v>3.6714000000000002</v>
      </c>
      <c r="X2169" s="2">
        <v>0.36250000000000004</v>
      </c>
      <c r="Y2169" t="s">
        <v>6356</v>
      </c>
      <c r="Z2169" t="s">
        <v>6363</v>
      </c>
      <c r="AA2169">
        <v>1</v>
      </c>
      <c r="AB2169" t="s">
        <v>6364</v>
      </c>
    </row>
    <row r="2170" spans="1:28" x14ac:dyDescent="0.25">
      <c r="A2170">
        <v>3559</v>
      </c>
      <c r="B2170" t="s">
        <v>546</v>
      </c>
      <c r="C2170" s="1">
        <v>42927</v>
      </c>
      <c r="D2170">
        <v>2017</v>
      </c>
      <c r="E2170" t="s">
        <v>61</v>
      </c>
      <c r="F2170" s="1">
        <v>43051</v>
      </c>
      <c r="G2170" t="s">
        <v>41</v>
      </c>
      <c r="H2170" t="s">
        <v>547</v>
      </c>
      <c r="I2170" t="s">
        <v>548</v>
      </c>
      <c r="J2170" t="s">
        <v>29</v>
      </c>
      <c r="K2170" t="s">
        <v>30</v>
      </c>
      <c r="L2170" t="s">
        <v>510</v>
      </c>
      <c r="M2170" t="s">
        <v>32</v>
      </c>
      <c r="N2170" t="s">
        <v>525</v>
      </c>
      <c r="O2170" t="s">
        <v>34</v>
      </c>
      <c r="P2170" t="s">
        <v>5668</v>
      </c>
      <c r="Q2170" t="s">
        <v>36</v>
      </c>
      <c r="R2170" t="s">
        <v>3105</v>
      </c>
      <c r="S2170" t="s">
        <v>5669</v>
      </c>
      <c r="T2170">
        <v>21.792000000000002</v>
      </c>
      <c r="U2170">
        <v>4</v>
      </c>
      <c r="V2170">
        <v>0.2</v>
      </c>
      <c r="W2170">
        <v>7.6272000000000002</v>
      </c>
      <c r="X2170" s="2">
        <v>0.35</v>
      </c>
      <c r="Y2170" t="s">
        <v>6356</v>
      </c>
      <c r="Z2170" t="s">
        <v>6358</v>
      </c>
      <c r="AA2170">
        <v>7</v>
      </c>
      <c r="AB2170" t="s">
        <v>6359</v>
      </c>
    </row>
    <row r="2171" spans="1:28" x14ac:dyDescent="0.25">
      <c r="A2171">
        <v>3577</v>
      </c>
      <c r="B2171" t="s">
        <v>1103</v>
      </c>
      <c r="C2171" s="1">
        <v>42557</v>
      </c>
      <c r="D2171">
        <v>2016</v>
      </c>
      <c r="E2171" t="s">
        <v>61</v>
      </c>
      <c r="F2171" s="1">
        <v>42532</v>
      </c>
      <c r="G2171" t="s">
        <v>41</v>
      </c>
      <c r="H2171" t="s">
        <v>593</v>
      </c>
      <c r="I2171" t="s">
        <v>594</v>
      </c>
      <c r="J2171" t="s">
        <v>95</v>
      </c>
      <c r="K2171" t="s">
        <v>30</v>
      </c>
      <c r="L2171" t="s">
        <v>997</v>
      </c>
      <c r="M2171" t="s">
        <v>32</v>
      </c>
      <c r="N2171" t="s">
        <v>998</v>
      </c>
      <c r="O2171" t="s">
        <v>34</v>
      </c>
      <c r="P2171" t="s">
        <v>5670</v>
      </c>
      <c r="Q2171" t="s">
        <v>36</v>
      </c>
      <c r="R2171" t="s">
        <v>3105</v>
      </c>
      <c r="S2171" t="s">
        <v>5671</v>
      </c>
      <c r="T2171">
        <v>4.7839999999999998</v>
      </c>
      <c r="U2171">
        <v>1</v>
      </c>
      <c r="V2171">
        <v>0.2</v>
      </c>
      <c r="W2171">
        <v>1.5548</v>
      </c>
      <c r="X2171" s="2">
        <v>0.32500000000000001</v>
      </c>
      <c r="Y2171" t="s">
        <v>6351</v>
      </c>
      <c r="Z2171" t="s">
        <v>6358</v>
      </c>
      <c r="AA2171">
        <v>7</v>
      </c>
      <c r="AB2171" t="s">
        <v>6359</v>
      </c>
    </row>
    <row r="2172" spans="1:28" x14ac:dyDescent="0.25">
      <c r="A2172">
        <v>3618</v>
      </c>
      <c r="B2172" t="s">
        <v>146</v>
      </c>
      <c r="C2172" s="1">
        <v>42834</v>
      </c>
      <c r="D2172">
        <v>2017</v>
      </c>
      <c r="E2172" t="s">
        <v>50</v>
      </c>
      <c r="F2172" s="1">
        <v>42986</v>
      </c>
      <c r="G2172" t="s">
        <v>41</v>
      </c>
      <c r="H2172" t="s">
        <v>147</v>
      </c>
      <c r="I2172" t="s">
        <v>148</v>
      </c>
      <c r="J2172" t="s">
        <v>29</v>
      </c>
      <c r="K2172" t="s">
        <v>30</v>
      </c>
      <c r="L2172" t="s">
        <v>31</v>
      </c>
      <c r="M2172" t="s">
        <v>32</v>
      </c>
      <c r="N2172" t="s">
        <v>44</v>
      </c>
      <c r="O2172" t="s">
        <v>34</v>
      </c>
      <c r="P2172" t="s">
        <v>3252</v>
      </c>
      <c r="Q2172" t="s">
        <v>36</v>
      </c>
      <c r="R2172" t="s">
        <v>3105</v>
      </c>
      <c r="S2172" t="s">
        <v>3253</v>
      </c>
      <c r="T2172">
        <v>487.98399999999998</v>
      </c>
      <c r="U2172">
        <v>2</v>
      </c>
      <c r="V2172">
        <v>0.2</v>
      </c>
      <c r="W2172">
        <v>152.495</v>
      </c>
      <c r="X2172" s="2">
        <v>0.3125</v>
      </c>
      <c r="Y2172" t="s">
        <v>6356</v>
      </c>
      <c r="Z2172" t="s">
        <v>6355</v>
      </c>
      <c r="AA2172">
        <v>4</v>
      </c>
      <c r="AB2172" t="s">
        <v>6357</v>
      </c>
    </row>
    <row r="2173" spans="1:28" x14ac:dyDescent="0.25">
      <c r="A2173">
        <v>3791</v>
      </c>
      <c r="B2173" t="s">
        <v>5672</v>
      </c>
      <c r="C2173" s="1">
        <v>41766</v>
      </c>
      <c r="D2173">
        <v>2014</v>
      </c>
      <c r="E2173" t="s">
        <v>40</v>
      </c>
      <c r="F2173" s="1">
        <v>41831</v>
      </c>
      <c r="G2173" t="s">
        <v>41</v>
      </c>
      <c r="H2173" t="s">
        <v>3233</v>
      </c>
      <c r="I2173" t="s">
        <v>3234</v>
      </c>
      <c r="J2173" t="s">
        <v>95</v>
      </c>
      <c r="K2173" t="s">
        <v>30</v>
      </c>
      <c r="L2173" t="s">
        <v>31</v>
      </c>
      <c r="M2173" t="s">
        <v>32</v>
      </c>
      <c r="N2173" t="s">
        <v>44</v>
      </c>
      <c r="O2173" t="s">
        <v>34</v>
      </c>
      <c r="P2173" t="s">
        <v>5673</v>
      </c>
      <c r="Q2173" t="s">
        <v>36</v>
      </c>
      <c r="R2173" t="s">
        <v>3105</v>
      </c>
      <c r="S2173" t="s">
        <v>5674</v>
      </c>
      <c r="T2173">
        <v>180.96</v>
      </c>
      <c r="U2173">
        <v>6</v>
      </c>
      <c r="V2173">
        <v>0.2</v>
      </c>
      <c r="W2173">
        <v>67.86</v>
      </c>
      <c r="X2173" s="2">
        <v>0.375</v>
      </c>
      <c r="Y2173" t="s">
        <v>6354</v>
      </c>
      <c r="Z2173" t="s">
        <v>6355</v>
      </c>
      <c r="AA2173">
        <v>5</v>
      </c>
      <c r="AB2173" t="s">
        <v>40</v>
      </c>
    </row>
    <row r="2174" spans="1:28" x14ac:dyDescent="0.25">
      <c r="A2174">
        <v>4087</v>
      </c>
      <c r="B2174" t="s">
        <v>4800</v>
      </c>
      <c r="C2174" s="1">
        <v>42468</v>
      </c>
      <c r="D2174">
        <v>2016</v>
      </c>
      <c r="E2174" t="s">
        <v>50</v>
      </c>
      <c r="F2174" s="1">
        <v>42588</v>
      </c>
      <c r="G2174" t="s">
        <v>152</v>
      </c>
      <c r="H2174" t="s">
        <v>4801</v>
      </c>
      <c r="I2174" t="s">
        <v>4802</v>
      </c>
      <c r="J2174" t="s">
        <v>53</v>
      </c>
      <c r="K2174" t="s">
        <v>30</v>
      </c>
      <c r="L2174" t="s">
        <v>4803</v>
      </c>
      <c r="M2174" t="s">
        <v>32</v>
      </c>
      <c r="N2174" t="s">
        <v>4804</v>
      </c>
      <c r="O2174" t="s">
        <v>34</v>
      </c>
      <c r="P2174" t="s">
        <v>5675</v>
      </c>
      <c r="Q2174" t="s">
        <v>36</v>
      </c>
      <c r="R2174" t="s">
        <v>3105</v>
      </c>
      <c r="S2174" t="s">
        <v>5676</v>
      </c>
      <c r="T2174">
        <v>20.952000000000002</v>
      </c>
      <c r="U2174">
        <v>3</v>
      </c>
      <c r="V2174">
        <v>0.2</v>
      </c>
      <c r="W2174">
        <v>7.0712999999999999</v>
      </c>
      <c r="X2174" s="2">
        <v>0.33749999999999997</v>
      </c>
      <c r="Y2174" t="s">
        <v>6351</v>
      </c>
      <c r="Z2174" t="s">
        <v>6355</v>
      </c>
      <c r="AA2174">
        <v>4</v>
      </c>
      <c r="AB2174" t="s">
        <v>6357</v>
      </c>
    </row>
    <row r="2175" spans="1:28" x14ac:dyDescent="0.25">
      <c r="A2175">
        <v>4088</v>
      </c>
      <c r="B2175" t="s">
        <v>4800</v>
      </c>
      <c r="C2175" s="1">
        <v>42468</v>
      </c>
      <c r="D2175">
        <v>2016</v>
      </c>
      <c r="E2175" t="s">
        <v>50</v>
      </c>
      <c r="F2175" s="1">
        <v>42588</v>
      </c>
      <c r="G2175" t="s">
        <v>152</v>
      </c>
      <c r="H2175" t="s">
        <v>4801</v>
      </c>
      <c r="I2175" t="s">
        <v>4802</v>
      </c>
      <c r="J2175" t="s">
        <v>53</v>
      </c>
      <c r="K2175" t="s">
        <v>30</v>
      </c>
      <c r="L2175" t="s">
        <v>4803</v>
      </c>
      <c r="M2175" t="s">
        <v>32</v>
      </c>
      <c r="N2175" t="s">
        <v>4804</v>
      </c>
      <c r="O2175" t="s">
        <v>34</v>
      </c>
      <c r="P2175" t="s">
        <v>5677</v>
      </c>
      <c r="Q2175" t="s">
        <v>36</v>
      </c>
      <c r="R2175" t="s">
        <v>3105</v>
      </c>
      <c r="S2175" t="s">
        <v>5678</v>
      </c>
      <c r="T2175">
        <v>11.784000000000001</v>
      </c>
      <c r="U2175">
        <v>3</v>
      </c>
      <c r="V2175">
        <v>0.2</v>
      </c>
      <c r="W2175">
        <v>3.9771000000000001</v>
      </c>
      <c r="X2175" s="2">
        <v>0.33749999999999997</v>
      </c>
      <c r="Y2175" t="s">
        <v>6351</v>
      </c>
      <c r="Z2175" t="s">
        <v>6355</v>
      </c>
      <c r="AA2175">
        <v>4</v>
      </c>
      <c r="AB2175" t="s">
        <v>6357</v>
      </c>
    </row>
    <row r="2176" spans="1:28" x14ac:dyDescent="0.25">
      <c r="A2176">
        <v>4136</v>
      </c>
      <c r="B2176" t="s">
        <v>169</v>
      </c>
      <c r="C2176" s="1">
        <v>42776</v>
      </c>
      <c r="D2176">
        <v>2017</v>
      </c>
      <c r="E2176" t="s">
        <v>105</v>
      </c>
      <c r="F2176" s="1">
        <v>43016</v>
      </c>
      <c r="G2176" t="s">
        <v>41</v>
      </c>
      <c r="H2176" t="s">
        <v>170</v>
      </c>
      <c r="I2176" t="s">
        <v>171</v>
      </c>
      <c r="J2176" t="s">
        <v>95</v>
      </c>
      <c r="K2176" t="s">
        <v>30</v>
      </c>
      <c r="L2176" t="s">
        <v>31</v>
      </c>
      <c r="M2176" t="s">
        <v>32</v>
      </c>
      <c r="N2176" t="s">
        <v>64</v>
      </c>
      <c r="O2176" t="s">
        <v>34</v>
      </c>
      <c r="P2176" t="s">
        <v>5679</v>
      </c>
      <c r="Q2176" t="s">
        <v>36</v>
      </c>
      <c r="R2176" t="s">
        <v>3105</v>
      </c>
      <c r="S2176" t="s">
        <v>5680</v>
      </c>
      <c r="T2176">
        <v>112.12</v>
      </c>
      <c r="U2176">
        <v>5</v>
      </c>
      <c r="V2176">
        <v>0.2</v>
      </c>
      <c r="W2176">
        <v>42.045000000000002</v>
      </c>
      <c r="X2176" s="2">
        <v>0.375</v>
      </c>
      <c r="Y2176" t="s">
        <v>6356</v>
      </c>
      <c r="Z2176" t="s">
        <v>6363</v>
      </c>
      <c r="AA2176">
        <v>2</v>
      </c>
      <c r="AB2176" t="s">
        <v>6365</v>
      </c>
    </row>
    <row r="2177" spans="1:28" x14ac:dyDescent="0.25">
      <c r="A2177">
        <v>4180</v>
      </c>
      <c r="B2177" t="s">
        <v>5681</v>
      </c>
      <c r="C2177" s="1">
        <v>42889</v>
      </c>
      <c r="D2177">
        <v>2017</v>
      </c>
      <c r="E2177" t="s">
        <v>84</v>
      </c>
      <c r="F2177" s="1">
        <v>42804</v>
      </c>
      <c r="G2177" t="s">
        <v>41</v>
      </c>
      <c r="H2177" t="s">
        <v>5682</v>
      </c>
      <c r="I2177" t="s">
        <v>5683</v>
      </c>
      <c r="J2177" t="s">
        <v>95</v>
      </c>
      <c r="K2177" t="s">
        <v>30</v>
      </c>
      <c r="L2177" t="s">
        <v>510</v>
      </c>
      <c r="M2177" t="s">
        <v>32</v>
      </c>
      <c r="N2177" t="s">
        <v>559</v>
      </c>
      <c r="O2177" t="s">
        <v>34</v>
      </c>
      <c r="P2177" t="s">
        <v>5684</v>
      </c>
      <c r="Q2177" t="s">
        <v>36</v>
      </c>
      <c r="R2177" t="s">
        <v>3105</v>
      </c>
      <c r="S2177" t="s">
        <v>5685</v>
      </c>
      <c r="T2177">
        <v>14.976000000000001</v>
      </c>
      <c r="U2177">
        <v>9</v>
      </c>
      <c r="V2177">
        <v>0.2</v>
      </c>
      <c r="W2177">
        <v>5.4287999999999998</v>
      </c>
      <c r="X2177" s="2">
        <v>0.36249999999999999</v>
      </c>
      <c r="Y2177" t="s">
        <v>6356</v>
      </c>
      <c r="Z2177" t="s">
        <v>6355</v>
      </c>
      <c r="AA2177">
        <v>6</v>
      </c>
      <c r="AB2177" t="s">
        <v>6361</v>
      </c>
    </row>
    <row r="2178" spans="1:28" x14ac:dyDescent="0.25">
      <c r="A2178">
        <v>4311</v>
      </c>
      <c r="B2178" t="s">
        <v>179</v>
      </c>
      <c r="C2178" s="1">
        <v>41740</v>
      </c>
      <c r="D2178">
        <v>2014</v>
      </c>
      <c r="E2178" t="s">
        <v>50</v>
      </c>
      <c r="F2178" s="1">
        <v>41954</v>
      </c>
      <c r="G2178" t="s">
        <v>41</v>
      </c>
      <c r="H2178" t="s">
        <v>180</v>
      </c>
      <c r="I2178" t="s">
        <v>181</v>
      </c>
      <c r="J2178" t="s">
        <v>29</v>
      </c>
      <c r="K2178" t="s">
        <v>30</v>
      </c>
      <c r="L2178" t="s">
        <v>31</v>
      </c>
      <c r="M2178" t="s">
        <v>32</v>
      </c>
      <c r="N2178" t="s">
        <v>33</v>
      </c>
      <c r="O2178" t="s">
        <v>34</v>
      </c>
      <c r="P2178" t="s">
        <v>5686</v>
      </c>
      <c r="Q2178" t="s">
        <v>36</v>
      </c>
      <c r="R2178" t="s">
        <v>3105</v>
      </c>
      <c r="S2178" t="s">
        <v>5687</v>
      </c>
      <c r="T2178">
        <v>21.936</v>
      </c>
      <c r="U2178">
        <v>3</v>
      </c>
      <c r="V2178">
        <v>0.2</v>
      </c>
      <c r="W2178">
        <v>8.2260000000000009</v>
      </c>
      <c r="X2178" s="2">
        <v>0.37500000000000006</v>
      </c>
      <c r="Y2178" t="s">
        <v>6354</v>
      </c>
      <c r="Z2178" t="s">
        <v>6355</v>
      </c>
      <c r="AA2178">
        <v>4</v>
      </c>
      <c r="AB2178" t="s">
        <v>6357</v>
      </c>
    </row>
    <row r="2179" spans="1:28" x14ac:dyDescent="0.25">
      <c r="A2179">
        <v>4457</v>
      </c>
      <c r="B2179" t="s">
        <v>4816</v>
      </c>
      <c r="C2179" s="1">
        <v>42072</v>
      </c>
      <c r="D2179">
        <v>2015</v>
      </c>
      <c r="E2179" t="s">
        <v>114</v>
      </c>
      <c r="F2179" s="1">
        <v>42255</v>
      </c>
      <c r="G2179" t="s">
        <v>41</v>
      </c>
      <c r="H2179" t="s">
        <v>4817</v>
      </c>
      <c r="I2179" t="s">
        <v>4818</v>
      </c>
      <c r="J2179" t="s">
        <v>95</v>
      </c>
      <c r="K2179" t="s">
        <v>30</v>
      </c>
      <c r="L2179" t="s">
        <v>510</v>
      </c>
      <c r="M2179" t="s">
        <v>32</v>
      </c>
      <c r="N2179" t="s">
        <v>511</v>
      </c>
      <c r="O2179" t="s">
        <v>34</v>
      </c>
      <c r="P2179" t="s">
        <v>3109</v>
      </c>
      <c r="Q2179" t="s">
        <v>36</v>
      </c>
      <c r="R2179" t="s">
        <v>3105</v>
      </c>
      <c r="S2179" t="s">
        <v>3110</v>
      </c>
      <c r="T2179">
        <v>6.3680000000000003</v>
      </c>
      <c r="U2179">
        <v>2</v>
      </c>
      <c r="V2179">
        <v>0.2</v>
      </c>
      <c r="W2179">
        <v>2.1492</v>
      </c>
      <c r="X2179" s="2">
        <v>0.33749999999999997</v>
      </c>
      <c r="Y2179" t="s">
        <v>6362</v>
      </c>
      <c r="Z2179" t="s">
        <v>6363</v>
      </c>
      <c r="AA2179">
        <v>3</v>
      </c>
      <c r="AB2179" t="s">
        <v>6366</v>
      </c>
    </row>
    <row r="2180" spans="1:28" x14ac:dyDescent="0.25">
      <c r="A2180">
        <v>4483</v>
      </c>
      <c r="B2180" t="s">
        <v>191</v>
      </c>
      <c r="C2180" s="1">
        <v>42440</v>
      </c>
      <c r="D2180">
        <v>2016</v>
      </c>
      <c r="E2180" t="s">
        <v>114</v>
      </c>
      <c r="F2180" s="1">
        <v>42682</v>
      </c>
      <c r="G2180" t="s">
        <v>41</v>
      </c>
      <c r="H2180" t="s">
        <v>192</v>
      </c>
      <c r="I2180" t="s">
        <v>193</v>
      </c>
      <c r="J2180" t="s">
        <v>29</v>
      </c>
      <c r="K2180" t="s">
        <v>30</v>
      </c>
      <c r="L2180" t="s">
        <v>31</v>
      </c>
      <c r="M2180" t="s">
        <v>32</v>
      </c>
      <c r="N2180" t="s">
        <v>140</v>
      </c>
      <c r="O2180" t="s">
        <v>34</v>
      </c>
      <c r="P2180" t="s">
        <v>3104</v>
      </c>
      <c r="Q2180" t="s">
        <v>36</v>
      </c>
      <c r="R2180" t="s">
        <v>3105</v>
      </c>
      <c r="S2180" t="s">
        <v>3106</v>
      </c>
      <c r="T2180">
        <v>43.584000000000003</v>
      </c>
      <c r="U2180">
        <v>12</v>
      </c>
      <c r="V2180">
        <v>0.2</v>
      </c>
      <c r="W2180">
        <v>15.799200000000001</v>
      </c>
      <c r="X2180" s="2">
        <v>0.36249999999999999</v>
      </c>
      <c r="Y2180" t="s">
        <v>6351</v>
      </c>
      <c r="Z2180" t="s">
        <v>6363</v>
      </c>
      <c r="AA2180">
        <v>3</v>
      </c>
      <c r="AB2180" t="s">
        <v>6366</v>
      </c>
    </row>
    <row r="2181" spans="1:28" x14ac:dyDescent="0.25">
      <c r="A2181">
        <v>4485</v>
      </c>
      <c r="B2181" t="s">
        <v>191</v>
      </c>
      <c r="C2181" s="1">
        <v>42440</v>
      </c>
      <c r="D2181">
        <v>2016</v>
      </c>
      <c r="E2181" t="s">
        <v>114</v>
      </c>
      <c r="F2181" s="1">
        <v>42682</v>
      </c>
      <c r="G2181" t="s">
        <v>41</v>
      </c>
      <c r="H2181" t="s">
        <v>192</v>
      </c>
      <c r="I2181" t="s">
        <v>193</v>
      </c>
      <c r="J2181" t="s">
        <v>29</v>
      </c>
      <c r="K2181" t="s">
        <v>30</v>
      </c>
      <c r="L2181" t="s">
        <v>31</v>
      </c>
      <c r="M2181" t="s">
        <v>32</v>
      </c>
      <c r="N2181" t="s">
        <v>140</v>
      </c>
      <c r="O2181" t="s">
        <v>34</v>
      </c>
      <c r="P2181" t="s">
        <v>5688</v>
      </c>
      <c r="Q2181" t="s">
        <v>36</v>
      </c>
      <c r="R2181" t="s">
        <v>3105</v>
      </c>
      <c r="S2181" t="s">
        <v>5689</v>
      </c>
      <c r="T2181">
        <v>9.2959999999999994</v>
      </c>
      <c r="U2181">
        <v>2</v>
      </c>
      <c r="V2181">
        <v>0.2</v>
      </c>
      <c r="W2181">
        <v>3.0211999999999999</v>
      </c>
      <c r="X2181" s="2">
        <v>0.32500000000000001</v>
      </c>
      <c r="Y2181" t="s">
        <v>6351</v>
      </c>
      <c r="Z2181" t="s">
        <v>6363</v>
      </c>
      <c r="AA2181">
        <v>3</v>
      </c>
      <c r="AB2181" t="s">
        <v>6366</v>
      </c>
    </row>
    <row r="2182" spans="1:28" x14ac:dyDescent="0.25">
      <c r="A2182">
        <v>4587</v>
      </c>
      <c r="B2182" t="s">
        <v>896</v>
      </c>
      <c r="C2182" s="1">
        <v>42777</v>
      </c>
      <c r="D2182">
        <v>2017</v>
      </c>
      <c r="E2182" t="s">
        <v>105</v>
      </c>
      <c r="F2182" s="1">
        <v>43043</v>
      </c>
      <c r="G2182" t="s">
        <v>152</v>
      </c>
      <c r="H2182" t="s">
        <v>897</v>
      </c>
      <c r="I2182" t="s">
        <v>898</v>
      </c>
      <c r="J2182" t="s">
        <v>95</v>
      </c>
      <c r="K2182" t="s">
        <v>30</v>
      </c>
      <c r="L2182" t="s">
        <v>899</v>
      </c>
      <c r="M2182" t="s">
        <v>32</v>
      </c>
      <c r="N2182" t="s">
        <v>900</v>
      </c>
      <c r="O2182" t="s">
        <v>34</v>
      </c>
      <c r="P2182" t="s">
        <v>5690</v>
      </c>
      <c r="Q2182" t="s">
        <v>36</v>
      </c>
      <c r="R2182" t="s">
        <v>3105</v>
      </c>
      <c r="S2182" t="s">
        <v>5691</v>
      </c>
      <c r="T2182">
        <v>590.35199999999998</v>
      </c>
      <c r="U2182">
        <v>6</v>
      </c>
      <c r="V2182">
        <v>0.2</v>
      </c>
      <c r="W2182">
        <v>206.6232</v>
      </c>
      <c r="X2182" s="2">
        <v>0.35000000000000003</v>
      </c>
      <c r="Y2182" t="s">
        <v>6356</v>
      </c>
      <c r="Z2182" t="s">
        <v>6363</v>
      </c>
      <c r="AA2182">
        <v>2</v>
      </c>
      <c r="AB2182" t="s">
        <v>6365</v>
      </c>
    </row>
    <row r="2183" spans="1:28" x14ac:dyDescent="0.25">
      <c r="A2183">
        <v>4729</v>
      </c>
      <c r="B2183" t="s">
        <v>5692</v>
      </c>
      <c r="C2183" s="1">
        <v>41831</v>
      </c>
      <c r="D2183">
        <v>2014</v>
      </c>
      <c r="E2183" t="s">
        <v>61</v>
      </c>
      <c r="F2183" s="1">
        <v>41955</v>
      </c>
      <c r="G2183" t="s">
        <v>41</v>
      </c>
      <c r="H2183" t="s">
        <v>3931</v>
      </c>
      <c r="I2183" t="s">
        <v>3932</v>
      </c>
      <c r="J2183" t="s">
        <v>29</v>
      </c>
      <c r="K2183" t="s">
        <v>30</v>
      </c>
      <c r="L2183" t="s">
        <v>510</v>
      </c>
      <c r="M2183" t="s">
        <v>32</v>
      </c>
      <c r="N2183" t="s">
        <v>511</v>
      </c>
      <c r="O2183" t="s">
        <v>34</v>
      </c>
      <c r="P2183" t="s">
        <v>3179</v>
      </c>
      <c r="Q2183" t="s">
        <v>36</v>
      </c>
      <c r="R2183" t="s">
        <v>3105</v>
      </c>
      <c r="S2183" t="s">
        <v>3180</v>
      </c>
      <c r="T2183">
        <v>123.14400000000001</v>
      </c>
      <c r="U2183">
        <v>7</v>
      </c>
      <c r="V2183">
        <v>0.2</v>
      </c>
      <c r="W2183">
        <v>46.179000000000002</v>
      </c>
      <c r="X2183" s="2">
        <v>0.375</v>
      </c>
      <c r="Y2183" t="s">
        <v>6354</v>
      </c>
      <c r="Z2183" t="s">
        <v>6358</v>
      </c>
      <c r="AA2183">
        <v>7</v>
      </c>
      <c r="AB2183" t="s">
        <v>6359</v>
      </c>
    </row>
    <row r="2184" spans="1:28" x14ac:dyDescent="0.25">
      <c r="A2184">
        <v>4835</v>
      </c>
      <c r="B2184" t="s">
        <v>718</v>
      </c>
      <c r="C2184" s="1">
        <v>42865</v>
      </c>
      <c r="D2184">
        <v>2017</v>
      </c>
      <c r="E2184" t="s">
        <v>40</v>
      </c>
      <c r="F2184" s="1">
        <v>43018</v>
      </c>
      <c r="G2184" t="s">
        <v>41</v>
      </c>
      <c r="H2184" t="s">
        <v>719</v>
      </c>
      <c r="I2184" t="s">
        <v>720</v>
      </c>
      <c r="J2184" t="s">
        <v>95</v>
      </c>
      <c r="K2184" t="s">
        <v>30</v>
      </c>
      <c r="L2184" t="s">
        <v>510</v>
      </c>
      <c r="M2184" t="s">
        <v>32</v>
      </c>
      <c r="N2184" t="s">
        <v>511</v>
      </c>
      <c r="O2184" t="s">
        <v>34</v>
      </c>
      <c r="P2184" t="s">
        <v>5693</v>
      </c>
      <c r="Q2184" t="s">
        <v>36</v>
      </c>
      <c r="R2184" t="s">
        <v>3105</v>
      </c>
      <c r="S2184" t="s">
        <v>5694</v>
      </c>
      <c r="T2184">
        <v>39.92</v>
      </c>
      <c r="U2184">
        <v>5</v>
      </c>
      <c r="V2184">
        <v>0.2</v>
      </c>
      <c r="W2184">
        <v>13.473000000000001</v>
      </c>
      <c r="X2184" s="2">
        <v>0.33750000000000002</v>
      </c>
      <c r="Y2184" t="s">
        <v>6356</v>
      </c>
      <c r="Z2184" t="s">
        <v>6355</v>
      </c>
      <c r="AA2184">
        <v>5</v>
      </c>
      <c r="AB2184" t="s">
        <v>40</v>
      </c>
    </row>
    <row r="2185" spans="1:28" x14ac:dyDescent="0.25">
      <c r="A2185">
        <v>4837</v>
      </c>
      <c r="B2185" t="s">
        <v>718</v>
      </c>
      <c r="C2185" s="1">
        <v>42865</v>
      </c>
      <c r="D2185">
        <v>2017</v>
      </c>
      <c r="E2185" t="s">
        <v>40</v>
      </c>
      <c r="F2185" s="1">
        <v>43018</v>
      </c>
      <c r="G2185" t="s">
        <v>41</v>
      </c>
      <c r="H2185" t="s">
        <v>719</v>
      </c>
      <c r="I2185" t="s">
        <v>720</v>
      </c>
      <c r="J2185" t="s">
        <v>95</v>
      </c>
      <c r="K2185" t="s">
        <v>30</v>
      </c>
      <c r="L2185" t="s">
        <v>510</v>
      </c>
      <c r="M2185" t="s">
        <v>32</v>
      </c>
      <c r="N2185" t="s">
        <v>511</v>
      </c>
      <c r="O2185" t="s">
        <v>34</v>
      </c>
      <c r="P2185" t="s">
        <v>3175</v>
      </c>
      <c r="Q2185" t="s">
        <v>36</v>
      </c>
      <c r="R2185" t="s">
        <v>3105</v>
      </c>
      <c r="S2185" t="s">
        <v>3176</v>
      </c>
      <c r="T2185">
        <v>19.936</v>
      </c>
      <c r="U2185">
        <v>4</v>
      </c>
      <c r="V2185">
        <v>0.2</v>
      </c>
      <c r="W2185">
        <v>7.2267999999999999</v>
      </c>
      <c r="X2185" s="2">
        <v>0.36249999999999999</v>
      </c>
      <c r="Y2185" t="s">
        <v>6356</v>
      </c>
      <c r="Z2185" t="s">
        <v>6355</v>
      </c>
      <c r="AA2185">
        <v>5</v>
      </c>
      <c r="AB2185" t="s">
        <v>40</v>
      </c>
    </row>
    <row r="2186" spans="1:28" x14ac:dyDescent="0.25">
      <c r="A2186">
        <v>4845</v>
      </c>
      <c r="B2186" t="s">
        <v>5695</v>
      </c>
      <c r="C2186" s="1">
        <v>41733</v>
      </c>
      <c r="D2186">
        <v>2014</v>
      </c>
      <c r="E2186" t="s">
        <v>50</v>
      </c>
      <c r="F2186" s="1">
        <v>41734</v>
      </c>
      <c r="G2186" t="s">
        <v>26</v>
      </c>
      <c r="H2186" t="s">
        <v>4979</v>
      </c>
      <c r="I2186" t="s">
        <v>4980</v>
      </c>
      <c r="J2186" t="s">
        <v>53</v>
      </c>
      <c r="K2186" t="s">
        <v>30</v>
      </c>
      <c r="L2186" t="s">
        <v>31</v>
      </c>
      <c r="M2186" t="s">
        <v>32</v>
      </c>
      <c r="N2186" t="s">
        <v>134</v>
      </c>
      <c r="O2186" t="s">
        <v>34</v>
      </c>
      <c r="P2186" t="s">
        <v>5634</v>
      </c>
      <c r="Q2186" t="s">
        <v>36</v>
      </c>
      <c r="R2186" t="s">
        <v>3105</v>
      </c>
      <c r="S2186" t="s">
        <v>3223</v>
      </c>
      <c r="T2186">
        <v>7.1840000000000002</v>
      </c>
      <c r="U2186">
        <v>2</v>
      </c>
      <c r="V2186">
        <v>0.2</v>
      </c>
      <c r="W2186">
        <v>2.2450000000000001</v>
      </c>
      <c r="X2186" s="2">
        <v>0.3125</v>
      </c>
      <c r="Y2186" t="s">
        <v>6354</v>
      </c>
      <c r="Z2186" t="s">
        <v>6355</v>
      </c>
      <c r="AA2186">
        <v>4</v>
      </c>
      <c r="AB2186" t="s">
        <v>6357</v>
      </c>
    </row>
    <row r="2187" spans="1:28" x14ac:dyDescent="0.25">
      <c r="A2187">
        <v>4946</v>
      </c>
      <c r="B2187" t="s">
        <v>1128</v>
      </c>
      <c r="C2187" s="1">
        <v>42499</v>
      </c>
      <c r="D2187">
        <v>2016</v>
      </c>
      <c r="E2187" t="s">
        <v>40</v>
      </c>
      <c r="F2187" s="1">
        <v>42619</v>
      </c>
      <c r="G2187" t="s">
        <v>26</v>
      </c>
      <c r="H2187" t="s">
        <v>1129</v>
      </c>
      <c r="I2187" t="s">
        <v>1130</v>
      </c>
      <c r="J2187" t="s">
        <v>29</v>
      </c>
      <c r="K2187" t="s">
        <v>30</v>
      </c>
      <c r="L2187" t="s">
        <v>1131</v>
      </c>
      <c r="M2187" t="s">
        <v>32</v>
      </c>
      <c r="N2187" t="s">
        <v>1132</v>
      </c>
      <c r="O2187" t="s">
        <v>34</v>
      </c>
      <c r="P2187" t="s">
        <v>5696</v>
      </c>
      <c r="Q2187" t="s">
        <v>36</v>
      </c>
      <c r="R2187" t="s">
        <v>3105</v>
      </c>
      <c r="S2187" t="s">
        <v>5697</v>
      </c>
      <c r="T2187">
        <v>11.68</v>
      </c>
      <c r="U2187">
        <v>2</v>
      </c>
      <c r="V2187">
        <v>0.2</v>
      </c>
      <c r="W2187">
        <v>3.9420000000000002</v>
      </c>
      <c r="X2187" s="2">
        <v>0.33750000000000002</v>
      </c>
      <c r="Y2187" t="s">
        <v>6351</v>
      </c>
      <c r="Z2187" t="s">
        <v>6355</v>
      </c>
      <c r="AA2187">
        <v>5</v>
      </c>
      <c r="AB2187" t="s">
        <v>40</v>
      </c>
    </row>
    <row r="2188" spans="1:28" x14ac:dyDescent="0.25">
      <c r="A2188">
        <v>5100</v>
      </c>
      <c r="B2188" t="s">
        <v>5698</v>
      </c>
      <c r="C2188" s="1">
        <v>42193</v>
      </c>
      <c r="D2188">
        <v>2015</v>
      </c>
      <c r="E2188" t="s">
        <v>61</v>
      </c>
      <c r="F2188" s="1">
        <v>42228</v>
      </c>
      <c r="G2188" t="s">
        <v>41</v>
      </c>
      <c r="H2188" t="s">
        <v>3800</v>
      </c>
      <c r="I2188" t="s">
        <v>3801</v>
      </c>
      <c r="J2188" t="s">
        <v>95</v>
      </c>
      <c r="K2188" t="s">
        <v>30</v>
      </c>
      <c r="L2188" t="s">
        <v>997</v>
      </c>
      <c r="M2188" t="s">
        <v>32</v>
      </c>
      <c r="N2188" t="s">
        <v>998</v>
      </c>
      <c r="O2188" t="s">
        <v>34</v>
      </c>
      <c r="P2188" t="s">
        <v>5699</v>
      </c>
      <c r="Q2188" t="s">
        <v>36</v>
      </c>
      <c r="R2188" t="s">
        <v>3105</v>
      </c>
      <c r="S2188" t="s">
        <v>5700</v>
      </c>
      <c r="T2188">
        <v>19.152000000000001</v>
      </c>
      <c r="U2188">
        <v>3</v>
      </c>
      <c r="V2188">
        <v>0.2</v>
      </c>
      <c r="W2188">
        <v>6.4638</v>
      </c>
      <c r="X2188" s="2">
        <v>0.33749999999999997</v>
      </c>
      <c r="Y2188" t="s">
        <v>6362</v>
      </c>
      <c r="Z2188" t="s">
        <v>6358</v>
      </c>
      <c r="AA2188">
        <v>7</v>
      </c>
      <c r="AB2188" t="s">
        <v>6359</v>
      </c>
    </row>
    <row r="2189" spans="1:28" x14ac:dyDescent="0.25">
      <c r="A2189">
        <v>5177</v>
      </c>
      <c r="B2189" t="s">
        <v>5701</v>
      </c>
      <c r="C2189" s="1">
        <v>42501</v>
      </c>
      <c r="D2189">
        <v>2016</v>
      </c>
      <c r="E2189" t="s">
        <v>40</v>
      </c>
      <c r="F2189" s="1">
        <v>42682</v>
      </c>
      <c r="G2189" t="s">
        <v>26</v>
      </c>
      <c r="H2189" t="s">
        <v>1129</v>
      </c>
      <c r="I2189" t="s">
        <v>1130</v>
      </c>
      <c r="J2189" t="s">
        <v>29</v>
      </c>
      <c r="K2189" t="s">
        <v>30</v>
      </c>
      <c r="L2189" t="s">
        <v>510</v>
      </c>
      <c r="M2189" t="s">
        <v>32</v>
      </c>
      <c r="N2189" t="s">
        <v>559</v>
      </c>
      <c r="O2189" t="s">
        <v>34</v>
      </c>
      <c r="P2189" t="s">
        <v>5702</v>
      </c>
      <c r="Q2189" t="s">
        <v>36</v>
      </c>
      <c r="R2189" t="s">
        <v>3105</v>
      </c>
      <c r="S2189" t="s">
        <v>5703</v>
      </c>
      <c r="T2189">
        <v>53.247999999999998</v>
      </c>
      <c r="U2189">
        <v>2</v>
      </c>
      <c r="V2189">
        <v>0.2</v>
      </c>
      <c r="W2189">
        <v>19.968</v>
      </c>
      <c r="X2189" s="2">
        <v>0.375</v>
      </c>
      <c r="Y2189" t="s">
        <v>6351</v>
      </c>
      <c r="Z2189" t="s">
        <v>6355</v>
      </c>
      <c r="AA2189">
        <v>5</v>
      </c>
      <c r="AB2189" t="s">
        <v>40</v>
      </c>
    </row>
    <row r="2190" spans="1:28" x14ac:dyDescent="0.25">
      <c r="A2190">
        <v>5247</v>
      </c>
      <c r="B2190" t="s">
        <v>4822</v>
      </c>
      <c r="C2190" s="1">
        <v>42408</v>
      </c>
      <c r="D2190">
        <v>2016</v>
      </c>
      <c r="E2190" t="s">
        <v>105</v>
      </c>
      <c r="F2190" s="1">
        <v>42586</v>
      </c>
      <c r="G2190" t="s">
        <v>152</v>
      </c>
      <c r="H2190" t="s">
        <v>4029</v>
      </c>
      <c r="I2190" t="s">
        <v>4030</v>
      </c>
      <c r="J2190" t="s">
        <v>53</v>
      </c>
      <c r="K2190" t="s">
        <v>30</v>
      </c>
      <c r="L2190" t="s">
        <v>31</v>
      </c>
      <c r="M2190" t="s">
        <v>32</v>
      </c>
      <c r="N2190" t="s">
        <v>75</v>
      </c>
      <c r="O2190" t="s">
        <v>34</v>
      </c>
      <c r="P2190" t="s">
        <v>5704</v>
      </c>
      <c r="Q2190" t="s">
        <v>36</v>
      </c>
      <c r="R2190" t="s">
        <v>3105</v>
      </c>
      <c r="S2190" t="s">
        <v>5705</v>
      </c>
      <c r="T2190">
        <v>12.544</v>
      </c>
      <c r="U2190">
        <v>2</v>
      </c>
      <c r="V2190">
        <v>0.2</v>
      </c>
      <c r="W2190">
        <v>4.7039999999999997</v>
      </c>
      <c r="X2190" s="2">
        <v>0.37499999999999994</v>
      </c>
      <c r="Y2190" t="s">
        <v>6351</v>
      </c>
      <c r="Z2190" t="s">
        <v>6363</v>
      </c>
      <c r="AA2190">
        <v>2</v>
      </c>
      <c r="AB2190" t="s">
        <v>6365</v>
      </c>
    </row>
    <row r="2191" spans="1:28" x14ac:dyDescent="0.25">
      <c r="A2191">
        <v>5459</v>
      </c>
      <c r="B2191" t="s">
        <v>4827</v>
      </c>
      <c r="C2191" s="1">
        <v>42834</v>
      </c>
      <c r="D2191">
        <v>2017</v>
      </c>
      <c r="E2191" t="s">
        <v>50</v>
      </c>
      <c r="F2191" s="1">
        <v>42984</v>
      </c>
      <c r="G2191" t="s">
        <v>152</v>
      </c>
      <c r="H2191" t="s">
        <v>1336</v>
      </c>
      <c r="I2191" t="s">
        <v>1337</v>
      </c>
      <c r="J2191" t="s">
        <v>29</v>
      </c>
      <c r="K2191" t="s">
        <v>30</v>
      </c>
      <c r="L2191" t="s">
        <v>510</v>
      </c>
      <c r="M2191" t="s">
        <v>32</v>
      </c>
      <c r="N2191" t="s">
        <v>525</v>
      </c>
      <c r="O2191" t="s">
        <v>34</v>
      </c>
      <c r="P2191" t="s">
        <v>5706</v>
      </c>
      <c r="Q2191" t="s">
        <v>36</v>
      </c>
      <c r="R2191" t="s">
        <v>3105</v>
      </c>
      <c r="S2191" t="s">
        <v>5707</v>
      </c>
      <c r="T2191">
        <v>13.343999999999999</v>
      </c>
      <c r="U2191">
        <v>6</v>
      </c>
      <c r="V2191">
        <v>0.2</v>
      </c>
      <c r="W2191">
        <v>4.3368000000000002</v>
      </c>
      <c r="X2191" s="2">
        <v>0.32500000000000001</v>
      </c>
      <c r="Y2191" t="s">
        <v>6356</v>
      </c>
      <c r="Z2191" t="s">
        <v>6355</v>
      </c>
      <c r="AA2191">
        <v>4</v>
      </c>
      <c r="AB2191" t="s">
        <v>6357</v>
      </c>
    </row>
    <row r="2192" spans="1:28" x14ac:dyDescent="0.25">
      <c r="A2192">
        <v>5523</v>
      </c>
      <c r="B2192" t="s">
        <v>1161</v>
      </c>
      <c r="C2192" s="1">
        <v>42496</v>
      </c>
      <c r="D2192">
        <v>2016</v>
      </c>
      <c r="E2192" t="s">
        <v>40</v>
      </c>
      <c r="F2192" s="1">
        <v>42528</v>
      </c>
      <c r="G2192" t="s">
        <v>26</v>
      </c>
      <c r="H2192" t="s">
        <v>1162</v>
      </c>
      <c r="I2192" t="s">
        <v>1163</v>
      </c>
      <c r="J2192" t="s">
        <v>29</v>
      </c>
      <c r="K2192" t="s">
        <v>30</v>
      </c>
      <c r="L2192" t="s">
        <v>1164</v>
      </c>
      <c r="M2192" t="s">
        <v>32</v>
      </c>
      <c r="N2192" t="s">
        <v>1165</v>
      </c>
      <c r="O2192" t="s">
        <v>34</v>
      </c>
      <c r="P2192" t="s">
        <v>3222</v>
      </c>
      <c r="Q2192" t="s">
        <v>36</v>
      </c>
      <c r="R2192" t="s">
        <v>3105</v>
      </c>
      <c r="S2192" t="s">
        <v>3223</v>
      </c>
      <c r="T2192">
        <v>21.552</v>
      </c>
      <c r="U2192">
        <v>6</v>
      </c>
      <c r="V2192">
        <v>0.2</v>
      </c>
      <c r="W2192">
        <v>7.0044000000000004</v>
      </c>
      <c r="X2192" s="2">
        <v>0.32500000000000001</v>
      </c>
      <c r="Y2192" t="s">
        <v>6351</v>
      </c>
      <c r="Z2192" t="s">
        <v>6355</v>
      </c>
      <c r="AA2192">
        <v>5</v>
      </c>
      <c r="AB2192" t="s">
        <v>40</v>
      </c>
    </row>
    <row r="2193" spans="1:28" x14ac:dyDescent="0.25">
      <c r="A2193">
        <v>5636</v>
      </c>
      <c r="B2193" t="s">
        <v>910</v>
      </c>
      <c r="C2193" s="1">
        <v>42803</v>
      </c>
      <c r="D2193">
        <v>2017</v>
      </c>
      <c r="E2193" t="s">
        <v>114</v>
      </c>
      <c r="F2193" s="1">
        <v>42986</v>
      </c>
      <c r="G2193" t="s">
        <v>41</v>
      </c>
      <c r="H2193" t="s">
        <v>911</v>
      </c>
      <c r="I2193" t="s">
        <v>912</v>
      </c>
      <c r="J2193" t="s">
        <v>95</v>
      </c>
      <c r="K2193" t="s">
        <v>30</v>
      </c>
      <c r="L2193" t="s">
        <v>913</v>
      </c>
      <c r="M2193" t="s">
        <v>32</v>
      </c>
      <c r="N2193" t="s">
        <v>914</v>
      </c>
      <c r="O2193" t="s">
        <v>34</v>
      </c>
      <c r="P2193" t="s">
        <v>5645</v>
      </c>
      <c r="Q2193" t="s">
        <v>36</v>
      </c>
      <c r="R2193" t="s">
        <v>3105</v>
      </c>
      <c r="S2193" t="s">
        <v>5646</v>
      </c>
      <c r="T2193">
        <v>82.56</v>
      </c>
      <c r="U2193">
        <v>5</v>
      </c>
      <c r="V2193">
        <v>0.2</v>
      </c>
      <c r="W2193">
        <v>28.896000000000001</v>
      </c>
      <c r="X2193" s="2">
        <v>0.35</v>
      </c>
      <c r="Y2193" t="s">
        <v>6356</v>
      </c>
      <c r="Z2193" t="s">
        <v>6363</v>
      </c>
      <c r="AA2193">
        <v>3</v>
      </c>
      <c r="AB2193" t="s">
        <v>6366</v>
      </c>
    </row>
    <row r="2194" spans="1:28" x14ac:dyDescent="0.25">
      <c r="A2194">
        <v>5908</v>
      </c>
      <c r="B2194" t="s">
        <v>917</v>
      </c>
      <c r="C2194" s="1">
        <v>42412</v>
      </c>
      <c r="D2194">
        <v>2016</v>
      </c>
      <c r="E2194" t="s">
        <v>105</v>
      </c>
      <c r="F2194" s="1">
        <v>42711</v>
      </c>
      <c r="G2194" t="s">
        <v>41</v>
      </c>
      <c r="H2194" t="s">
        <v>918</v>
      </c>
      <c r="I2194" t="s">
        <v>919</v>
      </c>
      <c r="J2194" t="s">
        <v>53</v>
      </c>
      <c r="K2194" t="s">
        <v>30</v>
      </c>
      <c r="L2194" t="s">
        <v>843</v>
      </c>
      <c r="M2194" t="s">
        <v>32</v>
      </c>
      <c r="N2194" t="s">
        <v>844</v>
      </c>
      <c r="O2194" t="s">
        <v>34</v>
      </c>
      <c r="P2194" t="s">
        <v>3206</v>
      </c>
      <c r="Q2194" t="s">
        <v>36</v>
      </c>
      <c r="R2194" t="s">
        <v>3105</v>
      </c>
      <c r="S2194" t="s">
        <v>3207</v>
      </c>
      <c r="T2194">
        <v>24.704000000000001</v>
      </c>
      <c r="U2194">
        <v>2</v>
      </c>
      <c r="V2194">
        <v>0.2</v>
      </c>
      <c r="W2194">
        <v>9.2639999999999993</v>
      </c>
      <c r="X2194" s="2">
        <v>0.37499999999999994</v>
      </c>
      <c r="Y2194" t="s">
        <v>6351</v>
      </c>
      <c r="Z2194" t="s">
        <v>6363</v>
      </c>
      <c r="AA2194">
        <v>2</v>
      </c>
      <c r="AB2194" t="s">
        <v>6365</v>
      </c>
    </row>
    <row r="2195" spans="1:28" x14ac:dyDescent="0.25">
      <c r="A2195">
        <v>5911</v>
      </c>
      <c r="B2195" t="s">
        <v>917</v>
      </c>
      <c r="C2195" s="1">
        <v>42412</v>
      </c>
      <c r="D2195">
        <v>2016</v>
      </c>
      <c r="E2195" t="s">
        <v>105</v>
      </c>
      <c r="F2195" s="1">
        <v>42711</v>
      </c>
      <c r="G2195" t="s">
        <v>41</v>
      </c>
      <c r="H2195" t="s">
        <v>918</v>
      </c>
      <c r="I2195" t="s">
        <v>919</v>
      </c>
      <c r="J2195" t="s">
        <v>53</v>
      </c>
      <c r="K2195" t="s">
        <v>30</v>
      </c>
      <c r="L2195" t="s">
        <v>843</v>
      </c>
      <c r="M2195" t="s">
        <v>32</v>
      </c>
      <c r="N2195" t="s">
        <v>844</v>
      </c>
      <c r="O2195" t="s">
        <v>34</v>
      </c>
      <c r="P2195" t="s">
        <v>5658</v>
      </c>
      <c r="Q2195" t="s">
        <v>36</v>
      </c>
      <c r="R2195" t="s">
        <v>3105</v>
      </c>
      <c r="S2195" t="s">
        <v>5659</v>
      </c>
      <c r="T2195">
        <v>104.184</v>
      </c>
      <c r="U2195">
        <v>3</v>
      </c>
      <c r="V2195">
        <v>0.2</v>
      </c>
      <c r="W2195">
        <v>33.8598</v>
      </c>
      <c r="X2195" s="2">
        <v>0.32500000000000001</v>
      </c>
      <c r="Y2195" t="s">
        <v>6351</v>
      </c>
      <c r="Z2195" t="s">
        <v>6363</v>
      </c>
      <c r="AA2195">
        <v>2</v>
      </c>
      <c r="AB2195" t="s">
        <v>6365</v>
      </c>
    </row>
    <row r="2196" spans="1:28" x14ac:dyDescent="0.25">
      <c r="A2196">
        <v>6127</v>
      </c>
      <c r="B2196" t="s">
        <v>256</v>
      </c>
      <c r="C2196" s="1">
        <v>42800</v>
      </c>
      <c r="D2196">
        <v>2017</v>
      </c>
      <c r="E2196" t="s">
        <v>114</v>
      </c>
      <c r="F2196" s="1">
        <v>42893</v>
      </c>
      <c r="G2196" t="s">
        <v>41</v>
      </c>
      <c r="H2196" t="s">
        <v>257</v>
      </c>
      <c r="I2196" t="s">
        <v>258</v>
      </c>
      <c r="J2196" t="s">
        <v>53</v>
      </c>
      <c r="K2196" t="s">
        <v>30</v>
      </c>
      <c r="L2196" t="s">
        <v>31</v>
      </c>
      <c r="M2196" t="s">
        <v>32</v>
      </c>
      <c r="N2196" t="s">
        <v>64</v>
      </c>
      <c r="O2196" t="s">
        <v>34</v>
      </c>
      <c r="P2196" t="s">
        <v>5708</v>
      </c>
      <c r="Q2196" t="s">
        <v>36</v>
      </c>
      <c r="R2196" t="s">
        <v>3105</v>
      </c>
      <c r="S2196" t="s">
        <v>5709</v>
      </c>
      <c r="T2196">
        <v>3.9119999999999999</v>
      </c>
      <c r="U2196">
        <v>1</v>
      </c>
      <c r="V2196">
        <v>0.2</v>
      </c>
      <c r="W2196">
        <v>1.2714000000000001</v>
      </c>
      <c r="X2196" s="2">
        <v>0.32500000000000001</v>
      </c>
      <c r="Y2196" t="s">
        <v>6356</v>
      </c>
      <c r="Z2196" t="s">
        <v>6363</v>
      </c>
      <c r="AA2196">
        <v>3</v>
      </c>
      <c r="AB2196" t="s">
        <v>6366</v>
      </c>
    </row>
    <row r="2197" spans="1:28" x14ac:dyDescent="0.25">
      <c r="A2197">
        <v>6289</v>
      </c>
      <c r="B2197" t="s">
        <v>4842</v>
      </c>
      <c r="C2197" s="1">
        <v>41858</v>
      </c>
      <c r="D2197">
        <v>2014</v>
      </c>
      <c r="E2197" t="s">
        <v>72</v>
      </c>
      <c r="F2197" s="1">
        <v>41832</v>
      </c>
      <c r="G2197" t="s">
        <v>41</v>
      </c>
      <c r="H2197" t="s">
        <v>4350</v>
      </c>
      <c r="I2197" t="s">
        <v>4351</v>
      </c>
      <c r="J2197" t="s">
        <v>53</v>
      </c>
      <c r="K2197" t="s">
        <v>30</v>
      </c>
      <c r="L2197" t="s">
        <v>510</v>
      </c>
      <c r="M2197" t="s">
        <v>32</v>
      </c>
      <c r="N2197" t="s">
        <v>525</v>
      </c>
      <c r="O2197" t="s">
        <v>34</v>
      </c>
      <c r="P2197" t="s">
        <v>5710</v>
      </c>
      <c r="Q2197" t="s">
        <v>36</v>
      </c>
      <c r="R2197" t="s">
        <v>3105</v>
      </c>
      <c r="S2197" t="s">
        <v>5711</v>
      </c>
      <c r="T2197">
        <v>196.70400000000001</v>
      </c>
      <c r="U2197">
        <v>6</v>
      </c>
      <c r="V2197">
        <v>0.2</v>
      </c>
      <c r="W2197">
        <v>68.846400000000003</v>
      </c>
      <c r="X2197" s="2">
        <v>0.35</v>
      </c>
      <c r="Y2197" t="s">
        <v>6354</v>
      </c>
      <c r="Z2197" t="s">
        <v>6358</v>
      </c>
      <c r="AA2197">
        <v>8</v>
      </c>
      <c r="AB2197" t="s">
        <v>6360</v>
      </c>
    </row>
    <row r="2198" spans="1:28" x14ac:dyDescent="0.25">
      <c r="A2198">
        <v>6348</v>
      </c>
      <c r="B2198" t="s">
        <v>779</v>
      </c>
      <c r="C2198" s="1">
        <v>42009</v>
      </c>
      <c r="D2198">
        <v>2015</v>
      </c>
      <c r="E2198" t="s">
        <v>92</v>
      </c>
      <c r="F2198" s="1">
        <v>42130</v>
      </c>
      <c r="G2198" t="s">
        <v>41</v>
      </c>
      <c r="H2198" t="s">
        <v>780</v>
      </c>
      <c r="I2198" t="s">
        <v>781</v>
      </c>
      <c r="J2198" t="s">
        <v>29</v>
      </c>
      <c r="K2198" t="s">
        <v>30</v>
      </c>
      <c r="L2198" t="s">
        <v>510</v>
      </c>
      <c r="M2198" t="s">
        <v>32</v>
      </c>
      <c r="N2198" t="s">
        <v>559</v>
      </c>
      <c r="O2198" t="s">
        <v>34</v>
      </c>
      <c r="P2198" t="s">
        <v>3224</v>
      </c>
      <c r="Q2198" t="s">
        <v>36</v>
      </c>
      <c r="R2198" t="s">
        <v>3105</v>
      </c>
      <c r="S2198" t="s">
        <v>3225</v>
      </c>
      <c r="T2198">
        <v>12.176</v>
      </c>
      <c r="U2198">
        <v>1</v>
      </c>
      <c r="V2198">
        <v>0.2</v>
      </c>
      <c r="W2198">
        <v>4.4138000000000002</v>
      </c>
      <c r="X2198" s="2">
        <v>0.36249999999999999</v>
      </c>
      <c r="Y2198" t="s">
        <v>6362</v>
      </c>
      <c r="Z2198" t="s">
        <v>6363</v>
      </c>
      <c r="AA2198">
        <v>1</v>
      </c>
      <c r="AB2198" t="s">
        <v>6364</v>
      </c>
    </row>
    <row r="2199" spans="1:28" x14ac:dyDescent="0.25">
      <c r="A2199">
        <v>6711</v>
      </c>
      <c r="B2199" t="s">
        <v>5712</v>
      </c>
      <c r="C2199" s="1">
        <v>42625</v>
      </c>
      <c r="D2199">
        <v>2016</v>
      </c>
      <c r="E2199" t="s">
        <v>223</v>
      </c>
      <c r="F2199" s="1">
        <v>42716</v>
      </c>
      <c r="G2199" t="s">
        <v>26</v>
      </c>
      <c r="H2199" t="s">
        <v>2241</v>
      </c>
      <c r="I2199" t="s">
        <v>2242</v>
      </c>
      <c r="J2199" t="s">
        <v>53</v>
      </c>
      <c r="K2199" t="s">
        <v>30</v>
      </c>
      <c r="L2199" t="s">
        <v>969</v>
      </c>
      <c r="M2199" t="s">
        <v>32</v>
      </c>
      <c r="N2199" t="s">
        <v>970</v>
      </c>
      <c r="O2199" t="s">
        <v>34</v>
      </c>
      <c r="P2199" t="s">
        <v>5713</v>
      </c>
      <c r="Q2199" t="s">
        <v>36</v>
      </c>
      <c r="R2199" t="s">
        <v>3105</v>
      </c>
      <c r="S2199" t="s">
        <v>5714</v>
      </c>
      <c r="T2199">
        <v>273.92</v>
      </c>
      <c r="U2199">
        <v>8</v>
      </c>
      <c r="V2199">
        <v>0.2</v>
      </c>
      <c r="W2199">
        <v>99.296000000000006</v>
      </c>
      <c r="X2199" s="2">
        <v>0.36249999999999999</v>
      </c>
      <c r="Y2199" t="s">
        <v>6351</v>
      </c>
      <c r="Z2199" t="s">
        <v>6358</v>
      </c>
      <c r="AA2199">
        <v>9</v>
      </c>
      <c r="AB2199" t="s">
        <v>6367</v>
      </c>
    </row>
    <row r="2200" spans="1:28" x14ac:dyDescent="0.25">
      <c r="A2200">
        <v>6773</v>
      </c>
      <c r="B2200" t="s">
        <v>271</v>
      </c>
      <c r="C2200" s="1">
        <v>42471</v>
      </c>
      <c r="D2200">
        <v>2016</v>
      </c>
      <c r="E2200" t="s">
        <v>50</v>
      </c>
      <c r="F2200" s="1">
        <v>42682</v>
      </c>
      <c r="G2200" t="s">
        <v>41</v>
      </c>
      <c r="H2200" t="s">
        <v>272</v>
      </c>
      <c r="I2200" t="s">
        <v>273</v>
      </c>
      <c r="J2200" t="s">
        <v>95</v>
      </c>
      <c r="K2200" t="s">
        <v>30</v>
      </c>
      <c r="L2200" t="s">
        <v>31</v>
      </c>
      <c r="M2200" t="s">
        <v>32</v>
      </c>
      <c r="N2200" t="s">
        <v>44</v>
      </c>
      <c r="O2200" t="s">
        <v>34</v>
      </c>
      <c r="P2200" t="s">
        <v>5715</v>
      </c>
      <c r="Q2200" t="s">
        <v>36</v>
      </c>
      <c r="R2200" t="s">
        <v>3105</v>
      </c>
      <c r="S2200" t="s">
        <v>5716</v>
      </c>
      <c r="T2200">
        <v>7.7119999999999997</v>
      </c>
      <c r="U2200">
        <v>2</v>
      </c>
      <c r="V2200">
        <v>0.2</v>
      </c>
      <c r="W2200">
        <v>2.7955999999999999</v>
      </c>
      <c r="X2200" s="2">
        <v>0.36249999999999999</v>
      </c>
      <c r="Y2200" t="s">
        <v>6351</v>
      </c>
      <c r="Z2200" t="s">
        <v>6355</v>
      </c>
      <c r="AA2200">
        <v>4</v>
      </c>
      <c r="AB2200" t="s">
        <v>6357</v>
      </c>
    </row>
    <row r="2201" spans="1:28" x14ac:dyDescent="0.25">
      <c r="A2201">
        <v>6774</v>
      </c>
      <c r="B2201" t="s">
        <v>271</v>
      </c>
      <c r="C2201" s="1">
        <v>42471</v>
      </c>
      <c r="D2201">
        <v>2016</v>
      </c>
      <c r="E2201" t="s">
        <v>50</v>
      </c>
      <c r="F2201" s="1">
        <v>42682</v>
      </c>
      <c r="G2201" t="s">
        <v>41</v>
      </c>
      <c r="H2201" t="s">
        <v>272</v>
      </c>
      <c r="I2201" t="s">
        <v>273</v>
      </c>
      <c r="J2201" t="s">
        <v>95</v>
      </c>
      <c r="K2201" t="s">
        <v>30</v>
      </c>
      <c r="L2201" t="s">
        <v>31</v>
      </c>
      <c r="M2201" t="s">
        <v>32</v>
      </c>
      <c r="N2201" t="s">
        <v>44</v>
      </c>
      <c r="O2201" t="s">
        <v>34</v>
      </c>
      <c r="P2201" t="s">
        <v>5717</v>
      </c>
      <c r="Q2201" t="s">
        <v>36</v>
      </c>
      <c r="R2201" t="s">
        <v>3105</v>
      </c>
      <c r="S2201" t="s">
        <v>5718</v>
      </c>
      <c r="T2201">
        <v>4.1760000000000002</v>
      </c>
      <c r="U2201">
        <v>1</v>
      </c>
      <c r="V2201">
        <v>0.2</v>
      </c>
      <c r="W2201">
        <v>1.3049999999999999</v>
      </c>
      <c r="X2201" s="2">
        <v>0.3125</v>
      </c>
      <c r="Y2201" t="s">
        <v>6351</v>
      </c>
      <c r="Z2201" t="s">
        <v>6355</v>
      </c>
      <c r="AA2201">
        <v>4</v>
      </c>
      <c r="AB2201" t="s">
        <v>6357</v>
      </c>
    </row>
    <row r="2202" spans="1:28" x14ac:dyDescent="0.25">
      <c r="A2202">
        <v>6953</v>
      </c>
      <c r="B2202" t="s">
        <v>4850</v>
      </c>
      <c r="C2202" s="1">
        <v>42045</v>
      </c>
      <c r="D2202">
        <v>2015</v>
      </c>
      <c r="E2202" t="s">
        <v>105</v>
      </c>
      <c r="F2202" s="1">
        <v>42280</v>
      </c>
      <c r="G2202" t="s">
        <v>26</v>
      </c>
      <c r="H2202" t="s">
        <v>4851</v>
      </c>
      <c r="I2202" t="s">
        <v>4852</v>
      </c>
      <c r="J2202" t="s">
        <v>29</v>
      </c>
      <c r="K2202" t="s">
        <v>30</v>
      </c>
      <c r="L2202" t="s">
        <v>31</v>
      </c>
      <c r="M2202" t="s">
        <v>32</v>
      </c>
      <c r="N2202" t="s">
        <v>134</v>
      </c>
      <c r="O2202" t="s">
        <v>34</v>
      </c>
      <c r="P2202" t="s">
        <v>5719</v>
      </c>
      <c r="Q2202" t="s">
        <v>36</v>
      </c>
      <c r="R2202" t="s">
        <v>3105</v>
      </c>
      <c r="S2202" t="s">
        <v>5720</v>
      </c>
      <c r="T2202">
        <v>11.808</v>
      </c>
      <c r="U2202">
        <v>3</v>
      </c>
      <c r="V2202">
        <v>0.2</v>
      </c>
      <c r="W2202">
        <v>4.1327999999999996</v>
      </c>
      <c r="X2202" s="2">
        <v>0.35</v>
      </c>
      <c r="Y2202" t="s">
        <v>6362</v>
      </c>
      <c r="Z2202" t="s">
        <v>6363</v>
      </c>
      <c r="AA2202">
        <v>2</v>
      </c>
      <c r="AB2202" t="s">
        <v>6365</v>
      </c>
    </row>
    <row r="2203" spans="1:28" x14ac:dyDescent="0.25">
      <c r="A2203">
        <v>6954</v>
      </c>
      <c r="B2203" t="s">
        <v>4850</v>
      </c>
      <c r="C2203" s="1">
        <v>42045</v>
      </c>
      <c r="D2203">
        <v>2015</v>
      </c>
      <c r="E2203" t="s">
        <v>105</v>
      </c>
      <c r="F2203" s="1">
        <v>42280</v>
      </c>
      <c r="G2203" t="s">
        <v>26</v>
      </c>
      <c r="H2203" t="s">
        <v>4851</v>
      </c>
      <c r="I2203" t="s">
        <v>4852</v>
      </c>
      <c r="J2203" t="s">
        <v>29</v>
      </c>
      <c r="K2203" t="s">
        <v>30</v>
      </c>
      <c r="L2203" t="s">
        <v>31</v>
      </c>
      <c r="M2203" t="s">
        <v>32</v>
      </c>
      <c r="N2203" t="s">
        <v>134</v>
      </c>
      <c r="O2203" t="s">
        <v>34</v>
      </c>
      <c r="P2203" t="s">
        <v>5721</v>
      </c>
      <c r="Q2203" t="s">
        <v>36</v>
      </c>
      <c r="R2203" t="s">
        <v>3105</v>
      </c>
      <c r="S2203" t="s">
        <v>5722</v>
      </c>
      <c r="T2203">
        <v>53.567999999999998</v>
      </c>
      <c r="U2203">
        <v>4</v>
      </c>
      <c r="V2203">
        <v>0.2</v>
      </c>
      <c r="W2203">
        <v>19.418399999999998</v>
      </c>
      <c r="X2203" s="2">
        <v>0.36249999999999999</v>
      </c>
      <c r="Y2203" t="s">
        <v>6362</v>
      </c>
      <c r="Z2203" t="s">
        <v>6363</v>
      </c>
      <c r="AA2203">
        <v>2</v>
      </c>
      <c r="AB2203" t="s">
        <v>6365</v>
      </c>
    </row>
    <row r="2204" spans="1:28" x14ac:dyDescent="0.25">
      <c r="A2204">
        <v>7051</v>
      </c>
      <c r="B2204" t="s">
        <v>934</v>
      </c>
      <c r="C2204" s="1">
        <v>42686</v>
      </c>
      <c r="D2204">
        <v>2016</v>
      </c>
      <c r="E2204" t="s">
        <v>25</v>
      </c>
      <c r="F2204" s="1">
        <v>42715</v>
      </c>
      <c r="G2204" t="s">
        <v>99</v>
      </c>
      <c r="H2204" t="s">
        <v>180</v>
      </c>
      <c r="I2204" t="s">
        <v>181</v>
      </c>
      <c r="J2204" t="s">
        <v>29</v>
      </c>
      <c r="K2204" t="s">
        <v>30</v>
      </c>
      <c r="L2204" t="s">
        <v>935</v>
      </c>
      <c r="M2204" t="s">
        <v>32</v>
      </c>
      <c r="N2204" t="s">
        <v>936</v>
      </c>
      <c r="O2204" t="s">
        <v>34</v>
      </c>
      <c r="P2204" t="s">
        <v>5723</v>
      </c>
      <c r="Q2204" t="s">
        <v>36</v>
      </c>
      <c r="R2204" t="s">
        <v>3105</v>
      </c>
      <c r="S2204" t="s">
        <v>5724</v>
      </c>
      <c r="T2204">
        <v>209.6</v>
      </c>
      <c r="U2204">
        <v>5</v>
      </c>
      <c r="V2204">
        <v>0.2</v>
      </c>
      <c r="W2204">
        <v>68.12</v>
      </c>
      <c r="X2204" s="2">
        <v>0.32500000000000001</v>
      </c>
      <c r="Y2204" t="s">
        <v>6351</v>
      </c>
      <c r="Z2204" t="s">
        <v>6352</v>
      </c>
      <c r="AA2204">
        <v>11</v>
      </c>
      <c r="AB2204" t="s">
        <v>6353</v>
      </c>
    </row>
    <row r="2205" spans="1:28" x14ac:dyDescent="0.25">
      <c r="A2205">
        <v>7056</v>
      </c>
      <c r="B2205" t="s">
        <v>934</v>
      </c>
      <c r="C2205" s="1">
        <v>42686</v>
      </c>
      <c r="D2205">
        <v>2016</v>
      </c>
      <c r="E2205" t="s">
        <v>25</v>
      </c>
      <c r="F2205" s="1">
        <v>42715</v>
      </c>
      <c r="G2205" t="s">
        <v>99</v>
      </c>
      <c r="H2205" t="s">
        <v>180</v>
      </c>
      <c r="I2205" t="s">
        <v>181</v>
      </c>
      <c r="J2205" t="s">
        <v>29</v>
      </c>
      <c r="K2205" t="s">
        <v>30</v>
      </c>
      <c r="L2205" t="s">
        <v>935</v>
      </c>
      <c r="M2205" t="s">
        <v>32</v>
      </c>
      <c r="N2205" t="s">
        <v>936</v>
      </c>
      <c r="O2205" t="s">
        <v>34</v>
      </c>
      <c r="P2205" t="s">
        <v>5725</v>
      </c>
      <c r="Q2205" t="s">
        <v>36</v>
      </c>
      <c r="R2205" t="s">
        <v>3105</v>
      </c>
      <c r="S2205" t="s">
        <v>5726</v>
      </c>
      <c r="T2205">
        <v>35.808</v>
      </c>
      <c r="U2205">
        <v>3</v>
      </c>
      <c r="V2205">
        <v>0.2</v>
      </c>
      <c r="W2205">
        <v>11.19</v>
      </c>
      <c r="X2205" s="2">
        <v>0.3125</v>
      </c>
      <c r="Y2205" t="s">
        <v>6351</v>
      </c>
      <c r="Z2205" t="s">
        <v>6352</v>
      </c>
      <c r="AA2205">
        <v>11</v>
      </c>
      <c r="AB2205" t="s">
        <v>6353</v>
      </c>
    </row>
    <row r="2206" spans="1:28" x14ac:dyDescent="0.25">
      <c r="A2206">
        <v>7057</v>
      </c>
      <c r="B2206" t="s">
        <v>934</v>
      </c>
      <c r="C2206" s="1">
        <v>42686</v>
      </c>
      <c r="D2206">
        <v>2016</v>
      </c>
      <c r="E2206" t="s">
        <v>25</v>
      </c>
      <c r="F2206" s="1">
        <v>42715</v>
      </c>
      <c r="G2206" t="s">
        <v>99</v>
      </c>
      <c r="H2206" t="s">
        <v>180</v>
      </c>
      <c r="I2206" t="s">
        <v>181</v>
      </c>
      <c r="J2206" t="s">
        <v>29</v>
      </c>
      <c r="K2206" t="s">
        <v>30</v>
      </c>
      <c r="L2206" t="s">
        <v>935</v>
      </c>
      <c r="M2206" t="s">
        <v>32</v>
      </c>
      <c r="N2206" t="s">
        <v>936</v>
      </c>
      <c r="O2206" t="s">
        <v>34</v>
      </c>
      <c r="P2206" t="s">
        <v>5727</v>
      </c>
      <c r="Q2206" t="s">
        <v>36</v>
      </c>
      <c r="R2206" t="s">
        <v>3105</v>
      </c>
      <c r="S2206" t="s">
        <v>5728</v>
      </c>
      <c r="T2206">
        <v>122.688</v>
      </c>
      <c r="U2206">
        <v>9</v>
      </c>
      <c r="V2206">
        <v>0.2</v>
      </c>
      <c r="W2206">
        <v>39.873600000000003</v>
      </c>
      <c r="X2206" s="2">
        <v>0.32500000000000001</v>
      </c>
      <c r="Y2206" t="s">
        <v>6351</v>
      </c>
      <c r="Z2206" t="s">
        <v>6352</v>
      </c>
      <c r="AA2206">
        <v>11</v>
      </c>
      <c r="AB2206" t="s">
        <v>6353</v>
      </c>
    </row>
    <row r="2207" spans="1:28" x14ac:dyDescent="0.25">
      <c r="A2207">
        <v>7061</v>
      </c>
      <c r="B2207" t="s">
        <v>934</v>
      </c>
      <c r="C2207" s="1">
        <v>42686</v>
      </c>
      <c r="D2207">
        <v>2016</v>
      </c>
      <c r="E2207" t="s">
        <v>25</v>
      </c>
      <c r="F2207" s="1">
        <v>42715</v>
      </c>
      <c r="G2207" t="s">
        <v>99</v>
      </c>
      <c r="H2207" t="s">
        <v>180</v>
      </c>
      <c r="I2207" t="s">
        <v>181</v>
      </c>
      <c r="J2207" t="s">
        <v>29</v>
      </c>
      <c r="K2207" t="s">
        <v>30</v>
      </c>
      <c r="L2207" t="s">
        <v>935</v>
      </c>
      <c r="M2207" t="s">
        <v>32</v>
      </c>
      <c r="N2207" t="s">
        <v>936</v>
      </c>
      <c r="O2207" t="s">
        <v>34</v>
      </c>
      <c r="P2207" t="s">
        <v>5729</v>
      </c>
      <c r="Q2207" t="s">
        <v>36</v>
      </c>
      <c r="R2207" t="s">
        <v>3105</v>
      </c>
      <c r="S2207" t="s">
        <v>5730</v>
      </c>
      <c r="T2207">
        <v>5.8719999999999999</v>
      </c>
      <c r="U2207">
        <v>2</v>
      </c>
      <c r="V2207">
        <v>0.2</v>
      </c>
      <c r="W2207">
        <v>2.1286</v>
      </c>
      <c r="X2207" s="2">
        <v>0.36249999999999999</v>
      </c>
      <c r="Y2207" t="s">
        <v>6351</v>
      </c>
      <c r="Z2207" t="s">
        <v>6352</v>
      </c>
      <c r="AA2207">
        <v>11</v>
      </c>
      <c r="AB2207" t="s">
        <v>6353</v>
      </c>
    </row>
    <row r="2208" spans="1:28" x14ac:dyDescent="0.25">
      <c r="A2208">
        <v>7218</v>
      </c>
      <c r="B2208" t="s">
        <v>605</v>
      </c>
      <c r="C2208" s="1">
        <v>42068</v>
      </c>
      <c r="D2208">
        <v>2015</v>
      </c>
      <c r="E2208" t="s">
        <v>114</v>
      </c>
      <c r="F2208" s="1">
        <v>42130</v>
      </c>
      <c r="G2208" t="s">
        <v>26</v>
      </c>
      <c r="H2208" t="s">
        <v>606</v>
      </c>
      <c r="I2208" t="s">
        <v>607</v>
      </c>
      <c r="J2208" t="s">
        <v>29</v>
      </c>
      <c r="K2208" t="s">
        <v>30</v>
      </c>
      <c r="L2208" t="s">
        <v>510</v>
      </c>
      <c r="M2208" t="s">
        <v>32</v>
      </c>
      <c r="N2208" t="s">
        <v>559</v>
      </c>
      <c r="O2208" t="s">
        <v>34</v>
      </c>
      <c r="P2208" t="s">
        <v>3210</v>
      </c>
      <c r="Q2208" t="s">
        <v>36</v>
      </c>
      <c r="R2208" t="s">
        <v>3105</v>
      </c>
      <c r="S2208" t="s">
        <v>3211</v>
      </c>
      <c r="T2208">
        <v>62.496000000000002</v>
      </c>
      <c r="U2208">
        <v>2</v>
      </c>
      <c r="V2208">
        <v>0.2</v>
      </c>
      <c r="W2208">
        <v>21.8736</v>
      </c>
      <c r="X2208" s="2">
        <v>0.35</v>
      </c>
      <c r="Y2208" t="s">
        <v>6362</v>
      </c>
      <c r="Z2208" t="s">
        <v>6363</v>
      </c>
      <c r="AA2208">
        <v>3</v>
      </c>
      <c r="AB2208" t="s">
        <v>6366</v>
      </c>
    </row>
    <row r="2209" spans="1:28" x14ac:dyDescent="0.25">
      <c r="A2209">
        <v>7220</v>
      </c>
      <c r="B2209" t="s">
        <v>605</v>
      </c>
      <c r="C2209" s="1">
        <v>42068</v>
      </c>
      <c r="D2209">
        <v>2015</v>
      </c>
      <c r="E2209" t="s">
        <v>114</v>
      </c>
      <c r="F2209" s="1">
        <v>42130</v>
      </c>
      <c r="G2209" t="s">
        <v>26</v>
      </c>
      <c r="H2209" t="s">
        <v>606</v>
      </c>
      <c r="I2209" t="s">
        <v>607</v>
      </c>
      <c r="J2209" t="s">
        <v>29</v>
      </c>
      <c r="K2209" t="s">
        <v>30</v>
      </c>
      <c r="L2209" t="s">
        <v>510</v>
      </c>
      <c r="M2209" t="s">
        <v>32</v>
      </c>
      <c r="N2209" t="s">
        <v>559</v>
      </c>
      <c r="O2209" t="s">
        <v>34</v>
      </c>
      <c r="P2209" t="s">
        <v>5731</v>
      </c>
      <c r="Q2209" t="s">
        <v>36</v>
      </c>
      <c r="R2209" t="s">
        <v>3105</v>
      </c>
      <c r="S2209" t="s">
        <v>5732</v>
      </c>
      <c r="T2209">
        <v>49.567999999999998</v>
      </c>
      <c r="U2209">
        <v>2</v>
      </c>
      <c r="V2209">
        <v>0.2</v>
      </c>
      <c r="W2209">
        <v>17.348800000000001</v>
      </c>
      <c r="X2209" s="2">
        <v>0.35000000000000003</v>
      </c>
      <c r="Y2209" t="s">
        <v>6362</v>
      </c>
      <c r="Z2209" t="s">
        <v>6363</v>
      </c>
      <c r="AA2209">
        <v>3</v>
      </c>
      <c r="AB2209" t="s">
        <v>6366</v>
      </c>
    </row>
    <row r="2210" spans="1:28" x14ac:dyDescent="0.25">
      <c r="A2210">
        <v>7440</v>
      </c>
      <c r="B2210" t="s">
        <v>4859</v>
      </c>
      <c r="C2210" s="1">
        <v>42775</v>
      </c>
      <c r="D2210">
        <v>2017</v>
      </c>
      <c r="E2210" t="s">
        <v>105</v>
      </c>
      <c r="F2210" s="1">
        <v>42984</v>
      </c>
      <c r="G2210" t="s">
        <v>41</v>
      </c>
      <c r="H2210" t="s">
        <v>2578</v>
      </c>
      <c r="I2210" t="s">
        <v>2579</v>
      </c>
      <c r="J2210" t="s">
        <v>29</v>
      </c>
      <c r="K2210" t="s">
        <v>30</v>
      </c>
      <c r="L2210" t="s">
        <v>31</v>
      </c>
      <c r="M2210" t="s">
        <v>32</v>
      </c>
      <c r="N2210" t="s">
        <v>140</v>
      </c>
      <c r="O2210" t="s">
        <v>34</v>
      </c>
      <c r="P2210" t="s">
        <v>5733</v>
      </c>
      <c r="Q2210" t="s">
        <v>36</v>
      </c>
      <c r="R2210" t="s">
        <v>3105</v>
      </c>
      <c r="S2210" t="s">
        <v>5734</v>
      </c>
      <c r="T2210">
        <v>18.72</v>
      </c>
      <c r="U2210">
        <v>5</v>
      </c>
      <c r="V2210">
        <v>0.2</v>
      </c>
      <c r="W2210">
        <v>6.5519999999999996</v>
      </c>
      <c r="X2210" s="2">
        <v>0.35</v>
      </c>
      <c r="Y2210" t="s">
        <v>6356</v>
      </c>
      <c r="Z2210" t="s">
        <v>6363</v>
      </c>
      <c r="AA2210">
        <v>2</v>
      </c>
      <c r="AB2210" t="s">
        <v>6365</v>
      </c>
    </row>
    <row r="2211" spans="1:28" x14ac:dyDescent="0.25">
      <c r="A2211">
        <v>7919</v>
      </c>
      <c r="B2211" t="s">
        <v>5735</v>
      </c>
      <c r="C2211" s="1">
        <v>42101</v>
      </c>
      <c r="D2211">
        <v>2015</v>
      </c>
      <c r="E2211" t="s">
        <v>50</v>
      </c>
      <c r="F2211" s="1">
        <v>42193</v>
      </c>
      <c r="G2211" t="s">
        <v>152</v>
      </c>
      <c r="H2211" t="s">
        <v>4703</v>
      </c>
      <c r="I2211" t="s">
        <v>4704</v>
      </c>
      <c r="J2211" t="s">
        <v>95</v>
      </c>
      <c r="K2211" t="s">
        <v>30</v>
      </c>
      <c r="L2211" t="s">
        <v>833</v>
      </c>
      <c r="M2211" t="s">
        <v>32</v>
      </c>
      <c r="N2211" t="s">
        <v>834</v>
      </c>
      <c r="O2211" t="s">
        <v>34</v>
      </c>
      <c r="P2211" t="s">
        <v>5736</v>
      </c>
      <c r="Q2211" t="s">
        <v>36</v>
      </c>
      <c r="R2211" t="s">
        <v>3105</v>
      </c>
      <c r="S2211" t="s">
        <v>5737</v>
      </c>
      <c r="T2211">
        <v>22.847999999999999</v>
      </c>
      <c r="U2211">
        <v>2</v>
      </c>
      <c r="V2211">
        <v>0.2</v>
      </c>
      <c r="W2211">
        <v>7.4256000000000002</v>
      </c>
      <c r="X2211" s="2">
        <v>0.32500000000000001</v>
      </c>
      <c r="Y2211" t="s">
        <v>6362</v>
      </c>
      <c r="Z2211" t="s">
        <v>6355</v>
      </c>
      <c r="AA2211">
        <v>4</v>
      </c>
      <c r="AB2211" t="s">
        <v>6357</v>
      </c>
    </row>
    <row r="2212" spans="1:28" x14ac:dyDescent="0.25">
      <c r="A2212">
        <v>8165</v>
      </c>
      <c r="B2212" t="s">
        <v>956</v>
      </c>
      <c r="C2212" s="1">
        <v>42046</v>
      </c>
      <c r="D2212">
        <v>2015</v>
      </c>
      <c r="E2212" t="s">
        <v>105</v>
      </c>
      <c r="F2212" s="1">
        <v>42314</v>
      </c>
      <c r="G2212" t="s">
        <v>41</v>
      </c>
      <c r="H2212" t="s">
        <v>957</v>
      </c>
      <c r="I2212" t="s">
        <v>958</v>
      </c>
      <c r="J2212" t="s">
        <v>29</v>
      </c>
      <c r="K2212" t="s">
        <v>30</v>
      </c>
      <c r="L2212" t="s">
        <v>833</v>
      </c>
      <c r="M2212" t="s">
        <v>32</v>
      </c>
      <c r="N2212" t="s">
        <v>878</v>
      </c>
      <c r="O2212" t="s">
        <v>34</v>
      </c>
      <c r="P2212" t="s">
        <v>5738</v>
      </c>
      <c r="Q2212" t="s">
        <v>36</v>
      </c>
      <c r="R2212" t="s">
        <v>3105</v>
      </c>
      <c r="S2212" t="s">
        <v>5739</v>
      </c>
      <c r="T2212">
        <v>117.488</v>
      </c>
      <c r="U2212">
        <v>7</v>
      </c>
      <c r="V2212">
        <v>0.2</v>
      </c>
      <c r="W2212">
        <v>41.120800000000003</v>
      </c>
      <c r="X2212" s="2">
        <v>0.35000000000000003</v>
      </c>
      <c r="Y2212" t="s">
        <v>6362</v>
      </c>
      <c r="Z2212" t="s">
        <v>6363</v>
      </c>
      <c r="AA2212">
        <v>2</v>
      </c>
      <c r="AB2212" t="s">
        <v>6365</v>
      </c>
    </row>
    <row r="2213" spans="1:28" x14ac:dyDescent="0.25">
      <c r="A2213">
        <v>8166</v>
      </c>
      <c r="B2213" t="s">
        <v>956</v>
      </c>
      <c r="C2213" s="1">
        <v>42046</v>
      </c>
      <c r="D2213">
        <v>2015</v>
      </c>
      <c r="E2213" t="s">
        <v>105</v>
      </c>
      <c r="F2213" s="1">
        <v>42314</v>
      </c>
      <c r="G2213" t="s">
        <v>41</v>
      </c>
      <c r="H2213" t="s">
        <v>957</v>
      </c>
      <c r="I2213" t="s">
        <v>958</v>
      </c>
      <c r="J2213" t="s">
        <v>29</v>
      </c>
      <c r="K2213" t="s">
        <v>30</v>
      </c>
      <c r="L2213" t="s">
        <v>833</v>
      </c>
      <c r="M2213" t="s">
        <v>32</v>
      </c>
      <c r="N2213" t="s">
        <v>878</v>
      </c>
      <c r="O2213" t="s">
        <v>34</v>
      </c>
      <c r="P2213" t="s">
        <v>5740</v>
      </c>
      <c r="Q2213" t="s">
        <v>36</v>
      </c>
      <c r="R2213" t="s">
        <v>3105</v>
      </c>
      <c r="S2213" t="s">
        <v>5741</v>
      </c>
      <c r="T2213">
        <v>11.952</v>
      </c>
      <c r="U2213">
        <v>3</v>
      </c>
      <c r="V2213">
        <v>0.2</v>
      </c>
      <c r="W2213">
        <v>4.1832000000000003</v>
      </c>
      <c r="X2213" s="2">
        <v>0.35000000000000003</v>
      </c>
      <c r="Y2213" t="s">
        <v>6362</v>
      </c>
      <c r="Z2213" t="s">
        <v>6363</v>
      </c>
      <c r="AA2213">
        <v>2</v>
      </c>
      <c r="AB2213" t="s">
        <v>6365</v>
      </c>
    </row>
    <row r="2214" spans="1:28" x14ac:dyDescent="0.25">
      <c r="A2214">
        <v>8369</v>
      </c>
      <c r="B2214" t="s">
        <v>1273</v>
      </c>
      <c r="C2214" s="1">
        <v>41829</v>
      </c>
      <c r="D2214">
        <v>2014</v>
      </c>
      <c r="E2214" t="s">
        <v>61</v>
      </c>
      <c r="F2214" s="1">
        <v>41894</v>
      </c>
      <c r="G2214" t="s">
        <v>152</v>
      </c>
      <c r="H2214" t="s">
        <v>1274</v>
      </c>
      <c r="I2214" t="s">
        <v>1275</v>
      </c>
      <c r="J2214" t="s">
        <v>53</v>
      </c>
      <c r="K2214" t="s">
        <v>30</v>
      </c>
      <c r="L2214" t="s">
        <v>1164</v>
      </c>
      <c r="M2214" t="s">
        <v>32</v>
      </c>
      <c r="N2214" t="s">
        <v>1165</v>
      </c>
      <c r="O2214" t="s">
        <v>34</v>
      </c>
      <c r="P2214" t="s">
        <v>5742</v>
      </c>
      <c r="Q2214" t="s">
        <v>36</v>
      </c>
      <c r="R2214" t="s">
        <v>3105</v>
      </c>
      <c r="S2214" t="s">
        <v>5743</v>
      </c>
      <c r="T2214">
        <v>83.92</v>
      </c>
      <c r="U2214">
        <v>5</v>
      </c>
      <c r="V2214">
        <v>0.2</v>
      </c>
      <c r="W2214">
        <v>31.47</v>
      </c>
      <c r="X2214" s="2">
        <v>0.375</v>
      </c>
      <c r="Y2214" t="s">
        <v>6354</v>
      </c>
      <c r="Z2214" t="s">
        <v>6358</v>
      </c>
      <c r="AA2214">
        <v>7</v>
      </c>
      <c r="AB2214" t="s">
        <v>6359</v>
      </c>
    </row>
    <row r="2215" spans="1:28" x14ac:dyDescent="0.25">
      <c r="A2215">
        <v>8376</v>
      </c>
      <c r="B2215" t="s">
        <v>812</v>
      </c>
      <c r="C2215" s="1">
        <v>42125</v>
      </c>
      <c r="D2215">
        <v>2015</v>
      </c>
      <c r="E2215" t="s">
        <v>40</v>
      </c>
      <c r="F2215" s="1">
        <v>42014</v>
      </c>
      <c r="G2215" t="s">
        <v>41</v>
      </c>
      <c r="H2215" t="s">
        <v>813</v>
      </c>
      <c r="I2215" t="s">
        <v>814</v>
      </c>
      <c r="J2215" t="s">
        <v>95</v>
      </c>
      <c r="K2215" t="s">
        <v>30</v>
      </c>
      <c r="L2215" t="s">
        <v>510</v>
      </c>
      <c r="M2215" t="s">
        <v>32</v>
      </c>
      <c r="N2215" t="s">
        <v>511</v>
      </c>
      <c r="O2215" t="s">
        <v>34</v>
      </c>
      <c r="P2215" t="s">
        <v>3120</v>
      </c>
      <c r="Q2215" t="s">
        <v>36</v>
      </c>
      <c r="R2215" t="s">
        <v>3105</v>
      </c>
      <c r="S2215" t="s">
        <v>3121</v>
      </c>
      <c r="T2215">
        <v>56.16</v>
      </c>
      <c r="U2215">
        <v>6</v>
      </c>
      <c r="V2215">
        <v>0.2</v>
      </c>
      <c r="W2215">
        <v>17.55</v>
      </c>
      <c r="X2215" s="2">
        <v>0.31250000000000006</v>
      </c>
      <c r="Y2215" t="s">
        <v>6362</v>
      </c>
      <c r="Z2215" t="s">
        <v>6355</v>
      </c>
      <c r="AA2215">
        <v>5</v>
      </c>
      <c r="AB2215" t="s">
        <v>40</v>
      </c>
    </row>
    <row r="2216" spans="1:28" x14ac:dyDescent="0.25">
      <c r="A2216">
        <v>8386</v>
      </c>
      <c r="B2216" t="s">
        <v>5744</v>
      </c>
      <c r="C2216" s="1">
        <v>42834</v>
      </c>
      <c r="D2216">
        <v>2017</v>
      </c>
      <c r="E2216" t="s">
        <v>50</v>
      </c>
      <c r="F2216" s="1">
        <v>42986</v>
      </c>
      <c r="G2216" t="s">
        <v>41</v>
      </c>
      <c r="H2216" t="s">
        <v>641</v>
      </c>
      <c r="I2216" t="s">
        <v>642</v>
      </c>
      <c r="J2216" t="s">
        <v>53</v>
      </c>
      <c r="K2216" t="s">
        <v>30</v>
      </c>
      <c r="L2216" t="s">
        <v>1043</v>
      </c>
      <c r="M2216" t="s">
        <v>32</v>
      </c>
      <c r="N2216" t="s">
        <v>1044</v>
      </c>
      <c r="O2216" t="s">
        <v>34</v>
      </c>
      <c r="P2216" t="s">
        <v>5719</v>
      </c>
      <c r="Q2216" t="s">
        <v>36</v>
      </c>
      <c r="R2216" t="s">
        <v>3105</v>
      </c>
      <c r="S2216" t="s">
        <v>5720</v>
      </c>
      <c r="T2216">
        <v>11.808</v>
      </c>
      <c r="U2216">
        <v>3</v>
      </c>
      <c r="V2216">
        <v>0.2</v>
      </c>
      <c r="W2216">
        <v>4.1327999999999996</v>
      </c>
      <c r="X2216" s="2">
        <v>0.35</v>
      </c>
      <c r="Y2216" t="s">
        <v>6356</v>
      </c>
      <c r="Z2216" t="s">
        <v>6355</v>
      </c>
      <c r="AA2216">
        <v>4</v>
      </c>
      <c r="AB2216" t="s">
        <v>6357</v>
      </c>
    </row>
    <row r="2217" spans="1:28" x14ac:dyDescent="0.25">
      <c r="A2217">
        <v>8585</v>
      </c>
      <c r="B2217" t="s">
        <v>5745</v>
      </c>
      <c r="C2217" s="1">
        <v>41731</v>
      </c>
      <c r="D2217">
        <v>2014</v>
      </c>
      <c r="E2217" t="s">
        <v>50</v>
      </c>
      <c r="F2217" s="1">
        <v>41678</v>
      </c>
      <c r="G2217" t="s">
        <v>152</v>
      </c>
      <c r="H2217" t="s">
        <v>5746</v>
      </c>
      <c r="I2217" t="s">
        <v>5747</v>
      </c>
      <c r="J2217" t="s">
        <v>53</v>
      </c>
      <c r="K2217" t="s">
        <v>30</v>
      </c>
      <c r="L2217" t="s">
        <v>1016</v>
      </c>
      <c r="M2217" t="s">
        <v>32</v>
      </c>
      <c r="N2217" t="s">
        <v>1017</v>
      </c>
      <c r="O2217" t="s">
        <v>34</v>
      </c>
      <c r="P2217" t="s">
        <v>3182</v>
      </c>
      <c r="Q2217" t="s">
        <v>36</v>
      </c>
      <c r="R2217" t="s">
        <v>3105</v>
      </c>
      <c r="S2217" t="s">
        <v>3183</v>
      </c>
      <c r="T2217">
        <v>17.248000000000001</v>
      </c>
      <c r="U2217">
        <v>2</v>
      </c>
      <c r="V2217">
        <v>0.2</v>
      </c>
      <c r="W2217">
        <v>6.0368000000000004</v>
      </c>
      <c r="X2217" s="2">
        <v>0.35</v>
      </c>
      <c r="Y2217" t="s">
        <v>6354</v>
      </c>
      <c r="Z2217" t="s">
        <v>6355</v>
      </c>
      <c r="AA2217">
        <v>4</v>
      </c>
      <c r="AB2217" t="s">
        <v>6357</v>
      </c>
    </row>
    <row r="2218" spans="1:28" x14ac:dyDescent="0.25">
      <c r="A2218">
        <v>8748</v>
      </c>
      <c r="B2218" t="s">
        <v>961</v>
      </c>
      <c r="C2218" s="1">
        <v>42768</v>
      </c>
      <c r="D2218">
        <v>2017</v>
      </c>
      <c r="E2218" t="s">
        <v>105</v>
      </c>
      <c r="F2218" s="1">
        <v>42773</v>
      </c>
      <c r="G2218" t="s">
        <v>41</v>
      </c>
      <c r="H2218" t="s">
        <v>962</v>
      </c>
      <c r="I2218" t="s">
        <v>963</v>
      </c>
      <c r="J2218" t="s">
        <v>53</v>
      </c>
      <c r="K2218" t="s">
        <v>30</v>
      </c>
      <c r="L2218" t="s">
        <v>833</v>
      </c>
      <c r="M2218" t="s">
        <v>32</v>
      </c>
      <c r="N2218" t="s">
        <v>878</v>
      </c>
      <c r="O2218" t="s">
        <v>34</v>
      </c>
      <c r="P2218" t="s">
        <v>3113</v>
      </c>
      <c r="Q2218" t="s">
        <v>36</v>
      </c>
      <c r="R2218" t="s">
        <v>3105</v>
      </c>
      <c r="S2218" t="s">
        <v>3114</v>
      </c>
      <c r="T2218">
        <v>30.96</v>
      </c>
      <c r="U2218">
        <v>2</v>
      </c>
      <c r="V2218">
        <v>0.2</v>
      </c>
      <c r="W2218">
        <v>10.061999999999999</v>
      </c>
      <c r="X2218" s="2">
        <v>0.32499999999999996</v>
      </c>
      <c r="Y2218" t="s">
        <v>6356</v>
      </c>
      <c r="Z2218" t="s">
        <v>6363</v>
      </c>
      <c r="AA2218">
        <v>2</v>
      </c>
      <c r="AB2218" t="s">
        <v>6365</v>
      </c>
    </row>
    <row r="2219" spans="1:28" x14ac:dyDescent="0.25">
      <c r="A2219">
        <v>8840</v>
      </c>
      <c r="B2219" t="s">
        <v>342</v>
      </c>
      <c r="C2219" s="1">
        <v>41794</v>
      </c>
      <c r="D2219">
        <v>2014</v>
      </c>
      <c r="E2219" t="s">
        <v>84</v>
      </c>
      <c r="F2219" s="1">
        <v>41739</v>
      </c>
      <c r="G2219" t="s">
        <v>152</v>
      </c>
      <c r="H2219" t="s">
        <v>343</v>
      </c>
      <c r="I2219" t="s">
        <v>344</v>
      </c>
      <c r="J2219" t="s">
        <v>53</v>
      </c>
      <c r="K2219" t="s">
        <v>30</v>
      </c>
      <c r="L2219" t="s">
        <v>31</v>
      </c>
      <c r="M2219" t="s">
        <v>32</v>
      </c>
      <c r="N2219" t="s">
        <v>44</v>
      </c>
      <c r="O2219" t="s">
        <v>34</v>
      </c>
      <c r="P2219" t="s">
        <v>5748</v>
      </c>
      <c r="Q2219" t="s">
        <v>36</v>
      </c>
      <c r="R2219" t="s">
        <v>3105</v>
      </c>
      <c r="S2219" t="s">
        <v>5749</v>
      </c>
      <c r="T2219">
        <v>65.567999999999998</v>
      </c>
      <c r="U2219">
        <v>2</v>
      </c>
      <c r="V2219">
        <v>0.2</v>
      </c>
      <c r="W2219">
        <v>23.7684</v>
      </c>
      <c r="X2219" s="2">
        <v>0.36249999999999999</v>
      </c>
      <c r="Y2219" t="s">
        <v>6354</v>
      </c>
      <c r="Z2219" t="s">
        <v>6355</v>
      </c>
      <c r="AA2219">
        <v>6</v>
      </c>
      <c r="AB2219" t="s">
        <v>6361</v>
      </c>
    </row>
    <row r="2220" spans="1:28" x14ac:dyDescent="0.25">
      <c r="A2220">
        <v>9086</v>
      </c>
      <c r="B2220" t="s">
        <v>5750</v>
      </c>
      <c r="C2220" s="1">
        <v>42652</v>
      </c>
      <c r="D2220">
        <v>2016</v>
      </c>
      <c r="E2220" t="s">
        <v>244</v>
      </c>
      <c r="F2220" s="1">
        <v>42625</v>
      </c>
      <c r="G2220" t="s">
        <v>152</v>
      </c>
      <c r="H2220" t="s">
        <v>100</v>
      </c>
      <c r="I2220" t="s">
        <v>101</v>
      </c>
      <c r="J2220" t="s">
        <v>29</v>
      </c>
      <c r="K2220" t="s">
        <v>30</v>
      </c>
      <c r="L2220" t="s">
        <v>31</v>
      </c>
      <c r="M2220" t="s">
        <v>32</v>
      </c>
      <c r="N2220" t="s">
        <v>140</v>
      </c>
      <c r="O2220" t="s">
        <v>34</v>
      </c>
      <c r="P2220" t="s">
        <v>5751</v>
      </c>
      <c r="Q2220" t="s">
        <v>36</v>
      </c>
      <c r="R2220" t="s">
        <v>3105</v>
      </c>
      <c r="S2220" t="s">
        <v>5752</v>
      </c>
      <c r="T2220">
        <v>276.78399999999999</v>
      </c>
      <c r="U2220">
        <v>2</v>
      </c>
      <c r="V2220">
        <v>0.2</v>
      </c>
      <c r="W2220">
        <v>89.954800000000006</v>
      </c>
      <c r="X2220" s="2">
        <v>0.32500000000000001</v>
      </c>
      <c r="Y2220" t="s">
        <v>6351</v>
      </c>
      <c r="Z2220" t="s">
        <v>6352</v>
      </c>
      <c r="AA2220">
        <v>10</v>
      </c>
      <c r="AB2220" t="s">
        <v>6368</v>
      </c>
    </row>
    <row r="2221" spans="1:28" x14ac:dyDescent="0.25">
      <c r="A2221">
        <v>9181</v>
      </c>
      <c r="B2221" t="s">
        <v>978</v>
      </c>
      <c r="C2221" s="1">
        <v>42924</v>
      </c>
      <c r="D2221">
        <v>2017</v>
      </c>
      <c r="E2221" t="s">
        <v>61</v>
      </c>
      <c r="F2221" s="1">
        <v>42958</v>
      </c>
      <c r="G2221" t="s">
        <v>41</v>
      </c>
      <c r="H2221" t="s">
        <v>979</v>
      </c>
      <c r="I2221" t="s">
        <v>980</v>
      </c>
      <c r="J2221" t="s">
        <v>29</v>
      </c>
      <c r="K2221" t="s">
        <v>30</v>
      </c>
      <c r="L2221" t="s">
        <v>981</v>
      </c>
      <c r="M2221" t="s">
        <v>32</v>
      </c>
      <c r="N2221" t="s">
        <v>982</v>
      </c>
      <c r="O2221" t="s">
        <v>34</v>
      </c>
      <c r="P2221" t="s">
        <v>5740</v>
      </c>
      <c r="Q2221" t="s">
        <v>36</v>
      </c>
      <c r="R2221" t="s">
        <v>3105</v>
      </c>
      <c r="S2221" t="s">
        <v>5741</v>
      </c>
      <c r="T2221">
        <v>11.952</v>
      </c>
      <c r="U2221">
        <v>3</v>
      </c>
      <c r="V2221">
        <v>0.2</v>
      </c>
      <c r="W2221">
        <v>4.1832000000000003</v>
      </c>
      <c r="X2221" s="2">
        <v>0.35000000000000003</v>
      </c>
      <c r="Y2221" t="s">
        <v>6356</v>
      </c>
      <c r="Z2221" t="s">
        <v>6358</v>
      </c>
      <c r="AA2221">
        <v>7</v>
      </c>
      <c r="AB2221" t="s">
        <v>6359</v>
      </c>
    </row>
    <row r="2222" spans="1:28" x14ac:dyDescent="0.25">
      <c r="A2222">
        <v>9182</v>
      </c>
      <c r="B2222" t="s">
        <v>978</v>
      </c>
      <c r="C2222" s="1">
        <v>42924</v>
      </c>
      <c r="D2222">
        <v>2017</v>
      </c>
      <c r="E2222" t="s">
        <v>61</v>
      </c>
      <c r="F2222" s="1">
        <v>42958</v>
      </c>
      <c r="G2222" t="s">
        <v>41</v>
      </c>
      <c r="H2222" t="s">
        <v>979</v>
      </c>
      <c r="I2222" t="s">
        <v>980</v>
      </c>
      <c r="J2222" t="s">
        <v>29</v>
      </c>
      <c r="K2222" t="s">
        <v>30</v>
      </c>
      <c r="L2222" t="s">
        <v>981</v>
      </c>
      <c r="M2222" t="s">
        <v>32</v>
      </c>
      <c r="N2222" t="s">
        <v>982</v>
      </c>
      <c r="O2222" t="s">
        <v>34</v>
      </c>
      <c r="P2222" t="s">
        <v>5753</v>
      </c>
      <c r="Q2222" t="s">
        <v>36</v>
      </c>
      <c r="R2222" t="s">
        <v>3105</v>
      </c>
      <c r="S2222" t="s">
        <v>5754</v>
      </c>
      <c r="T2222">
        <v>31.128</v>
      </c>
      <c r="U2222">
        <v>3</v>
      </c>
      <c r="V2222">
        <v>0.2</v>
      </c>
      <c r="W2222">
        <v>11.673</v>
      </c>
      <c r="X2222" s="2">
        <v>0.375</v>
      </c>
      <c r="Y2222" t="s">
        <v>6356</v>
      </c>
      <c r="Z2222" t="s">
        <v>6358</v>
      </c>
      <c r="AA2222">
        <v>7</v>
      </c>
      <c r="AB2222" t="s">
        <v>6359</v>
      </c>
    </row>
    <row r="2223" spans="1:28" x14ac:dyDescent="0.25">
      <c r="A2223">
        <v>9238</v>
      </c>
      <c r="B2223" t="s">
        <v>360</v>
      </c>
      <c r="C2223" s="1">
        <v>42409</v>
      </c>
      <c r="D2223">
        <v>2016</v>
      </c>
      <c r="E2223" t="s">
        <v>105</v>
      </c>
      <c r="F2223" s="1">
        <v>42619</v>
      </c>
      <c r="G2223" t="s">
        <v>41</v>
      </c>
      <c r="H2223" t="s">
        <v>127</v>
      </c>
      <c r="I2223" t="s">
        <v>128</v>
      </c>
      <c r="J2223" t="s">
        <v>29</v>
      </c>
      <c r="K2223" t="s">
        <v>30</v>
      </c>
      <c r="L2223" t="s">
        <v>31</v>
      </c>
      <c r="M2223" t="s">
        <v>32</v>
      </c>
      <c r="N2223" t="s">
        <v>64</v>
      </c>
      <c r="O2223" t="s">
        <v>34</v>
      </c>
      <c r="P2223" t="s">
        <v>5755</v>
      </c>
      <c r="Q2223" t="s">
        <v>36</v>
      </c>
      <c r="R2223" t="s">
        <v>3105</v>
      </c>
      <c r="S2223" t="s">
        <v>5756</v>
      </c>
      <c r="T2223">
        <v>7.3120000000000003</v>
      </c>
      <c r="U2223">
        <v>1</v>
      </c>
      <c r="V2223">
        <v>0.2</v>
      </c>
      <c r="W2223">
        <v>2.5592000000000001</v>
      </c>
      <c r="X2223" s="2">
        <v>0.35000000000000003</v>
      </c>
      <c r="Y2223" t="s">
        <v>6351</v>
      </c>
      <c r="Z2223" t="s">
        <v>6363</v>
      </c>
      <c r="AA2223">
        <v>2</v>
      </c>
      <c r="AB2223" t="s">
        <v>6365</v>
      </c>
    </row>
    <row r="2224" spans="1:28" x14ac:dyDescent="0.25">
      <c r="A2224">
        <v>9252</v>
      </c>
      <c r="B2224" t="s">
        <v>5757</v>
      </c>
      <c r="C2224" s="1">
        <v>42769</v>
      </c>
      <c r="D2224">
        <v>2017</v>
      </c>
      <c r="E2224" t="s">
        <v>105</v>
      </c>
      <c r="F2224" s="1">
        <v>42802</v>
      </c>
      <c r="G2224" t="s">
        <v>41</v>
      </c>
      <c r="H2224" t="s">
        <v>5758</v>
      </c>
      <c r="I2224" t="s">
        <v>5759</v>
      </c>
      <c r="J2224" t="s">
        <v>53</v>
      </c>
      <c r="K2224" t="s">
        <v>30</v>
      </c>
      <c r="L2224" t="s">
        <v>31</v>
      </c>
      <c r="M2224" t="s">
        <v>32</v>
      </c>
      <c r="N2224" t="s">
        <v>134</v>
      </c>
      <c r="O2224" t="s">
        <v>34</v>
      </c>
      <c r="P2224" t="s">
        <v>3285</v>
      </c>
      <c r="Q2224" t="s">
        <v>36</v>
      </c>
      <c r="R2224" t="s">
        <v>3105</v>
      </c>
      <c r="S2224" t="s">
        <v>3286</v>
      </c>
      <c r="T2224">
        <v>107.648</v>
      </c>
      <c r="U2224">
        <v>2</v>
      </c>
      <c r="V2224">
        <v>0.2</v>
      </c>
      <c r="W2224">
        <v>33.64</v>
      </c>
      <c r="X2224" s="2">
        <v>0.3125</v>
      </c>
      <c r="Y2224" t="s">
        <v>6356</v>
      </c>
      <c r="Z2224" t="s">
        <v>6363</v>
      </c>
      <c r="AA2224">
        <v>2</v>
      </c>
      <c r="AB2224" t="s">
        <v>6365</v>
      </c>
    </row>
    <row r="2225" spans="1:28" x14ac:dyDescent="0.25">
      <c r="A2225">
        <v>9491</v>
      </c>
      <c r="B2225" t="s">
        <v>822</v>
      </c>
      <c r="C2225" s="1">
        <v>42795</v>
      </c>
      <c r="D2225">
        <v>2017</v>
      </c>
      <c r="E2225" t="s">
        <v>114</v>
      </c>
      <c r="F2225" s="1">
        <v>42742</v>
      </c>
      <c r="G2225" t="s">
        <v>41</v>
      </c>
      <c r="H2225" t="s">
        <v>823</v>
      </c>
      <c r="I2225" t="s">
        <v>824</v>
      </c>
      <c r="J2225" t="s">
        <v>29</v>
      </c>
      <c r="K2225" t="s">
        <v>30</v>
      </c>
      <c r="L2225" t="s">
        <v>510</v>
      </c>
      <c r="M2225" t="s">
        <v>32</v>
      </c>
      <c r="N2225" t="s">
        <v>511</v>
      </c>
      <c r="O2225" t="s">
        <v>34</v>
      </c>
      <c r="P2225" t="s">
        <v>5760</v>
      </c>
      <c r="Q2225" t="s">
        <v>36</v>
      </c>
      <c r="R2225" t="s">
        <v>3105</v>
      </c>
      <c r="S2225" t="s">
        <v>5761</v>
      </c>
      <c r="T2225">
        <v>2022.2719999999999</v>
      </c>
      <c r="U2225">
        <v>8</v>
      </c>
      <c r="V2225">
        <v>0.2</v>
      </c>
      <c r="W2225">
        <v>682.51679999999999</v>
      </c>
      <c r="X2225" s="2">
        <v>0.33750000000000002</v>
      </c>
      <c r="Y2225" t="s">
        <v>6356</v>
      </c>
      <c r="Z2225" t="s">
        <v>6363</v>
      </c>
      <c r="AA2225">
        <v>3</v>
      </c>
      <c r="AB2225" t="s">
        <v>6366</v>
      </c>
    </row>
    <row r="2226" spans="1:28" x14ac:dyDescent="0.25">
      <c r="A2226">
        <v>9551</v>
      </c>
      <c r="B2226" t="s">
        <v>5762</v>
      </c>
      <c r="C2226" s="1">
        <v>42068</v>
      </c>
      <c r="D2226">
        <v>2015</v>
      </c>
      <c r="E2226" t="s">
        <v>114</v>
      </c>
      <c r="F2226" s="1">
        <v>42130</v>
      </c>
      <c r="G2226" t="s">
        <v>26</v>
      </c>
      <c r="H2226" t="s">
        <v>3563</v>
      </c>
      <c r="I2226" t="s">
        <v>3564</v>
      </c>
      <c r="J2226" t="s">
        <v>95</v>
      </c>
      <c r="K2226" t="s">
        <v>30</v>
      </c>
      <c r="L2226" t="s">
        <v>843</v>
      </c>
      <c r="M2226" t="s">
        <v>32</v>
      </c>
      <c r="N2226" t="s">
        <v>844</v>
      </c>
      <c r="O2226" t="s">
        <v>34</v>
      </c>
      <c r="P2226" t="s">
        <v>3220</v>
      </c>
      <c r="Q2226" t="s">
        <v>36</v>
      </c>
      <c r="R2226" t="s">
        <v>3105</v>
      </c>
      <c r="S2226" t="s">
        <v>3221</v>
      </c>
      <c r="T2226">
        <v>13.848000000000001</v>
      </c>
      <c r="U2226">
        <v>3</v>
      </c>
      <c r="V2226">
        <v>0.2</v>
      </c>
      <c r="W2226">
        <v>5.1929999999999996</v>
      </c>
      <c r="X2226" s="2">
        <v>0.37499999999999994</v>
      </c>
      <c r="Y2226" t="s">
        <v>6362</v>
      </c>
      <c r="Z2226" t="s">
        <v>6363</v>
      </c>
      <c r="AA2226">
        <v>3</v>
      </c>
      <c r="AB2226" t="s">
        <v>6366</v>
      </c>
    </row>
    <row r="2227" spans="1:28" x14ac:dyDescent="0.25">
      <c r="A2227">
        <v>9716</v>
      </c>
      <c r="B2227" t="s">
        <v>5763</v>
      </c>
      <c r="C2227" s="1">
        <v>42562</v>
      </c>
      <c r="D2227">
        <v>2016</v>
      </c>
      <c r="E2227" t="s">
        <v>61</v>
      </c>
      <c r="F2227" s="1">
        <v>42686</v>
      </c>
      <c r="G2227" t="s">
        <v>41</v>
      </c>
      <c r="H2227" t="s">
        <v>5764</v>
      </c>
      <c r="I2227" t="s">
        <v>5765</v>
      </c>
      <c r="J2227" t="s">
        <v>29</v>
      </c>
      <c r="K2227" t="s">
        <v>30</v>
      </c>
      <c r="L2227" t="s">
        <v>510</v>
      </c>
      <c r="M2227" t="s">
        <v>32</v>
      </c>
      <c r="N2227" t="s">
        <v>525</v>
      </c>
      <c r="O2227" t="s">
        <v>34</v>
      </c>
      <c r="P2227" t="s">
        <v>5766</v>
      </c>
      <c r="Q2227" t="s">
        <v>36</v>
      </c>
      <c r="R2227" t="s">
        <v>3105</v>
      </c>
      <c r="S2227" t="s">
        <v>5767</v>
      </c>
      <c r="T2227">
        <v>57.584000000000003</v>
      </c>
      <c r="U2227">
        <v>2</v>
      </c>
      <c r="V2227">
        <v>0.2</v>
      </c>
      <c r="W2227">
        <v>20.154399999999999</v>
      </c>
      <c r="X2227" s="2">
        <v>0.35</v>
      </c>
      <c r="Y2227" t="s">
        <v>6351</v>
      </c>
      <c r="Z2227" t="s">
        <v>6358</v>
      </c>
      <c r="AA2227">
        <v>7</v>
      </c>
      <c r="AB2227" t="s">
        <v>6359</v>
      </c>
    </row>
    <row r="2228" spans="1:28" x14ac:dyDescent="0.25">
      <c r="A2228">
        <v>9849</v>
      </c>
      <c r="B2228" t="s">
        <v>373</v>
      </c>
      <c r="C2228" s="1">
        <v>42775</v>
      </c>
      <c r="D2228">
        <v>2017</v>
      </c>
      <c r="E2228" t="s">
        <v>105</v>
      </c>
      <c r="F2228" s="1">
        <v>42982</v>
      </c>
      <c r="G2228" t="s">
        <v>152</v>
      </c>
      <c r="H2228" t="s">
        <v>374</v>
      </c>
      <c r="I2228" t="s">
        <v>375</v>
      </c>
      <c r="J2228" t="s">
        <v>95</v>
      </c>
      <c r="K2228" t="s">
        <v>30</v>
      </c>
      <c r="L2228" t="s">
        <v>31</v>
      </c>
      <c r="M2228" t="s">
        <v>32</v>
      </c>
      <c r="N2228" t="s">
        <v>134</v>
      </c>
      <c r="O2228" t="s">
        <v>34</v>
      </c>
      <c r="P2228" t="s">
        <v>5768</v>
      </c>
      <c r="Q2228" t="s">
        <v>36</v>
      </c>
      <c r="R2228" t="s">
        <v>3105</v>
      </c>
      <c r="S2228" t="s">
        <v>5769</v>
      </c>
      <c r="T2228">
        <v>147.91999999999999</v>
      </c>
      <c r="U2228">
        <v>5</v>
      </c>
      <c r="V2228">
        <v>0.2</v>
      </c>
      <c r="W2228">
        <v>46.225000000000001</v>
      </c>
      <c r="X2228" s="2">
        <v>0.31250000000000006</v>
      </c>
      <c r="Y2228" t="s">
        <v>6356</v>
      </c>
      <c r="Z2228" t="s">
        <v>6363</v>
      </c>
      <c r="AA2228">
        <v>2</v>
      </c>
      <c r="AB2228" t="s">
        <v>6365</v>
      </c>
    </row>
    <row r="2229" spans="1:28" x14ac:dyDescent="0.25">
      <c r="A2229">
        <v>9979</v>
      </c>
      <c r="B2229" t="s">
        <v>383</v>
      </c>
      <c r="C2229" s="1">
        <v>42533</v>
      </c>
      <c r="D2229">
        <v>2016</v>
      </c>
      <c r="E2229" t="s">
        <v>84</v>
      </c>
      <c r="F2229" s="1">
        <v>42714</v>
      </c>
      <c r="G2229" t="s">
        <v>41</v>
      </c>
      <c r="H2229" t="s">
        <v>384</v>
      </c>
      <c r="I2229" t="s">
        <v>385</v>
      </c>
      <c r="J2229" t="s">
        <v>95</v>
      </c>
      <c r="K2229" t="s">
        <v>30</v>
      </c>
      <c r="L2229" t="s">
        <v>31</v>
      </c>
      <c r="M2229" t="s">
        <v>32</v>
      </c>
      <c r="N2229" t="s">
        <v>75</v>
      </c>
      <c r="O2229" t="s">
        <v>34</v>
      </c>
      <c r="P2229" t="s">
        <v>5770</v>
      </c>
      <c r="Q2229" t="s">
        <v>36</v>
      </c>
      <c r="R2229" t="s">
        <v>3105</v>
      </c>
      <c r="S2229" t="s">
        <v>5771</v>
      </c>
      <c r="T2229">
        <v>13.375999999999999</v>
      </c>
      <c r="U2229">
        <v>4</v>
      </c>
      <c r="V2229">
        <v>0.2</v>
      </c>
      <c r="W2229">
        <v>4.6816000000000004</v>
      </c>
      <c r="X2229" s="2">
        <v>0.35000000000000003</v>
      </c>
      <c r="Y2229" t="s">
        <v>6351</v>
      </c>
      <c r="Z2229" t="s">
        <v>6355</v>
      </c>
      <c r="AA2229">
        <v>6</v>
      </c>
      <c r="AB2229" t="s">
        <v>6361</v>
      </c>
    </row>
    <row r="2230" spans="1:28" x14ac:dyDescent="0.25">
      <c r="A2230">
        <v>9980</v>
      </c>
      <c r="B2230" t="s">
        <v>383</v>
      </c>
      <c r="C2230" s="1">
        <v>42533</v>
      </c>
      <c r="D2230">
        <v>2016</v>
      </c>
      <c r="E2230" t="s">
        <v>84</v>
      </c>
      <c r="F2230" s="1">
        <v>42714</v>
      </c>
      <c r="G2230" t="s">
        <v>41</v>
      </c>
      <c r="H2230" t="s">
        <v>384</v>
      </c>
      <c r="I2230" t="s">
        <v>385</v>
      </c>
      <c r="J2230" t="s">
        <v>95</v>
      </c>
      <c r="K2230" t="s">
        <v>30</v>
      </c>
      <c r="L2230" t="s">
        <v>31</v>
      </c>
      <c r="M2230" t="s">
        <v>32</v>
      </c>
      <c r="N2230" t="s">
        <v>75</v>
      </c>
      <c r="O2230" t="s">
        <v>34</v>
      </c>
      <c r="P2230" t="s">
        <v>3210</v>
      </c>
      <c r="Q2230" t="s">
        <v>36</v>
      </c>
      <c r="R2230" t="s">
        <v>3105</v>
      </c>
      <c r="S2230" t="s">
        <v>3211</v>
      </c>
      <c r="T2230">
        <v>437.47199999999998</v>
      </c>
      <c r="U2230">
        <v>14</v>
      </c>
      <c r="V2230">
        <v>0.2</v>
      </c>
      <c r="W2230">
        <v>153.11519999999999</v>
      </c>
      <c r="X2230" s="2">
        <v>0.35</v>
      </c>
      <c r="Y2230" t="s">
        <v>6351</v>
      </c>
      <c r="Z2230" t="s">
        <v>6355</v>
      </c>
      <c r="AA2230">
        <v>6</v>
      </c>
      <c r="AB2230" t="s">
        <v>6361</v>
      </c>
    </row>
    <row r="2231" spans="1:28" x14ac:dyDescent="0.25">
      <c r="A2231">
        <v>14</v>
      </c>
      <c r="B2231" t="s">
        <v>5772</v>
      </c>
      <c r="C2231" s="1">
        <v>42502</v>
      </c>
      <c r="D2231">
        <v>2016</v>
      </c>
      <c r="E2231" t="s">
        <v>40</v>
      </c>
      <c r="F2231" s="1">
        <v>42714</v>
      </c>
      <c r="G2231" t="s">
        <v>41</v>
      </c>
      <c r="H2231" t="s">
        <v>1145</v>
      </c>
      <c r="I2231" t="s">
        <v>1146</v>
      </c>
      <c r="J2231" t="s">
        <v>29</v>
      </c>
      <c r="K2231" t="s">
        <v>30</v>
      </c>
      <c r="L2231" t="s">
        <v>1316</v>
      </c>
      <c r="M2231" t="s">
        <v>1317</v>
      </c>
      <c r="N2231" t="s">
        <v>1318</v>
      </c>
      <c r="O2231" t="s">
        <v>34</v>
      </c>
      <c r="P2231" t="s">
        <v>3145</v>
      </c>
      <c r="Q2231" t="s">
        <v>36</v>
      </c>
      <c r="R2231" t="s">
        <v>3105</v>
      </c>
      <c r="S2231" t="s">
        <v>3146</v>
      </c>
      <c r="T2231">
        <v>407.976</v>
      </c>
      <c r="U2231">
        <v>3</v>
      </c>
      <c r="V2231">
        <v>0.2</v>
      </c>
      <c r="W2231">
        <v>132.59219999999999</v>
      </c>
      <c r="X2231" s="2">
        <v>0.32499999999999996</v>
      </c>
      <c r="Y2231" t="s">
        <v>6351</v>
      </c>
      <c r="Z2231" t="s">
        <v>6355</v>
      </c>
      <c r="AA2231">
        <v>5</v>
      </c>
      <c r="AB2231" t="s">
        <v>40</v>
      </c>
    </row>
    <row r="2232" spans="1:28" x14ac:dyDescent="0.25">
      <c r="A2232">
        <v>164</v>
      </c>
      <c r="B2232" t="s">
        <v>5773</v>
      </c>
      <c r="C2232" s="1">
        <v>42562</v>
      </c>
      <c r="D2232">
        <v>2016</v>
      </c>
      <c r="E2232" t="s">
        <v>61</v>
      </c>
      <c r="F2232" s="1">
        <v>42685</v>
      </c>
      <c r="G2232" t="s">
        <v>41</v>
      </c>
      <c r="H2232" t="s">
        <v>5394</v>
      </c>
      <c r="I2232" t="s">
        <v>5395</v>
      </c>
      <c r="J2232" t="s">
        <v>29</v>
      </c>
      <c r="K2232" t="s">
        <v>30</v>
      </c>
      <c r="L2232" t="s">
        <v>1316</v>
      </c>
      <c r="M2232" t="s">
        <v>1317</v>
      </c>
      <c r="N2232" t="s">
        <v>1389</v>
      </c>
      <c r="O2232" t="s">
        <v>34</v>
      </c>
      <c r="P2232" t="s">
        <v>5774</v>
      </c>
      <c r="Q2232" t="s">
        <v>36</v>
      </c>
      <c r="R2232" t="s">
        <v>3105</v>
      </c>
      <c r="S2232" t="s">
        <v>5775</v>
      </c>
      <c r="T2232">
        <v>27.68</v>
      </c>
      <c r="U2232">
        <v>2</v>
      </c>
      <c r="V2232">
        <v>0.2</v>
      </c>
      <c r="W2232">
        <v>9.6880000000000006</v>
      </c>
      <c r="X2232" s="2">
        <v>0.35000000000000003</v>
      </c>
      <c r="Y2232" t="s">
        <v>6351</v>
      </c>
      <c r="Z2232" t="s">
        <v>6358</v>
      </c>
      <c r="AA2232">
        <v>7</v>
      </c>
      <c r="AB2232" t="s">
        <v>6359</v>
      </c>
    </row>
    <row r="2233" spans="1:28" x14ac:dyDescent="0.25">
      <c r="A2233">
        <v>261</v>
      </c>
      <c r="B2233" t="s">
        <v>3524</v>
      </c>
      <c r="C2233" s="1">
        <v>42747</v>
      </c>
      <c r="D2233">
        <v>2017</v>
      </c>
      <c r="E2233" t="s">
        <v>92</v>
      </c>
      <c r="F2233" s="1">
        <v>43072</v>
      </c>
      <c r="G2233" t="s">
        <v>152</v>
      </c>
      <c r="H2233" t="s">
        <v>1864</v>
      </c>
      <c r="I2233" t="s">
        <v>1865</v>
      </c>
      <c r="J2233" t="s">
        <v>29</v>
      </c>
      <c r="K2233" t="s">
        <v>30</v>
      </c>
      <c r="L2233" t="s">
        <v>3525</v>
      </c>
      <c r="M2233" t="s">
        <v>1361</v>
      </c>
      <c r="N2233" t="s">
        <v>3526</v>
      </c>
      <c r="O2233" t="s">
        <v>1363</v>
      </c>
      <c r="P2233" t="s">
        <v>5776</v>
      </c>
      <c r="Q2233" t="s">
        <v>36</v>
      </c>
      <c r="R2233" t="s">
        <v>3105</v>
      </c>
      <c r="S2233" t="s">
        <v>5777</v>
      </c>
      <c r="T2233">
        <v>17.52</v>
      </c>
      <c r="U2233">
        <v>5</v>
      </c>
      <c r="V2233">
        <v>0.2</v>
      </c>
      <c r="W2233">
        <v>6.1319999999999997</v>
      </c>
      <c r="X2233" s="2">
        <v>0.35</v>
      </c>
      <c r="Y2233" t="s">
        <v>6356</v>
      </c>
      <c r="Z2233" t="s">
        <v>6363</v>
      </c>
      <c r="AA2233">
        <v>1</v>
      </c>
      <c r="AB2233" t="s">
        <v>6364</v>
      </c>
    </row>
    <row r="2234" spans="1:28" x14ac:dyDescent="0.25">
      <c r="A2234">
        <v>352</v>
      </c>
      <c r="B2234" t="s">
        <v>3531</v>
      </c>
      <c r="C2234" s="1">
        <v>42378</v>
      </c>
      <c r="D2234">
        <v>2016</v>
      </c>
      <c r="E2234" t="s">
        <v>92</v>
      </c>
      <c r="F2234" s="1">
        <v>42616</v>
      </c>
      <c r="G2234" t="s">
        <v>26</v>
      </c>
      <c r="H2234" t="s">
        <v>448</v>
      </c>
      <c r="I2234" t="s">
        <v>449</v>
      </c>
      <c r="J2234" t="s">
        <v>95</v>
      </c>
      <c r="K2234" t="s">
        <v>30</v>
      </c>
      <c r="L2234" t="s">
        <v>3525</v>
      </c>
      <c r="M2234" t="s">
        <v>1361</v>
      </c>
      <c r="N2234" t="s">
        <v>3526</v>
      </c>
      <c r="O2234" t="s">
        <v>1363</v>
      </c>
      <c r="P2234" t="s">
        <v>5778</v>
      </c>
      <c r="Q2234" t="s">
        <v>36</v>
      </c>
      <c r="R2234" t="s">
        <v>3105</v>
      </c>
      <c r="S2234" t="s">
        <v>5779</v>
      </c>
      <c r="T2234">
        <v>3.048</v>
      </c>
      <c r="U2234">
        <v>1</v>
      </c>
      <c r="V2234">
        <v>0.2</v>
      </c>
      <c r="W2234">
        <v>1.0668</v>
      </c>
      <c r="X2234" s="2">
        <v>0.35</v>
      </c>
      <c r="Y2234" t="s">
        <v>6351</v>
      </c>
      <c r="Z2234" t="s">
        <v>6363</v>
      </c>
      <c r="AA2234">
        <v>1</v>
      </c>
      <c r="AB2234" t="s">
        <v>6364</v>
      </c>
    </row>
    <row r="2235" spans="1:28" x14ac:dyDescent="0.25">
      <c r="A2235">
        <v>354</v>
      </c>
      <c r="B2235" t="s">
        <v>3531</v>
      </c>
      <c r="C2235" s="1">
        <v>42378</v>
      </c>
      <c r="D2235">
        <v>2016</v>
      </c>
      <c r="E2235" t="s">
        <v>92</v>
      </c>
      <c r="F2235" s="1">
        <v>42616</v>
      </c>
      <c r="G2235" t="s">
        <v>26</v>
      </c>
      <c r="H2235" t="s">
        <v>448</v>
      </c>
      <c r="I2235" t="s">
        <v>449</v>
      </c>
      <c r="J2235" t="s">
        <v>95</v>
      </c>
      <c r="K2235" t="s">
        <v>30</v>
      </c>
      <c r="L2235" t="s">
        <v>3525</v>
      </c>
      <c r="M2235" t="s">
        <v>1361</v>
      </c>
      <c r="N2235" t="s">
        <v>3526</v>
      </c>
      <c r="O2235" t="s">
        <v>1363</v>
      </c>
      <c r="P2235" t="s">
        <v>5780</v>
      </c>
      <c r="Q2235" t="s">
        <v>36</v>
      </c>
      <c r="R2235" t="s">
        <v>3105</v>
      </c>
      <c r="S2235" t="s">
        <v>5781</v>
      </c>
      <c r="T2235">
        <v>4355.1679999999997</v>
      </c>
      <c r="U2235">
        <v>4</v>
      </c>
      <c r="V2235">
        <v>0.2</v>
      </c>
      <c r="W2235">
        <v>1415.4295999999999</v>
      </c>
      <c r="X2235" s="2">
        <v>0.32500000000000001</v>
      </c>
      <c r="Y2235" t="s">
        <v>6351</v>
      </c>
      <c r="Z2235" t="s">
        <v>6363</v>
      </c>
      <c r="AA2235">
        <v>1</v>
      </c>
      <c r="AB2235" t="s">
        <v>6364</v>
      </c>
    </row>
    <row r="2236" spans="1:28" x14ac:dyDescent="0.25">
      <c r="A2236">
        <v>538</v>
      </c>
      <c r="B2236" t="s">
        <v>5782</v>
      </c>
      <c r="C2236" s="1">
        <v>42075</v>
      </c>
      <c r="D2236">
        <v>2015</v>
      </c>
      <c r="E2236" t="s">
        <v>114</v>
      </c>
      <c r="F2236" s="1">
        <v>42346</v>
      </c>
      <c r="G2236" t="s">
        <v>41</v>
      </c>
      <c r="H2236" t="s">
        <v>5211</v>
      </c>
      <c r="I2236" t="s">
        <v>5212</v>
      </c>
      <c r="J2236" t="s">
        <v>95</v>
      </c>
      <c r="K2236" t="s">
        <v>30</v>
      </c>
      <c r="L2236" t="s">
        <v>3525</v>
      </c>
      <c r="M2236" t="s">
        <v>1361</v>
      </c>
      <c r="N2236" t="s">
        <v>3526</v>
      </c>
      <c r="O2236" t="s">
        <v>1363</v>
      </c>
      <c r="P2236" t="s">
        <v>5783</v>
      </c>
      <c r="Q2236" t="s">
        <v>36</v>
      </c>
      <c r="R2236" t="s">
        <v>3105</v>
      </c>
      <c r="S2236" t="s">
        <v>5784</v>
      </c>
      <c r="T2236">
        <v>10.752000000000001</v>
      </c>
      <c r="U2236">
        <v>4</v>
      </c>
      <c r="V2236">
        <v>0.2</v>
      </c>
      <c r="W2236">
        <v>3.36</v>
      </c>
      <c r="X2236" s="2">
        <v>0.31249999999999994</v>
      </c>
      <c r="Y2236" t="s">
        <v>6362</v>
      </c>
      <c r="Z2236" t="s">
        <v>6363</v>
      </c>
      <c r="AA2236">
        <v>3</v>
      </c>
      <c r="AB2236" t="s">
        <v>6366</v>
      </c>
    </row>
    <row r="2237" spans="1:28" x14ac:dyDescent="0.25">
      <c r="A2237">
        <v>568</v>
      </c>
      <c r="B2237" t="s">
        <v>3331</v>
      </c>
      <c r="C2237" s="1">
        <v>42745</v>
      </c>
      <c r="D2237">
        <v>2017</v>
      </c>
      <c r="E2237" t="s">
        <v>92</v>
      </c>
      <c r="F2237" s="1">
        <v>43016</v>
      </c>
      <c r="G2237" t="s">
        <v>41</v>
      </c>
      <c r="H2237" t="s">
        <v>3332</v>
      </c>
      <c r="I2237" t="s">
        <v>3333</v>
      </c>
      <c r="J2237" t="s">
        <v>53</v>
      </c>
      <c r="K2237" t="s">
        <v>30</v>
      </c>
      <c r="L2237" t="s">
        <v>1316</v>
      </c>
      <c r="M2237" t="s">
        <v>1317</v>
      </c>
      <c r="N2237" t="s">
        <v>1639</v>
      </c>
      <c r="O2237" t="s">
        <v>34</v>
      </c>
      <c r="P2237" t="s">
        <v>3293</v>
      </c>
      <c r="Q2237" t="s">
        <v>36</v>
      </c>
      <c r="R2237" t="s">
        <v>3105</v>
      </c>
      <c r="S2237" t="s">
        <v>3294</v>
      </c>
      <c r="T2237">
        <v>81.087999999999994</v>
      </c>
      <c r="U2237">
        <v>7</v>
      </c>
      <c r="V2237">
        <v>0.2</v>
      </c>
      <c r="W2237">
        <v>27.3672</v>
      </c>
      <c r="X2237" s="2">
        <v>0.33750000000000002</v>
      </c>
      <c r="Y2237" t="s">
        <v>6356</v>
      </c>
      <c r="Z2237" t="s">
        <v>6363</v>
      </c>
      <c r="AA2237">
        <v>1</v>
      </c>
      <c r="AB2237" t="s">
        <v>6364</v>
      </c>
    </row>
    <row r="2238" spans="1:28" x14ac:dyDescent="0.25">
      <c r="A2238">
        <v>710</v>
      </c>
      <c r="B2238" t="s">
        <v>3809</v>
      </c>
      <c r="C2238" s="1">
        <v>41682</v>
      </c>
      <c r="D2238">
        <v>2014</v>
      </c>
      <c r="E2238" t="s">
        <v>105</v>
      </c>
      <c r="F2238" s="1">
        <v>41977</v>
      </c>
      <c r="G2238" t="s">
        <v>26</v>
      </c>
      <c r="H2238" t="s">
        <v>3810</v>
      </c>
      <c r="I2238" t="s">
        <v>3811</v>
      </c>
      <c r="J2238" t="s">
        <v>29</v>
      </c>
      <c r="K2238" t="s">
        <v>30</v>
      </c>
      <c r="L2238" t="s">
        <v>3525</v>
      </c>
      <c r="M2238" t="s">
        <v>1361</v>
      </c>
      <c r="N2238" t="s">
        <v>3535</v>
      </c>
      <c r="O2238" t="s">
        <v>1363</v>
      </c>
      <c r="P2238" t="s">
        <v>5696</v>
      </c>
      <c r="Q2238" t="s">
        <v>36</v>
      </c>
      <c r="R2238" t="s">
        <v>3105</v>
      </c>
      <c r="S2238" t="s">
        <v>5697</v>
      </c>
      <c r="T2238">
        <v>46.72</v>
      </c>
      <c r="U2238">
        <v>8</v>
      </c>
      <c r="V2238">
        <v>0.2</v>
      </c>
      <c r="W2238">
        <v>15.768000000000001</v>
      </c>
      <c r="X2238" s="2">
        <v>0.33750000000000002</v>
      </c>
      <c r="Y2238" t="s">
        <v>6354</v>
      </c>
      <c r="Z2238" t="s">
        <v>6363</v>
      </c>
      <c r="AA2238">
        <v>2</v>
      </c>
      <c r="AB2238" t="s">
        <v>6365</v>
      </c>
    </row>
    <row r="2239" spans="1:28" x14ac:dyDescent="0.25">
      <c r="A2239">
        <v>716</v>
      </c>
      <c r="B2239" t="s">
        <v>5785</v>
      </c>
      <c r="C2239" s="1">
        <v>41646</v>
      </c>
      <c r="D2239">
        <v>2014</v>
      </c>
      <c r="E2239" t="s">
        <v>92</v>
      </c>
      <c r="F2239" s="1">
        <v>41826</v>
      </c>
      <c r="G2239" t="s">
        <v>152</v>
      </c>
      <c r="H2239" t="s">
        <v>4142</v>
      </c>
      <c r="I2239" t="s">
        <v>4143</v>
      </c>
      <c r="J2239" t="s">
        <v>53</v>
      </c>
      <c r="K2239" t="s">
        <v>30</v>
      </c>
      <c r="L2239" t="s">
        <v>1316</v>
      </c>
      <c r="M2239" t="s">
        <v>1317</v>
      </c>
      <c r="N2239" t="s">
        <v>1639</v>
      </c>
      <c r="O2239" t="s">
        <v>34</v>
      </c>
      <c r="P2239" t="s">
        <v>5740</v>
      </c>
      <c r="Q2239" t="s">
        <v>36</v>
      </c>
      <c r="R2239" t="s">
        <v>3105</v>
      </c>
      <c r="S2239" t="s">
        <v>5741</v>
      </c>
      <c r="T2239">
        <v>19.920000000000002</v>
      </c>
      <c r="U2239">
        <v>5</v>
      </c>
      <c r="V2239">
        <v>0.2</v>
      </c>
      <c r="W2239">
        <v>6.9720000000000004</v>
      </c>
      <c r="X2239" s="2">
        <v>0.35</v>
      </c>
      <c r="Y2239" t="s">
        <v>6354</v>
      </c>
      <c r="Z2239" t="s">
        <v>6363</v>
      </c>
      <c r="AA2239">
        <v>1</v>
      </c>
      <c r="AB2239" t="s">
        <v>6364</v>
      </c>
    </row>
    <row r="2240" spans="1:28" x14ac:dyDescent="0.25">
      <c r="A2240">
        <v>719</v>
      </c>
      <c r="B2240" t="s">
        <v>2266</v>
      </c>
      <c r="C2240" s="1">
        <v>41676</v>
      </c>
      <c r="D2240">
        <v>2014</v>
      </c>
      <c r="E2240" t="s">
        <v>105</v>
      </c>
      <c r="F2240" s="1">
        <v>41797</v>
      </c>
      <c r="G2240" t="s">
        <v>41</v>
      </c>
      <c r="H2240" t="s">
        <v>2267</v>
      </c>
      <c r="I2240" t="s">
        <v>2268</v>
      </c>
      <c r="J2240" t="s">
        <v>95</v>
      </c>
      <c r="K2240" t="s">
        <v>30</v>
      </c>
      <c r="L2240" t="s">
        <v>2269</v>
      </c>
      <c r="M2240" t="s">
        <v>1654</v>
      </c>
      <c r="N2240" t="s">
        <v>2270</v>
      </c>
      <c r="O2240" t="s">
        <v>34</v>
      </c>
      <c r="P2240" t="s">
        <v>5786</v>
      </c>
      <c r="Q2240" t="s">
        <v>36</v>
      </c>
      <c r="R2240" t="s">
        <v>3105</v>
      </c>
      <c r="S2240" t="s">
        <v>5787</v>
      </c>
      <c r="T2240">
        <v>59.808</v>
      </c>
      <c r="U2240">
        <v>3</v>
      </c>
      <c r="V2240">
        <v>0.2</v>
      </c>
      <c r="W2240">
        <v>19.4376</v>
      </c>
      <c r="X2240" s="2">
        <v>0.32500000000000001</v>
      </c>
      <c r="Y2240" t="s">
        <v>6354</v>
      </c>
      <c r="Z2240" t="s">
        <v>6363</v>
      </c>
      <c r="AA2240">
        <v>2</v>
      </c>
      <c r="AB2240" t="s">
        <v>6365</v>
      </c>
    </row>
    <row r="2241" spans="1:28" x14ac:dyDescent="0.25">
      <c r="A2241">
        <v>976</v>
      </c>
      <c r="B2241" t="s">
        <v>3812</v>
      </c>
      <c r="C2241" s="1">
        <v>42865</v>
      </c>
      <c r="D2241">
        <v>2017</v>
      </c>
      <c r="E2241" t="s">
        <v>40</v>
      </c>
      <c r="F2241" s="1">
        <v>43016</v>
      </c>
      <c r="G2241" t="s">
        <v>152</v>
      </c>
      <c r="H2241" t="s">
        <v>3813</v>
      </c>
      <c r="I2241" t="s">
        <v>3814</v>
      </c>
      <c r="J2241" t="s">
        <v>95</v>
      </c>
      <c r="K2241" t="s">
        <v>30</v>
      </c>
      <c r="L2241" t="s">
        <v>3525</v>
      </c>
      <c r="M2241" t="s">
        <v>1361</v>
      </c>
      <c r="N2241" t="s">
        <v>3546</v>
      </c>
      <c r="O2241" t="s">
        <v>1363</v>
      </c>
      <c r="P2241" t="s">
        <v>3177</v>
      </c>
      <c r="Q2241" t="s">
        <v>36</v>
      </c>
      <c r="R2241" t="s">
        <v>3105</v>
      </c>
      <c r="S2241" t="s">
        <v>3178</v>
      </c>
      <c r="T2241">
        <v>75.792000000000002</v>
      </c>
      <c r="U2241">
        <v>3</v>
      </c>
      <c r="V2241">
        <v>0.2</v>
      </c>
      <c r="W2241">
        <v>25.579799999999999</v>
      </c>
      <c r="X2241" s="2">
        <v>0.33749999999999997</v>
      </c>
      <c r="Y2241" t="s">
        <v>6356</v>
      </c>
      <c r="Z2241" t="s">
        <v>6355</v>
      </c>
      <c r="AA2241">
        <v>5</v>
      </c>
      <c r="AB2241" t="s">
        <v>40</v>
      </c>
    </row>
    <row r="2242" spans="1:28" x14ac:dyDescent="0.25">
      <c r="A2242">
        <v>992</v>
      </c>
      <c r="B2242" t="s">
        <v>5788</v>
      </c>
      <c r="C2242" s="1">
        <v>42622</v>
      </c>
      <c r="D2242">
        <v>2016</v>
      </c>
      <c r="E2242" t="s">
        <v>223</v>
      </c>
      <c r="F2242" s="1">
        <v>42624</v>
      </c>
      <c r="G2242" t="s">
        <v>26</v>
      </c>
      <c r="H2242" t="s">
        <v>4922</v>
      </c>
      <c r="I2242" t="s">
        <v>4923</v>
      </c>
      <c r="J2242" t="s">
        <v>29</v>
      </c>
      <c r="K2242" t="s">
        <v>30</v>
      </c>
      <c r="L2242" t="s">
        <v>3525</v>
      </c>
      <c r="M2242" t="s">
        <v>1361</v>
      </c>
      <c r="N2242" t="s">
        <v>3530</v>
      </c>
      <c r="O2242" t="s">
        <v>1363</v>
      </c>
      <c r="P2242" t="s">
        <v>5686</v>
      </c>
      <c r="Q2242" t="s">
        <v>36</v>
      </c>
      <c r="R2242" t="s">
        <v>3105</v>
      </c>
      <c r="S2242" t="s">
        <v>5687</v>
      </c>
      <c r="T2242">
        <v>14.624000000000001</v>
      </c>
      <c r="U2242">
        <v>2</v>
      </c>
      <c r="V2242">
        <v>0.2</v>
      </c>
      <c r="W2242">
        <v>5.484</v>
      </c>
      <c r="X2242" s="2">
        <v>0.375</v>
      </c>
      <c r="Y2242" t="s">
        <v>6351</v>
      </c>
      <c r="Z2242" t="s">
        <v>6358</v>
      </c>
      <c r="AA2242">
        <v>9</v>
      </c>
      <c r="AB2242" t="s">
        <v>6367</v>
      </c>
    </row>
    <row r="2243" spans="1:28" x14ac:dyDescent="0.25">
      <c r="A2243">
        <v>1056</v>
      </c>
      <c r="B2243" t="s">
        <v>3562</v>
      </c>
      <c r="C2243" s="1">
        <v>42098</v>
      </c>
      <c r="D2243">
        <v>2015</v>
      </c>
      <c r="E2243" t="s">
        <v>50</v>
      </c>
      <c r="F2243" s="1">
        <v>42102</v>
      </c>
      <c r="G2243" t="s">
        <v>41</v>
      </c>
      <c r="H2243" t="s">
        <v>3563</v>
      </c>
      <c r="I2243" t="s">
        <v>3564</v>
      </c>
      <c r="J2243" t="s">
        <v>95</v>
      </c>
      <c r="K2243" t="s">
        <v>30</v>
      </c>
      <c r="L2243" t="s">
        <v>3525</v>
      </c>
      <c r="M2243" t="s">
        <v>1361</v>
      </c>
      <c r="N2243" t="s">
        <v>3526</v>
      </c>
      <c r="O2243" t="s">
        <v>1363</v>
      </c>
      <c r="P2243" t="s">
        <v>3107</v>
      </c>
      <c r="Q2243" t="s">
        <v>36</v>
      </c>
      <c r="R2243" t="s">
        <v>3105</v>
      </c>
      <c r="S2243" t="s">
        <v>3108</v>
      </c>
      <c r="T2243">
        <v>82.343999999999994</v>
      </c>
      <c r="U2243">
        <v>3</v>
      </c>
      <c r="V2243">
        <v>0.2</v>
      </c>
      <c r="W2243">
        <v>27.7911</v>
      </c>
      <c r="X2243" s="2">
        <v>0.33750000000000002</v>
      </c>
      <c r="Y2243" t="s">
        <v>6362</v>
      </c>
      <c r="Z2243" t="s">
        <v>6355</v>
      </c>
      <c r="AA2243">
        <v>4</v>
      </c>
      <c r="AB2243" t="s">
        <v>6357</v>
      </c>
    </row>
    <row r="2244" spans="1:28" x14ac:dyDescent="0.25">
      <c r="A2244">
        <v>1057</v>
      </c>
      <c r="B2244" t="s">
        <v>3562</v>
      </c>
      <c r="C2244" s="1">
        <v>42098</v>
      </c>
      <c r="D2244">
        <v>2015</v>
      </c>
      <c r="E2244" t="s">
        <v>50</v>
      </c>
      <c r="F2244" s="1">
        <v>42102</v>
      </c>
      <c r="G2244" t="s">
        <v>41</v>
      </c>
      <c r="H2244" t="s">
        <v>3563</v>
      </c>
      <c r="I2244" t="s">
        <v>3564</v>
      </c>
      <c r="J2244" t="s">
        <v>95</v>
      </c>
      <c r="K2244" t="s">
        <v>30</v>
      </c>
      <c r="L2244" t="s">
        <v>3525</v>
      </c>
      <c r="M2244" t="s">
        <v>1361</v>
      </c>
      <c r="N2244" t="s">
        <v>3526</v>
      </c>
      <c r="O2244" t="s">
        <v>1363</v>
      </c>
      <c r="P2244" t="s">
        <v>5789</v>
      </c>
      <c r="Q2244" t="s">
        <v>36</v>
      </c>
      <c r="R2244" t="s">
        <v>3105</v>
      </c>
      <c r="S2244" t="s">
        <v>5790</v>
      </c>
      <c r="T2244">
        <v>9.0879999999999992</v>
      </c>
      <c r="U2244">
        <v>4</v>
      </c>
      <c r="V2244">
        <v>0.2</v>
      </c>
      <c r="W2244">
        <v>3.2944</v>
      </c>
      <c r="X2244" s="2">
        <v>0.36250000000000004</v>
      </c>
      <c r="Y2244" t="s">
        <v>6362</v>
      </c>
      <c r="Z2244" t="s">
        <v>6355</v>
      </c>
      <c r="AA2244">
        <v>4</v>
      </c>
      <c r="AB2244" t="s">
        <v>6357</v>
      </c>
    </row>
    <row r="2245" spans="1:28" x14ac:dyDescent="0.25">
      <c r="A2245">
        <v>1164</v>
      </c>
      <c r="B2245" t="s">
        <v>3828</v>
      </c>
      <c r="C2245" s="1">
        <v>41701</v>
      </c>
      <c r="D2245">
        <v>2014</v>
      </c>
      <c r="E2245" t="s">
        <v>114</v>
      </c>
      <c r="F2245" s="1">
        <v>41706</v>
      </c>
      <c r="G2245" t="s">
        <v>41</v>
      </c>
      <c r="H2245" t="s">
        <v>384</v>
      </c>
      <c r="I2245" t="s">
        <v>385</v>
      </c>
      <c r="J2245" t="s">
        <v>95</v>
      </c>
      <c r="K2245" t="s">
        <v>30</v>
      </c>
      <c r="L2245" t="s">
        <v>3525</v>
      </c>
      <c r="M2245" t="s">
        <v>1361</v>
      </c>
      <c r="N2245" t="s">
        <v>3535</v>
      </c>
      <c r="O2245" t="s">
        <v>1363</v>
      </c>
      <c r="P2245" t="s">
        <v>5723</v>
      </c>
      <c r="Q2245" t="s">
        <v>36</v>
      </c>
      <c r="R2245" t="s">
        <v>3105</v>
      </c>
      <c r="S2245" t="s">
        <v>5724</v>
      </c>
      <c r="T2245">
        <v>125.76</v>
      </c>
      <c r="U2245">
        <v>3</v>
      </c>
      <c r="V2245">
        <v>0.2</v>
      </c>
      <c r="W2245">
        <v>40.872</v>
      </c>
      <c r="X2245" s="2">
        <v>0.32500000000000001</v>
      </c>
      <c r="Y2245" t="s">
        <v>6354</v>
      </c>
      <c r="Z2245" t="s">
        <v>6363</v>
      </c>
      <c r="AA2245">
        <v>3</v>
      </c>
      <c r="AB2245" t="s">
        <v>6366</v>
      </c>
    </row>
    <row r="2246" spans="1:28" x14ac:dyDescent="0.25">
      <c r="A2246">
        <v>1165</v>
      </c>
      <c r="B2246" t="s">
        <v>3828</v>
      </c>
      <c r="C2246" s="1">
        <v>41701</v>
      </c>
      <c r="D2246">
        <v>2014</v>
      </c>
      <c r="E2246" t="s">
        <v>114</v>
      </c>
      <c r="F2246" s="1">
        <v>41706</v>
      </c>
      <c r="G2246" t="s">
        <v>41</v>
      </c>
      <c r="H2246" t="s">
        <v>384</v>
      </c>
      <c r="I2246" t="s">
        <v>385</v>
      </c>
      <c r="J2246" t="s">
        <v>95</v>
      </c>
      <c r="K2246" t="s">
        <v>30</v>
      </c>
      <c r="L2246" t="s">
        <v>3525</v>
      </c>
      <c r="M2246" t="s">
        <v>1361</v>
      </c>
      <c r="N2246" t="s">
        <v>3535</v>
      </c>
      <c r="O2246" t="s">
        <v>1363</v>
      </c>
      <c r="P2246" t="s">
        <v>5666</v>
      </c>
      <c r="Q2246" t="s">
        <v>36</v>
      </c>
      <c r="R2246" t="s">
        <v>3105</v>
      </c>
      <c r="S2246" t="s">
        <v>5667</v>
      </c>
      <c r="T2246">
        <v>25.32</v>
      </c>
      <c r="U2246">
        <v>5</v>
      </c>
      <c r="V2246">
        <v>0.2</v>
      </c>
      <c r="W2246">
        <v>9.1784999999999997</v>
      </c>
      <c r="X2246" s="2">
        <v>0.36249999999999999</v>
      </c>
      <c r="Y2246" t="s">
        <v>6354</v>
      </c>
      <c r="Z2246" t="s">
        <v>6363</v>
      </c>
      <c r="AA2246">
        <v>3</v>
      </c>
      <c r="AB2246" t="s">
        <v>6366</v>
      </c>
    </row>
    <row r="2247" spans="1:28" x14ac:dyDescent="0.25">
      <c r="A2247">
        <v>1225</v>
      </c>
      <c r="B2247" t="s">
        <v>3570</v>
      </c>
      <c r="C2247" s="1">
        <v>42472</v>
      </c>
      <c r="D2247">
        <v>2016</v>
      </c>
      <c r="E2247" t="s">
        <v>50</v>
      </c>
      <c r="F2247" s="1">
        <v>42709</v>
      </c>
      <c r="G2247" t="s">
        <v>26</v>
      </c>
      <c r="H2247" t="s">
        <v>3083</v>
      </c>
      <c r="I2247" t="s">
        <v>3084</v>
      </c>
      <c r="J2247" t="s">
        <v>29</v>
      </c>
      <c r="K2247" t="s">
        <v>30</v>
      </c>
      <c r="L2247" t="s">
        <v>3525</v>
      </c>
      <c r="M2247" t="s">
        <v>1361</v>
      </c>
      <c r="N2247" t="s">
        <v>3530</v>
      </c>
      <c r="O2247" t="s">
        <v>1363</v>
      </c>
      <c r="P2247" t="s">
        <v>5791</v>
      </c>
      <c r="Q2247" t="s">
        <v>36</v>
      </c>
      <c r="R2247" t="s">
        <v>3105</v>
      </c>
      <c r="S2247" t="s">
        <v>5792</v>
      </c>
      <c r="T2247">
        <v>1.728</v>
      </c>
      <c r="U2247">
        <v>1</v>
      </c>
      <c r="V2247">
        <v>0.2</v>
      </c>
      <c r="W2247">
        <v>0.6048</v>
      </c>
      <c r="X2247" s="2">
        <v>0.35000000000000003</v>
      </c>
      <c r="Y2247" t="s">
        <v>6351</v>
      </c>
      <c r="Z2247" t="s">
        <v>6355</v>
      </c>
      <c r="AA2247">
        <v>4</v>
      </c>
      <c r="AB2247" t="s">
        <v>6357</v>
      </c>
    </row>
    <row r="2248" spans="1:28" x14ac:dyDescent="0.25">
      <c r="A2248">
        <v>1263</v>
      </c>
      <c r="B2248" t="s">
        <v>5793</v>
      </c>
      <c r="C2248" s="1">
        <v>42923</v>
      </c>
      <c r="D2248">
        <v>2017</v>
      </c>
      <c r="E2248" t="s">
        <v>61</v>
      </c>
      <c r="F2248" s="1">
        <v>42925</v>
      </c>
      <c r="G2248" t="s">
        <v>152</v>
      </c>
      <c r="H2248" t="s">
        <v>2054</v>
      </c>
      <c r="I2248" t="s">
        <v>2055</v>
      </c>
      <c r="J2248" t="s">
        <v>29</v>
      </c>
      <c r="K2248" t="s">
        <v>30</v>
      </c>
      <c r="L2248" t="s">
        <v>1081</v>
      </c>
      <c r="M2248" t="s">
        <v>1361</v>
      </c>
      <c r="N2248" t="s">
        <v>2074</v>
      </c>
      <c r="O2248" t="s">
        <v>1363</v>
      </c>
      <c r="P2248" t="s">
        <v>5794</v>
      </c>
      <c r="Q2248" t="s">
        <v>36</v>
      </c>
      <c r="R2248" t="s">
        <v>3105</v>
      </c>
      <c r="S2248" t="s">
        <v>5795</v>
      </c>
      <c r="T2248">
        <v>17.472000000000001</v>
      </c>
      <c r="U2248">
        <v>3</v>
      </c>
      <c r="V2248">
        <v>0.2</v>
      </c>
      <c r="W2248">
        <v>6.3335999999999997</v>
      </c>
      <c r="X2248" s="2">
        <v>0.36249999999999993</v>
      </c>
      <c r="Y2248" t="s">
        <v>6356</v>
      </c>
      <c r="Z2248" t="s">
        <v>6358</v>
      </c>
      <c r="AA2248">
        <v>7</v>
      </c>
      <c r="AB2248" t="s">
        <v>6359</v>
      </c>
    </row>
    <row r="2249" spans="1:28" x14ac:dyDescent="0.25">
      <c r="A2249">
        <v>1381</v>
      </c>
      <c r="B2249" t="s">
        <v>2511</v>
      </c>
      <c r="C2249" s="1">
        <v>41737</v>
      </c>
      <c r="D2249">
        <v>2014</v>
      </c>
      <c r="E2249" t="s">
        <v>50</v>
      </c>
      <c r="F2249" s="1">
        <v>41860</v>
      </c>
      <c r="G2249" t="s">
        <v>152</v>
      </c>
      <c r="H2249" t="s">
        <v>2512</v>
      </c>
      <c r="I2249" t="s">
        <v>2513</v>
      </c>
      <c r="J2249" t="s">
        <v>29</v>
      </c>
      <c r="K2249" t="s">
        <v>30</v>
      </c>
      <c r="L2249" t="s">
        <v>2514</v>
      </c>
      <c r="M2249" t="s">
        <v>1654</v>
      </c>
      <c r="N2249" t="s">
        <v>2515</v>
      </c>
      <c r="O2249" t="s">
        <v>34</v>
      </c>
      <c r="P2249" t="s">
        <v>3308</v>
      </c>
      <c r="Q2249" t="s">
        <v>36</v>
      </c>
      <c r="R2249" t="s">
        <v>3105</v>
      </c>
      <c r="S2249" t="s">
        <v>3309</v>
      </c>
      <c r="T2249">
        <v>13.183999999999999</v>
      </c>
      <c r="U2249">
        <v>1</v>
      </c>
      <c r="V2249">
        <v>0.2</v>
      </c>
      <c r="W2249">
        <v>4.7792000000000003</v>
      </c>
      <c r="X2249" s="2">
        <v>0.36250000000000004</v>
      </c>
      <c r="Y2249" t="s">
        <v>6354</v>
      </c>
      <c r="Z2249" t="s">
        <v>6355</v>
      </c>
      <c r="AA2249">
        <v>4</v>
      </c>
      <c r="AB2249" t="s">
        <v>6357</v>
      </c>
    </row>
    <row r="2250" spans="1:28" x14ac:dyDescent="0.25">
      <c r="A2250">
        <v>1461</v>
      </c>
      <c r="B2250" t="s">
        <v>5796</v>
      </c>
      <c r="C2250" s="1">
        <v>42016</v>
      </c>
      <c r="D2250">
        <v>2015</v>
      </c>
      <c r="E2250" t="s">
        <v>92</v>
      </c>
      <c r="F2250" s="1">
        <v>42346</v>
      </c>
      <c r="G2250" t="s">
        <v>41</v>
      </c>
      <c r="H2250" t="s">
        <v>73</v>
      </c>
      <c r="I2250" t="s">
        <v>74</v>
      </c>
      <c r="J2250" t="s">
        <v>29</v>
      </c>
      <c r="K2250" t="s">
        <v>30</v>
      </c>
      <c r="L2250" t="s">
        <v>1316</v>
      </c>
      <c r="M2250" t="s">
        <v>1317</v>
      </c>
      <c r="N2250" t="s">
        <v>1318</v>
      </c>
      <c r="O2250" t="s">
        <v>34</v>
      </c>
      <c r="P2250" t="s">
        <v>3226</v>
      </c>
      <c r="Q2250" t="s">
        <v>36</v>
      </c>
      <c r="R2250" t="s">
        <v>3105</v>
      </c>
      <c r="S2250" t="s">
        <v>3227</v>
      </c>
      <c r="T2250">
        <v>55.423999999999999</v>
      </c>
      <c r="U2250">
        <v>2</v>
      </c>
      <c r="V2250">
        <v>0.2</v>
      </c>
      <c r="W2250">
        <v>19.398399999999999</v>
      </c>
      <c r="X2250" s="2">
        <v>0.35</v>
      </c>
      <c r="Y2250" t="s">
        <v>6362</v>
      </c>
      <c r="Z2250" t="s">
        <v>6363</v>
      </c>
      <c r="AA2250">
        <v>1</v>
      </c>
      <c r="AB2250" t="s">
        <v>6364</v>
      </c>
    </row>
    <row r="2251" spans="1:28" x14ac:dyDescent="0.25">
      <c r="A2251">
        <v>1518</v>
      </c>
      <c r="B2251" t="s">
        <v>5797</v>
      </c>
      <c r="C2251" s="1">
        <v>41700</v>
      </c>
      <c r="D2251">
        <v>2014</v>
      </c>
      <c r="E2251" t="s">
        <v>114</v>
      </c>
      <c r="F2251" s="1">
        <v>41676</v>
      </c>
      <c r="G2251" t="s">
        <v>152</v>
      </c>
      <c r="H2251" t="s">
        <v>1839</v>
      </c>
      <c r="I2251" t="s">
        <v>1840</v>
      </c>
      <c r="J2251" t="s">
        <v>29</v>
      </c>
      <c r="K2251" t="s">
        <v>30</v>
      </c>
      <c r="L2251" t="s">
        <v>1316</v>
      </c>
      <c r="M2251" t="s">
        <v>1317</v>
      </c>
      <c r="N2251" t="s">
        <v>1639</v>
      </c>
      <c r="O2251" t="s">
        <v>34</v>
      </c>
      <c r="P2251" t="s">
        <v>5723</v>
      </c>
      <c r="Q2251" t="s">
        <v>36</v>
      </c>
      <c r="R2251" t="s">
        <v>3105</v>
      </c>
      <c r="S2251" t="s">
        <v>5724</v>
      </c>
      <c r="T2251">
        <v>83.84</v>
      </c>
      <c r="U2251">
        <v>2</v>
      </c>
      <c r="V2251">
        <v>0.2</v>
      </c>
      <c r="W2251">
        <v>27.248000000000001</v>
      </c>
      <c r="X2251" s="2">
        <v>0.32500000000000001</v>
      </c>
      <c r="Y2251" t="s">
        <v>6354</v>
      </c>
      <c r="Z2251" t="s">
        <v>6363</v>
      </c>
      <c r="AA2251">
        <v>3</v>
      </c>
      <c r="AB2251" t="s">
        <v>6366</v>
      </c>
    </row>
    <row r="2252" spans="1:28" x14ac:dyDescent="0.25">
      <c r="A2252">
        <v>1519</v>
      </c>
      <c r="B2252" t="s">
        <v>5797</v>
      </c>
      <c r="C2252" s="1">
        <v>41700</v>
      </c>
      <c r="D2252">
        <v>2014</v>
      </c>
      <c r="E2252" t="s">
        <v>114</v>
      </c>
      <c r="F2252" s="1">
        <v>41676</v>
      </c>
      <c r="G2252" t="s">
        <v>152</v>
      </c>
      <c r="H2252" t="s">
        <v>1839</v>
      </c>
      <c r="I2252" t="s">
        <v>1840</v>
      </c>
      <c r="J2252" t="s">
        <v>29</v>
      </c>
      <c r="K2252" t="s">
        <v>30</v>
      </c>
      <c r="L2252" t="s">
        <v>1316</v>
      </c>
      <c r="M2252" t="s">
        <v>1317</v>
      </c>
      <c r="N2252" t="s">
        <v>1639</v>
      </c>
      <c r="O2252" t="s">
        <v>34</v>
      </c>
      <c r="P2252" t="s">
        <v>5798</v>
      </c>
      <c r="Q2252" t="s">
        <v>36</v>
      </c>
      <c r="R2252" t="s">
        <v>3105</v>
      </c>
      <c r="S2252" t="s">
        <v>5799</v>
      </c>
      <c r="T2252">
        <v>13.272</v>
      </c>
      <c r="U2252">
        <v>3</v>
      </c>
      <c r="V2252">
        <v>0.2</v>
      </c>
      <c r="W2252">
        <v>4.3133999999999997</v>
      </c>
      <c r="X2252" s="2">
        <v>0.32499999999999996</v>
      </c>
      <c r="Y2252" t="s">
        <v>6354</v>
      </c>
      <c r="Z2252" t="s">
        <v>6363</v>
      </c>
      <c r="AA2252">
        <v>3</v>
      </c>
      <c r="AB2252" t="s">
        <v>6366</v>
      </c>
    </row>
    <row r="2253" spans="1:28" x14ac:dyDescent="0.25">
      <c r="A2253">
        <v>1583</v>
      </c>
      <c r="B2253" t="s">
        <v>3585</v>
      </c>
      <c r="C2253" s="1">
        <v>42255</v>
      </c>
      <c r="D2253">
        <v>2015</v>
      </c>
      <c r="E2253" t="s">
        <v>223</v>
      </c>
      <c r="F2253" s="1">
        <v>42228</v>
      </c>
      <c r="G2253" t="s">
        <v>26</v>
      </c>
      <c r="H2253" t="s">
        <v>1036</v>
      </c>
      <c r="I2253" t="s">
        <v>1037</v>
      </c>
      <c r="J2253" t="s">
        <v>29</v>
      </c>
      <c r="K2253" t="s">
        <v>30</v>
      </c>
      <c r="L2253" t="s">
        <v>3525</v>
      </c>
      <c r="M2253" t="s">
        <v>1361</v>
      </c>
      <c r="N2253" t="s">
        <v>3530</v>
      </c>
      <c r="O2253" t="s">
        <v>1363</v>
      </c>
      <c r="P2253" t="s">
        <v>5800</v>
      </c>
      <c r="Q2253" t="s">
        <v>36</v>
      </c>
      <c r="R2253" t="s">
        <v>3105</v>
      </c>
      <c r="S2253" t="s">
        <v>5801</v>
      </c>
      <c r="T2253">
        <v>1217.568</v>
      </c>
      <c r="U2253">
        <v>2</v>
      </c>
      <c r="V2253">
        <v>0.2</v>
      </c>
      <c r="W2253">
        <v>456.58800000000002</v>
      </c>
      <c r="X2253" s="2">
        <v>0.375</v>
      </c>
      <c r="Y2253" t="s">
        <v>6362</v>
      </c>
      <c r="Z2253" t="s">
        <v>6358</v>
      </c>
      <c r="AA2253">
        <v>9</v>
      </c>
      <c r="AB2253" t="s">
        <v>6367</v>
      </c>
    </row>
    <row r="2254" spans="1:28" x14ac:dyDescent="0.25">
      <c r="A2254">
        <v>1951</v>
      </c>
      <c r="B2254" t="s">
        <v>3592</v>
      </c>
      <c r="C2254" s="1">
        <v>42775</v>
      </c>
      <c r="D2254">
        <v>2017</v>
      </c>
      <c r="E2254" t="s">
        <v>105</v>
      </c>
      <c r="F2254" s="1">
        <v>42984</v>
      </c>
      <c r="G2254" t="s">
        <v>41</v>
      </c>
      <c r="H2254" t="s">
        <v>3593</v>
      </c>
      <c r="I2254" t="s">
        <v>3594</v>
      </c>
      <c r="J2254" t="s">
        <v>53</v>
      </c>
      <c r="K2254" t="s">
        <v>30</v>
      </c>
      <c r="L2254" t="s">
        <v>3525</v>
      </c>
      <c r="M2254" t="s">
        <v>1361</v>
      </c>
      <c r="N2254" t="s">
        <v>3526</v>
      </c>
      <c r="O2254" t="s">
        <v>1363</v>
      </c>
      <c r="P2254" t="s">
        <v>3147</v>
      </c>
      <c r="Q2254" t="s">
        <v>36</v>
      </c>
      <c r="R2254" t="s">
        <v>3105</v>
      </c>
      <c r="S2254" t="s">
        <v>3148</v>
      </c>
      <c r="T2254">
        <v>26.431999999999999</v>
      </c>
      <c r="U2254">
        <v>8</v>
      </c>
      <c r="V2254">
        <v>0.2</v>
      </c>
      <c r="W2254">
        <v>8.9207999999999998</v>
      </c>
      <c r="X2254" s="2">
        <v>0.33750000000000002</v>
      </c>
      <c r="Y2254" t="s">
        <v>6356</v>
      </c>
      <c r="Z2254" t="s">
        <v>6363</v>
      </c>
      <c r="AA2254">
        <v>2</v>
      </c>
      <c r="AB2254" t="s">
        <v>6365</v>
      </c>
    </row>
    <row r="2255" spans="1:28" x14ac:dyDescent="0.25">
      <c r="A2255">
        <v>2140</v>
      </c>
      <c r="B2255" t="s">
        <v>2938</v>
      </c>
      <c r="C2255" s="1">
        <v>41796</v>
      </c>
      <c r="D2255">
        <v>2014</v>
      </c>
      <c r="E2255" t="s">
        <v>84</v>
      </c>
      <c r="F2255" s="1">
        <v>41801</v>
      </c>
      <c r="G2255" t="s">
        <v>41</v>
      </c>
      <c r="H2255" t="s">
        <v>2939</v>
      </c>
      <c r="I2255" t="s">
        <v>2940</v>
      </c>
      <c r="J2255" t="s">
        <v>53</v>
      </c>
      <c r="K2255" t="s">
        <v>30</v>
      </c>
      <c r="L2255" t="s">
        <v>1081</v>
      </c>
      <c r="M2255" t="s">
        <v>1361</v>
      </c>
      <c r="N2255" t="s">
        <v>2074</v>
      </c>
      <c r="O2255" t="s">
        <v>1363</v>
      </c>
      <c r="P2255" t="s">
        <v>5802</v>
      </c>
      <c r="Q2255" t="s">
        <v>36</v>
      </c>
      <c r="R2255" t="s">
        <v>3105</v>
      </c>
      <c r="S2255" t="s">
        <v>5803</v>
      </c>
      <c r="T2255">
        <v>149.54400000000001</v>
      </c>
      <c r="U2255">
        <v>9</v>
      </c>
      <c r="V2255">
        <v>0.2</v>
      </c>
      <c r="W2255">
        <v>50.4711</v>
      </c>
      <c r="X2255" s="2">
        <v>0.33749999999999997</v>
      </c>
      <c r="Y2255" t="s">
        <v>6354</v>
      </c>
      <c r="Z2255" t="s">
        <v>6355</v>
      </c>
      <c r="AA2255">
        <v>6</v>
      </c>
      <c r="AB2255" t="s">
        <v>6361</v>
      </c>
    </row>
    <row r="2256" spans="1:28" x14ac:dyDescent="0.25">
      <c r="A2256">
        <v>2180</v>
      </c>
      <c r="B2256" t="s">
        <v>3597</v>
      </c>
      <c r="C2256" s="1">
        <v>42556</v>
      </c>
      <c r="D2256">
        <v>2016</v>
      </c>
      <c r="E2256" t="s">
        <v>61</v>
      </c>
      <c r="F2256" s="1">
        <v>42501</v>
      </c>
      <c r="G2256" t="s">
        <v>41</v>
      </c>
      <c r="H2256" t="s">
        <v>3598</v>
      </c>
      <c r="I2256" t="s">
        <v>3599</v>
      </c>
      <c r="J2256" t="s">
        <v>29</v>
      </c>
      <c r="K2256" t="s">
        <v>30</v>
      </c>
      <c r="L2256" t="s">
        <v>3525</v>
      </c>
      <c r="M2256" t="s">
        <v>1361</v>
      </c>
      <c r="N2256" t="s">
        <v>3526</v>
      </c>
      <c r="O2256" t="s">
        <v>1363</v>
      </c>
      <c r="P2256" t="s">
        <v>3224</v>
      </c>
      <c r="Q2256" t="s">
        <v>36</v>
      </c>
      <c r="R2256" t="s">
        <v>3105</v>
      </c>
      <c r="S2256" t="s">
        <v>3225</v>
      </c>
      <c r="T2256">
        <v>85.231999999999999</v>
      </c>
      <c r="U2256">
        <v>7</v>
      </c>
      <c r="V2256">
        <v>0.2</v>
      </c>
      <c r="W2256">
        <v>30.896599999999999</v>
      </c>
      <c r="X2256" s="2">
        <v>0.36249999999999999</v>
      </c>
      <c r="Y2256" t="s">
        <v>6351</v>
      </c>
      <c r="Z2256" t="s">
        <v>6358</v>
      </c>
      <c r="AA2256">
        <v>7</v>
      </c>
      <c r="AB2256" t="s">
        <v>6359</v>
      </c>
    </row>
    <row r="2257" spans="1:28" x14ac:dyDescent="0.25">
      <c r="A2257">
        <v>2203</v>
      </c>
      <c r="B2257" t="s">
        <v>2299</v>
      </c>
      <c r="C2257" s="1">
        <v>42164</v>
      </c>
      <c r="D2257">
        <v>2015</v>
      </c>
      <c r="E2257" t="s">
        <v>84</v>
      </c>
      <c r="F2257" s="1">
        <v>42259</v>
      </c>
      <c r="G2257" t="s">
        <v>41</v>
      </c>
      <c r="H2257" t="s">
        <v>2300</v>
      </c>
      <c r="I2257" t="s">
        <v>2301</v>
      </c>
      <c r="J2257" t="s">
        <v>95</v>
      </c>
      <c r="K2257" t="s">
        <v>30</v>
      </c>
      <c r="L2257" t="s">
        <v>1316</v>
      </c>
      <c r="M2257" t="s">
        <v>1317</v>
      </c>
      <c r="N2257" t="s">
        <v>1318</v>
      </c>
      <c r="O2257" t="s">
        <v>34</v>
      </c>
      <c r="P2257" t="s">
        <v>5778</v>
      </c>
      <c r="Q2257" t="s">
        <v>36</v>
      </c>
      <c r="R2257" t="s">
        <v>3105</v>
      </c>
      <c r="S2257" t="s">
        <v>5779</v>
      </c>
      <c r="T2257">
        <v>6.0960000000000001</v>
      </c>
      <c r="U2257">
        <v>2</v>
      </c>
      <c r="V2257">
        <v>0.2</v>
      </c>
      <c r="W2257">
        <v>2.1335999999999999</v>
      </c>
      <c r="X2257" s="2">
        <v>0.35</v>
      </c>
      <c r="Y2257" t="s">
        <v>6362</v>
      </c>
      <c r="Z2257" t="s">
        <v>6355</v>
      </c>
      <c r="AA2257">
        <v>6</v>
      </c>
      <c r="AB2257" t="s">
        <v>6361</v>
      </c>
    </row>
    <row r="2258" spans="1:28" x14ac:dyDescent="0.25">
      <c r="A2258">
        <v>2463</v>
      </c>
      <c r="B2258" t="s">
        <v>3608</v>
      </c>
      <c r="C2258" s="1">
        <v>42806</v>
      </c>
      <c r="D2258">
        <v>2017</v>
      </c>
      <c r="E2258" t="s">
        <v>114</v>
      </c>
      <c r="F2258" s="1">
        <v>43078</v>
      </c>
      <c r="G2258" t="s">
        <v>41</v>
      </c>
      <c r="H2258" t="s">
        <v>1804</v>
      </c>
      <c r="I2258" t="s">
        <v>1805</v>
      </c>
      <c r="J2258" t="s">
        <v>29</v>
      </c>
      <c r="K2258" t="s">
        <v>30</v>
      </c>
      <c r="L2258" t="s">
        <v>3525</v>
      </c>
      <c r="M2258" t="s">
        <v>1361</v>
      </c>
      <c r="N2258" t="s">
        <v>3526</v>
      </c>
      <c r="O2258" t="s">
        <v>1363</v>
      </c>
      <c r="P2258" t="s">
        <v>5738</v>
      </c>
      <c r="Q2258" t="s">
        <v>36</v>
      </c>
      <c r="R2258" t="s">
        <v>3105</v>
      </c>
      <c r="S2258" t="s">
        <v>5739</v>
      </c>
      <c r="T2258">
        <v>83.92</v>
      </c>
      <c r="U2258">
        <v>5</v>
      </c>
      <c r="V2258">
        <v>0.2</v>
      </c>
      <c r="W2258">
        <v>29.372</v>
      </c>
      <c r="X2258" s="2">
        <v>0.35</v>
      </c>
      <c r="Y2258" t="s">
        <v>6356</v>
      </c>
      <c r="Z2258" t="s">
        <v>6363</v>
      </c>
      <c r="AA2258">
        <v>3</v>
      </c>
      <c r="AB2258" t="s">
        <v>6366</v>
      </c>
    </row>
    <row r="2259" spans="1:28" x14ac:dyDescent="0.25">
      <c r="A2259">
        <v>2464</v>
      </c>
      <c r="B2259" t="s">
        <v>3608</v>
      </c>
      <c r="C2259" s="1">
        <v>42806</v>
      </c>
      <c r="D2259">
        <v>2017</v>
      </c>
      <c r="E2259" t="s">
        <v>114</v>
      </c>
      <c r="F2259" s="1">
        <v>43078</v>
      </c>
      <c r="G2259" t="s">
        <v>41</v>
      </c>
      <c r="H2259" t="s">
        <v>1804</v>
      </c>
      <c r="I2259" t="s">
        <v>1805</v>
      </c>
      <c r="J2259" t="s">
        <v>29</v>
      </c>
      <c r="K2259" t="s">
        <v>30</v>
      </c>
      <c r="L2259" t="s">
        <v>3525</v>
      </c>
      <c r="M2259" t="s">
        <v>1361</v>
      </c>
      <c r="N2259" t="s">
        <v>3526</v>
      </c>
      <c r="O2259" t="s">
        <v>1363</v>
      </c>
      <c r="P2259" t="s">
        <v>5755</v>
      </c>
      <c r="Q2259" t="s">
        <v>36</v>
      </c>
      <c r="R2259" t="s">
        <v>3105</v>
      </c>
      <c r="S2259" t="s">
        <v>5756</v>
      </c>
      <c r="T2259">
        <v>14.624000000000001</v>
      </c>
      <c r="U2259">
        <v>2</v>
      </c>
      <c r="V2259">
        <v>0.2</v>
      </c>
      <c r="W2259">
        <v>5.1184000000000003</v>
      </c>
      <c r="X2259" s="2">
        <v>0.35000000000000003</v>
      </c>
      <c r="Y2259" t="s">
        <v>6356</v>
      </c>
      <c r="Z2259" t="s">
        <v>6363</v>
      </c>
      <c r="AA2259">
        <v>3</v>
      </c>
      <c r="AB2259" t="s">
        <v>6366</v>
      </c>
    </row>
    <row r="2260" spans="1:28" x14ac:dyDescent="0.25">
      <c r="A2260">
        <v>2567</v>
      </c>
      <c r="B2260" t="s">
        <v>1431</v>
      </c>
      <c r="C2260" s="1">
        <v>42746</v>
      </c>
      <c r="D2260">
        <v>2017</v>
      </c>
      <c r="E2260" t="s">
        <v>92</v>
      </c>
      <c r="F2260" s="1">
        <v>43042</v>
      </c>
      <c r="G2260" t="s">
        <v>152</v>
      </c>
      <c r="H2260" t="s">
        <v>1432</v>
      </c>
      <c r="I2260" t="s">
        <v>1433</v>
      </c>
      <c r="J2260" t="s">
        <v>29</v>
      </c>
      <c r="K2260" t="s">
        <v>30</v>
      </c>
      <c r="L2260" t="s">
        <v>1434</v>
      </c>
      <c r="M2260" t="s">
        <v>1317</v>
      </c>
      <c r="N2260" t="s">
        <v>1435</v>
      </c>
      <c r="O2260" t="s">
        <v>34</v>
      </c>
      <c r="P2260" t="s">
        <v>5804</v>
      </c>
      <c r="Q2260" t="s">
        <v>36</v>
      </c>
      <c r="R2260" t="s">
        <v>3105</v>
      </c>
      <c r="S2260" t="s">
        <v>5805</v>
      </c>
      <c r="T2260">
        <v>25.12</v>
      </c>
      <c r="U2260">
        <v>5</v>
      </c>
      <c r="V2260">
        <v>0.2</v>
      </c>
      <c r="W2260">
        <v>7.85</v>
      </c>
      <c r="X2260" s="2">
        <v>0.3125</v>
      </c>
      <c r="Y2260" t="s">
        <v>6356</v>
      </c>
      <c r="Z2260" t="s">
        <v>6363</v>
      </c>
      <c r="AA2260">
        <v>1</v>
      </c>
      <c r="AB2260" t="s">
        <v>6364</v>
      </c>
    </row>
    <row r="2261" spans="1:28" x14ac:dyDescent="0.25">
      <c r="A2261">
        <v>2937</v>
      </c>
      <c r="B2261" t="s">
        <v>2953</v>
      </c>
      <c r="C2261" s="1">
        <v>42533</v>
      </c>
      <c r="D2261">
        <v>2016</v>
      </c>
      <c r="E2261" t="s">
        <v>84</v>
      </c>
      <c r="F2261" s="1">
        <v>42716</v>
      </c>
      <c r="G2261" t="s">
        <v>41</v>
      </c>
      <c r="H2261" t="s">
        <v>2954</v>
      </c>
      <c r="I2261" t="s">
        <v>2955</v>
      </c>
      <c r="J2261" t="s">
        <v>29</v>
      </c>
      <c r="K2261" t="s">
        <v>30</v>
      </c>
      <c r="L2261" t="s">
        <v>1316</v>
      </c>
      <c r="M2261" t="s">
        <v>1317</v>
      </c>
      <c r="N2261" t="s">
        <v>1639</v>
      </c>
      <c r="O2261" t="s">
        <v>34</v>
      </c>
      <c r="P2261" t="s">
        <v>3154</v>
      </c>
      <c r="Q2261" t="s">
        <v>36</v>
      </c>
      <c r="R2261" t="s">
        <v>3105</v>
      </c>
      <c r="S2261" t="s">
        <v>3155</v>
      </c>
      <c r="T2261">
        <v>47.207999999999998</v>
      </c>
      <c r="U2261">
        <v>7</v>
      </c>
      <c r="V2261">
        <v>0.2</v>
      </c>
      <c r="W2261">
        <v>15.342599999999999</v>
      </c>
      <c r="X2261" s="2">
        <v>0.32500000000000001</v>
      </c>
      <c r="Y2261" t="s">
        <v>6351</v>
      </c>
      <c r="Z2261" t="s">
        <v>6355</v>
      </c>
      <c r="AA2261">
        <v>6</v>
      </c>
      <c r="AB2261" t="s">
        <v>6361</v>
      </c>
    </row>
    <row r="2262" spans="1:28" x14ac:dyDescent="0.25">
      <c r="A2262">
        <v>2940</v>
      </c>
      <c r="B2262" t="s">
        <v>2953</v>
      </c>
      <c r="C2262" s="1">
        <v>42533</v>
      </c>
      <c r="D2262">
        <v>2016</v>
      </c>
      <c r="E2262" t="s">
        <v>84</v>
      </c>
      <c r="F2262" s="1">
        <v>42716</v>
      </c>
      <c r="G2262" t="s">
        <v>41</v>
      </c>
      <c r="H2262" t="s">
        <v>2954</v>
      </c>
      <c r="I2262" t="s">
        <v>2955</v>
      </c>
      <c r="J2262" t="s">
        <v>29</v>
      </c>
      <c r="K2262" t="s">
        <v>30</v>
      </c>
      <c r="L2262" t="s">
        <v>1316</v>
      </c>
      <c r="M2262" t="s">
        <v>1317</v>
      </c>
      <c r="N2262" t="s">
        <v>1639</v>
      </c>
      <c r="O2262" t="s">
        <v>34</v>
      </c>
      <c r="P2262" t="s">
        <v>5786</v>
      </c>
      <c r="Q2262" t="s">
        <v>36</v>
      </c>
      <c r="R2262" t="s">
        <v>3105</v>
      </c>
      <c r="S2262" t="s">
        <v>5787</v>
      </c>
      <c r="T2262">
        <v>59.808</v>
      </c>
      <c r="U2262">
        <v>3</v>
      </c>
      <c r="V2262">
        <v>0.2</v>
      </c>
      <c r="W2262">
        <v>19.4376</v>
      </c>
      <c r="X2262" s="2">
        <v>0.32500000000000001</v>
      </c>
      <c r="Y2262" t="s">
        <v>6351</v>
      </c>
      <c r="Z2262" t="s">
        <v>6355</v>
      </c>
      <c r="AA2262">
        <v>6</v>
      </c>
      <c r="AB2262" t="s">
        <v>6361</v>
      </c>
    </row>
    <row r="2263" spans="1:28" x14ac:dyDescent="0.25">
      <c r="A2263">
        <v>3238</v>
      </c>
      <c r="B2263" t="s">
        <v>3633</v>
      </c>
      <c r="C2263" s="1">
        <v>42405</v>
      </c>
      <c r="D2263">
        <v>2016</v>
      </c>
      <c r="E2263" t="s">
        <v>105</v>
      </c>
      <c r="F2263" s="1">
        <v>42492</v>
      </c>
      <c r="G2263" t="s">
        <v>99</v>
      </c>
      <c r="H2263" t="s">
        <v>213</v>
      </c>
      <c r="I2263" t="s">
        <v>214</v>
      </c>
      <c r="J2263" t="s">
        <v>29</v>
      </c>
      <c r="K2263" t="s">
        <v>30</v>
      </c>
      <c r="L2263" t="s">
        <v>3525</v>
      </c>
      <c r="M2263" t="s">
        <v>1361</v>
      </c>
      <c r="N2263" t="s">
        <v>3530</v>
      </c>
      <c r="O2263" t="s">
        <v>1363</v>
      </c>
      <c r="P2263" t="s">
        <v>3212</v>
      </c>
      <c r="Q2263" t="s">
        <v>36</v>
      </c>
      <c r="R2263" t="s">
        <v>3105</v>
      </c>
      <c r="S2263" t="s">
        <v>3213</v>
      </c>
      <c r="T2263">
        <v>45.576000000000001</v>
      </c>
      <c r="U2263">
        <v>3</v>
      </c>
      <c r="V2263">
        <v>0.2</v>
      </c>
      <c r="W2263">
        <v>15.951599999999999</v>
      </c>
      <c r="X2263" s="2">
        <v>0.35</v>
      </c>
      <c r="Y2263" t="s">
        <v>6351</v>
      </c>
      <c r="Z2263" t="s">
        <v>6363</v>
      </c>
      <c r="AA2263">
        <v>2</v>
      </c>
      <c r="AB2263" t="s">
        <v>6365</v>
      </c>
    </row>
    <row r="2264" spans="1:28" x14ac:dyDescent="0.25">
      <c r="A2264">
        <v>3310</v>
      </c>
      <c r="B2264" t="s">
        <v>5806</v>
      </c>
      <c r="C2264" s="1">
        <v>42135</v>
      </c>
      <c r="D2264">
        <v>2015</v>
      </c>
      <c r="E2264" t="s">
        <v>40</v>
      </c>
      <c r="F2264" s="1">
        <v>42319</v>
      </c>
      <c r="G2264" t="s">
        <v>41</v>
      </c>
      <c r="H2264" t="s">
        <v>2939</v>
      </c>
      <c r="I2264" t="s">
        <v>2940</v>
      </c>
      <c r="J2264" t="s">
        <v>53</v>
      </c>
      <c r="K2264" t="s">
        <v>30</v>
      </c>
      <c r="L2264" t="s">
        <v>3525</v>
      </c>
      <c r="M2264" t="s">
        <v>1361</v>
      </c>
      <c r="N2264" t="s">
        <v>3526</v>
      </c>
      <c r="O2264" t="s">
        <v>1363</v>
      </c>
      <c r="P2264" t="s">
        <v>3245</v>
      </c>
      <c r="Q2264" t="s">
        <v>36</v>
      </c>
      <c r="R2264" t="s">
        <v>3105</v>
      </c>
      <c r="S2264" t="s">
        <v>3246</v>
      </c>
      <c r="T2264">
        <v>25.344000000000001</v>
      </c>
      <c r="U2264">
        <v>6</v>
      </c>
      <c r="V2264">
        <v>0.2</v>
      </c>
      <c r="W2264">
        <v>8.8704000000000001</v>
      </c>
      <c r="X2264" s="2">
        <v>0.35</v>
      </c>
      <c r="Y2264" t="s">
        <v>6362</v>
      </c>
      <c r="Z2264" t="s">
        <v>6355</v>
      </c>
      <c r="AA2264">
        <v>5</v>
      </c>
      <c r="AB2264" t="s">
        <v>40</v>
      </c>
    </row>
    <row r="2265" spans="1:28" x14ac:dyDescent="0.25">
      <c r="A2265">
        <v>3434</v>
      </c>
      <c r="B2265" t="s">
        <v>5807</v>
      </c>
      <c r="C2265" s="1">
        <v>42867</v>
      </c>
      <c r="D2265">
        <v>2017</v>
      </c>
      <c r="E2265" t="s">
        <v>40</v>
      </c>
      <c r="F2265" s="1">
        <v>43078</v>
      </c>
      <c r="G2265" t="s">
        <v>41</v>
      </c>
      <c r="H2265" t="s">
        <v>5808</v>
      </c>
      <c r="I2265" t="s">
        <v>5809</v>
      </c>
      <c r="J2265" t="s">
        <v>29</v>
      </c>
      <c r="K2265" t="s">
        <v>30</v>
      </c>
      <c r="L2265" t="s">
        <v>5810</v>
      </c>
      <c r="M2265" t="s">
        <v>1317</v>
      </c>
      <c r="N2265" t="s">
        <v>5811</v>
      </c>
      <c r="O2265" t="s">
        <v>34</v>
      </c>
      <c r="P2265" t="s">
        <v>5812</v>
      </c>
      <c r="Q2265" t="s">
        <v>36</v>
      </c>
      <c r="R2265" t="s">
        <v>3105</v>
      </c>
      <c r="S2265" t="s">
        <v>5813</v>
      </c>
      <c r="T2265">
        <v>24.815999999999999</v>
      </c>
      <c r="U2265">
        <v>3</v>
      </c>
      <c r="V2265">
        <v>0.2</v>
      </c>
      <c r="W2265">
        <v>8.3754000000000008</v>
      </c>
      <c r="X2265" s="2">
        <v>0.33750000000000002</v>
      </c>
      <c r="Y2265" t="s">
        <v>6356</v>
      </c>
      <c r="Z2265" t="s">
        <v>6355</v>
      </c>
      <c r="AA2265">
        <v>5</v>
      </c>
      <c r="AB2265" t="s">
        <v>40</v>
      </c>
    </row>
    <row r="2266" spans="1:28" x14ac:dyDescent="0.25">
      <c r="A2266">
        <v>3435</v>
      </c>
      <c r="B2266" t="s">
        <v>5807</v>
      </c>
      <c r="C2266" s="1">
        <v>42867</v>
      </c>
      <c r="D2266">
        <v>2017</v>
      </c>
      <c r="E2266" t="s">
        <v>40</v>
      </c>
      <c r="F2266" s="1">
        <v>43078</v>
      </c>
      <c r="G2266" t="s">
        <v>41</v>
      </c>
      <c r="H2266" t="s">
        <v>5808</v>
      </c>
      <c r="I2266" t="s">
        <v>5809</v>
      </c>
      <c r="J2266" t="s">
        <v>29</v>
      </c>
      <c r="K2266" t="s">
        <v>30</v>
      </c>
      <c r="L2266" t="s">
        <v>5810</v>
      </c>
      <c r="M2266" t="s">
        <v>1317</v>
      </c>
      <c r="N2266" t="s">
        <v>5811</v>
      </c>
      <c r="O2266" t="s">
        <v>34</v>
      </c>
      <c r="P2266" t="s">
        <v>3250</v>
      </c>
      <c r="Q2266" t="s">
        <v>36</v>
      </c>
      <c r="R2266" t="s">
        <v>3105</v>
      </c>
      <c r="S2266" t="s">
        <v>3251</v>
      </c>
      <c r="T2266">
        <v>14.976000000000001</v>
      </c>
      <c r="U2266">
        <v>6</v>
      </c>
      <c r="V2266">
        <v>0.2</v>
      </c>
      <c r="W2266">
        <v>5.4287999999999998</v>
      </c>
      <c r="X2266" s="2">
        <v>0.36249999999999999</v>
      </c>
      <c r="Y2266" t="s">
        <v>6356</v>
      </c>
      <c r="Z2266" t="s">
        <v>6355</v>
      </c>
      <c r="AA2266">
        <v>5</v>
      </c>
      <c r="AB2266" t="s">
        <v>40</v>
      </c>
    </row>
    <row r="2267" spans="1:28" x14ac:dyDescent="0.25">
      <c r="A2267">
        <v>3862</v>
      </c>
      <c r="B2267" t="s">
        <v>5814</v>
      </c>
      <c r="C2267" s="1">
        <v>41703</v>
      </c>
      <c r="D2267">
        <v>2014</v>
      </c>
      <c r="E2267" t="s">
        <v>114</v>
      </c>
      <c r="F2267" s="1">
        <v>41769</v>
      </c>
      <c r="G2267" t="s">
        <v>41</v>
      </c>
      <c r="H2267" t="s">
        <v>5815</v>
      </c>
      <c r="I2267" t="s">
        <v>5816</v>
      </c>
      <c r="J2267" t="s">
        <v>29</v>
      </c>
      <c r="K2267" t="s">
        <v>30</v>
      </c>
      <c r="L2267" t="s">
        <v>1360</v>
      </c>
      <c r="M2267" t="s">
        <v>1361</v>
      </c>
      <c r="N2267" t="s">
        <v>1362</v>
      </c>
      <c r="O2267" t="s">
        <v>1363</v>
      </c>
      <c r="P2267" t="s">
        <v>5721</v>
      </c>
      <c r="Q2267" t="s">
        <v>36</v>
      </c>
      <c r="R2267" t="s">
        <v>3105</v>
      </c>
      <c r="S2267" t="s">
        <v>5722</v>
      </c>
      <c r="T2267">
        <v>40.176000000000002</v>
      </c>
      <c r="U2267">
        <v>3</v>
      </c>
      <c r="V2267">
        <v>0.2</v>
      </c>
      <c r="W2267">
        <v>14.563800000000001</v>
      </c>
      <c r="X2267" s="2">
        <v>0.36249999999999999</v>
      </c>
      <c r="Y2267" t="s">
        <v>6354</v>
      </c>
      <c r="Z2267" t="s">
        <v>6363</v>
      </c>
      <c r="AA2267">
        <v>3</v>
      </c>
      <c r="AB2267" t="s">
        <v>6366</v>
      </c>
    </row>
    <row r="2268" spans="1:28" x14ac:dyDescent="0.25">
      <c r="A2268">
        <v>3863</v>
      </c>
      <c r="B2268" t="s">
        <v>5814</v>
      </c>
      <c r="C2268" s="1">
        <v>41703</v>
      </c>
      <c r="D2268">
        <v>2014</v>
      </c>
      <c r="E2268" t="s">
        <v>114</v>
      </c>
      <c r="F2268" s="1">
        <v>41769</v>
      </c>
      <c r="G2268" t="s">
        <v>41</v>
      </c>
      <c r="H2268" t="s">
        <v>5815</v>
      </c>
      <c r="I2268" t="s">
        <v>5816</v>
      </c>
      <c r="J2268" t="s">
        <v>29</v>
      </c>
      <c r="K2268" t="s">
        <v>30</v>
      </c>
      <c r="L2268" t="s">
        <v>1360</v>
      </c>
      <c r="M2268" t="s">
        <v>1361</v>
      </c>
      <c r="N2268" t="s">
        <v>1362</v>
      </c>
      <c r="O2268" t="s">
        <v>1363</v>
      </c>
      <c r="P2268" t="s">
        <v>3104</v>
      </c>
      <c r="Q2268" t="s">
        <v>36</v>
      </c>
      <c r="R2268" t="s">
        <v>3105</v>
      </c>
      <c r="S2268" t="s">
        <v>3106</v>
      </c>
      <c r="T2268">
        <v>10.896000000000001</v>
      </c>
      <c r="U2268">
        <v>3</v>
      </c>
      <c r="V2268">
        <v>0.2</v>
      </c>
      <c r="W2268">
        <v>3.9498000000000002</v>
      </c>
      <c r="X2268" s="2">
        <v>0.36249999999999999</v>
      </c>
      <c r="Y2268" t="s">
        <v>6354</v>
      </c>
      <c r="Z2268" t="s">
        <v>6363</v>
      </c>
      <c r="AA2268">
        <v>3</v>
      </c>
      <c r="AB2268" t="s">
        <v>6366</v>
      </c>
    </row>
    <row r="2269" spans="1:28" x14ac:dyDescent="0.25">
      <c r="A2269">
        <v>4092</v>
      </c>
      <c r="B2269" t="s">
        <v>3652</v>
      </c>
      <c r="C2269" s="1">
        <v>42373</v>
      </c>
      <c r="D2269">
        <v>2016</v>
      </c>
      <c r="E2269" t="s">
        <v>92</v>
      </c>
      <c r="F2269" s="1">
        <v>42465</v>
      </c>
      <c r="G2269" t="s">
        <v>41</v>
      </c>
      <c r="H2269" t="s">
        <v>1515</v>
      </c>
      <c r="I2269" t="s">
        <v>1516</v>
      </c>
      <c r="J2269" t="s">
        <v>53</v>
      </c>
      <c r="K2269" t="s">
        <v>30</v>
      </c>
      <c r="L2269" t="s">
        <v>3525</v>
      </c>
      <c r="M2269" t="s">
        <v>1361</v>
      </c>
      <c r="N2269" t="s">
        <v>3535</v>
      </c>
      <c r="O2269" t="s">
        <v>1363</v>
      </c>
      <c r="P2269" t="s">
        <v>5670</v>
      </c>
      <c r="Q2269" t="s">
        <v>36</v>
      </c>
      <c r="R2269" t="s">
        <v>3105</v>
      </c>
      <c r="S2269" t="s">
        <v>5671</v>
      </c>
      <c r="T2269">
        <v>14.352</v>
      </c>
      <c r="U2269">
        <v>3</v>
      </c>
      <c r="V2269">
        <v>0.2</v>
      </c>
      <c r="W2269">
        <v>4.6643999999999997</v>
      </c>
      <c r="X2269" s="2">
        <v>0.32499999999999996</v>
      </c>
      <c r="Y2269" t="s">
        <v>6351</v>
      </c>
      <c r="Z2269" t="s">
        <v>6363</v>
      </c>
      <c r="AA2269">
        <v>1</v>
      </c>
      <c r="AB2269" t="s">
        <v>6364</v>
      </c>
    </row>
    <row r="2270" spans="1:28" x14ac:dyDescent="0.25">
      <c r="A2270">
        <v>4124</v>
      </c>
      <c r="B2270" t="s">
        <v>2976</v>
      </c>
      <c r="C2270" s="1">
        <v>43044</v>
      </c>
      <c r="D2270">
        <v>2017</v>
      </c>
      <c r="E2270" t="s">
        <v>25</v>
      </c>
      <c r="F2270" s="1">
        <v>42867</v>
      </c>
      <c r="G2270" t="s">
        <v>99</v>
      </c>
      <c r="H2270" t="s">
        <v>2977</v>
      </c>
      <c r="I2270" t="s">
        <v>2978</v>
      </c>
      <c r="J2270" t="s">
        <v>29</v>
      </c>
      <c r="K2270" t="s">
        <v>30</v>
      </c>
      <c r="L2270" t="s">
        <v>1316</v>
      </c>
      <c r="M2270" t="s">
        <v>1317</v>
      </c>
      <c r="N2270" t="s">
        <v>1318</v>
      </c>
      <c r="O2270" t="s">
        <v>34</v>
      </c>
      <c r="P2270" t="s">
        <v>5817</v>
      </c>
      <c r="Q2270" t="s">
        <v>36</v>
      </c>
      <c r="R2270" t="s">
        <v>3105</v>
      </c>
      <c r="S2270" t="s">
        <v>5818</v>
      </c>
      <c r="T2270">
        <v>26.032</v>
      </c>
      <c r="U2270">
        <v>2</v>
      </c>
      <c r="V2270">
        <v>0.2</v>
      </c>
      <c r="W2270">
        <v>9.4366000000000003</v>
      </c>
      <c r="X2270" s="2">
        <v>0.36249999999999999</v>
      </c>
      <c r="Y2270" t="s">
        <v>6356</v>
      </c>
      <c r="Z2270" t="s">
        <v>6352</v>
      </c>
      <c r="AA2270">
        <v>11</v>
      </c>
      <c r="AB2270" t="s">
        <v>6353</v>
      </c>
    </row>
    <row r="2271" spans="1:28" x14ac:dyDescent="0.25">
      <c r="A2271">
        <v>4333</v>
      </c>
      <c r="B2271" t="s">
        <v>2131</v>
      </c>
      <c r="C2271" s="1">
        <v>42744</v>
      </c>
      <c r="D2271">
        <v>2017</v>
      </c>
      <c r="E2271" t="s">
        <v>92</v>
      </c>
      <c r="F2271" s="1">
        <v>42984</v>
      </c>
      <c r="G2271" t="s">
        <v>41</v>
      </c>
      <c r="H2271" t="s">
        <v>2132</v>
      </c>
      <c r="I2271" t="s">
        <v>2133</v>
      </c>
      <c r="J2271" t="s">
        <v>29</v>
      </c>
      <c r="K2271" t="s">
        <v>30</v>
      </c>
      <c r="L2271" t="s">
        <v>2134</v>
      </c>
      <c r="M2271" t="s">
        <v>1317</v>
      </c>
      <c r="N2271" t="s">
        <v>2135</v>
      </c>
      <c r="O2271" t="s">
        <v>34</v>
      </c>
      <c r="P2271" t="s">
        <v>5819</v>
      </c>
      <c r="Q2271" t="s">
        <v>36</v>
      </c>
      <c r="R2271" t="s">
        <v>3105</v>
      </c>
      <c r="S2271" t="s">
        <v>5820</v>
      </c>
      <c r="T2271">
        <v>22.92</v>
      </c>
      <c r="U2271">
        <v>5</v>
      </c>
      <c r="V2271">
        <v>0.2</v>
      </c>
      <c r="W2271">
        <v>8.0220000000000002</v>
      </c>
      <c r="X2271" s="2">
        <v>0.35</v>
      </c>
      <c r="Y2271" t="s">
        <v>6356</v>
      </c>
      <c r="Z2271" t="s">
        <v>6363</v>
      </c>
      <c r="AA2271">
        <v>1</v>
      </c>
      <c r="AB2271" t="s">
        <v>6364</v>
      </c>
    </row>
    <row r="2272" spans="1:28" x14ac:dyDescent="0.25">
      <c r="A2272">
        <v>4466</v>
      </c>
      <c r="B2272" t="s">
        <v>5821</v>
      </c>
      <c r="C2272" s="1">
        <v>42193</v>
      </c>
      <c r="D2272">
        <v>2015</v>
      </c>
      <c r="E2272" t="s">
        <v>61</v>
      </c>
      <c r="F2272" s="1">
        <v>42227</v>
      </c>
      <c r="G2272" t="s">
        <v>41</v>
      </c>
      <c r="H2272" t="s">
        <v>3050</v>
      </c>
      <c r="I2272" t="s">
        <v>3051</v>
      </c>
      <c r="J2272" t="s">
        <v>53</v>
      </c>
      <c r="K2272" t="s">
        <v>30</v>
      </c>
      <c r="L2272" t="s">
        <v>5822</v>
      </c>
      <c r="M2272" t="s">
        <v>2334</v>
      </c>
      <c r="N2272" t="s">
        <v>5823</v>
      </c>
      <c r="O2272" t="s">
        <v>34</v>
      </c>
      <c r="P2272" t="s">
        <v>3147</v>
      </c>
      <c r="Q2272" t="s">
        <v>36</v>
      </c>
      <c r="R2272" t="s">
        <v>3105</v>
      </c>
      <c r="S2272" t="s">
        <v>3148</v>
      </c>
      <c r="T2272">
        <v>3.3039999999999998</v>
      </c>
      <c r="U2272">
        <v>1</v>
      </c>
      <c r="V2272">
        <v>0.2</v>
      </c>
      <c r="W2272">
        <v>1.1151</v>
      </c>
      <c r="X2272" s="2">
        <v>0.33750000000000002</v>
      </c>
      <c r="Y2272" t="s">
        <v>6362</v>
      </c>
      <c r="Z2272" t="s">
        <v>6358</v>
      </c>
      <c r="AA2272">
        <v>7</v>
      </c>
      <c r="AB2272" t="s">
        <v>6359</v>
      </c>
    </row>
    <row r="2273" spans="1:28" x14ac:dyDescent="0.25">
      <c r="A2273">
        <v>4537</v>
      </c>
      <c r="B2273" t="s">
        <v>2358</v>
      </c>
      <c r="C2273" s="1">
        <v>42954</v>
      </c>
      <c r="D2273">
        <v>2017</v>
      </c>
      <c r="E2273" t="s">
        <v>72</v>
      </c>
      <c r="F2273" s="1">
        <v>42928</v>
      </c>
      <c r="G2273" t="s">
        <v>41</v>
      </c>
      <c r="H2273" t="s">
        <v>2359</v>
      </c>
      <c r="I2273" t="s">
        <v>2360</v>
      </c>
      <c r="J2273" t="s">
        <v>95</v>
      </c>
      <c r="K2273" t="s">
        <v>30</v>
      </c>
      <c r="L2273" t="s">
        <v>1316</v>
      </c>
      <c r="M2273" t="s">
        <v>1317</v>
      </c>
      <c r="N2273" t="s">
        <v>1389</v>
      </c>
      <c r="O2273" t="s">
        <v>34</v>
      </c>
      <c r="P2273" t="s">
        <v>5766</v>
      </c>
      <c r="Q2273" t="s">
        <v>36</v>
      </c>
      <c r="R2273" t="s">
        <v>3105</v>
      </c>
      <c r="S2273" t="s">
        <v>5767</v>
      </c>
      <c r="T2273">
        <v>86.376000000000005</v>
      </c>
      <c r="U2273">
        <v>3</v>
      </c>
      <c r="V2273">
        <v>0.2</v>
      </c>
      <c r="W2273">
        <v>30.2316</v>
      </c>
      <c r="X2273" s="2">
        <v>0.35</v>
      </c>
      <c r="Y2273" t="s">
        <v>6356</v>
      </c>
      <c r="Z2273" t="s">
        <v>6358</v>
      </c>
      <c r="AA2273">
        <v>8</v>
      </c>
      <c r="AB2273" t="s">
        <v>6360</v>
      </c>
    </row>
    <row r="2274" spans="1:28" x14ac:dyDescent="0.25">
      <c r="A2274">
        <v>4644</v>
      </c>
      <c r="B2274" t="s">
        <v>4004</v>
      </c>
      <c r="C2274" s="1">
        <v>42043</v>
      </c>
      <c r="D2274">
        <v>2015</v>
      </c>
      <c r="E2274" t="s">
        <v>105</v>
      </c>
      <c r="F2274" s="1">
        <v>42222</v>
      </c>
      <c r="G2274" t="s">
        <v>41</v>
      </c>
      <c r="H2274" t="s">
        <v>4005</v>
      </c>
      <c r="I2274" t="s">
        <v>4006</v>
      </c>
      <c r="J2274" t="s">
        <v>29</v>
      </c>
      <c r="K2274" t="s">
        <v>30</v>
      </c>
      <c r="L2274" t="s">
        <v>1316</v>
      </c>
      <c r="M2274" t="s">
        <v>1317</v>
      </c>
      <c r="N2274" t="s">
        <v>1639</v>
      </c>
      <c r="O2274" t="s">
        <v>34</v>
      </c>
      <c r="P2274" t="s">
        <v>5824</v>
      </c>
      <c r="Q2274" t="s">
        <v>36</v>
      </c>
      <c r="R2274" t="s">
        <v>3105</v>
      </c>
      <c r="S2274" t="s">
        <v>5825</v>
      </c>
      <c r="T2274">
        <v>6.3680000000000003</v>
      </c>
      <c r="U2274">
        <v>2</v>
      </c>
      <c r="V2274">
        <v>0.2</v>
      </c>
      <c r="W2274">
        <v>2.1492</v>
      </c>
      <c r="X2274" s="2">
        <v>0.33749999999999997</v>
      </c>
      <c r="Y2274" t="s">
        <v>6362</v>
      </c>
      <c r="Z2274" t="s">
        <v>6363</v>
      </c>
      <c r="AA2274">
        <v>2</v>
      </c>
      <c r="AB2274" t="s">
        <v>6365</v>
      </c>
    </row>
    <row r="2275" spans="1:28" x14ac:dyDescent="0.25">
      <c r="A2275">
        <v>4760</v>
      </c>
      <c r="B2275" t="s">
        <v>3889</v>
      </c>
      <c r="C2275" s="1">
        <v>41709</v>
      </c>
      <c r="D2275">
        <v>2014</v>
      </c>
      <c r="E2275" t="s">
        <v>114</v>
      </c>
      <c r="F2275" s="1">
        <v>41950</v>
      </c>
      <c r="G2275" t="s">
        <v>41</v>
      </c>
      <c r="H2275" t="s">
        <v>3604</v>
      </c>
      <c r="I2275" t="s">
        <v>3605</v>
      </c>
      <c r="J2275" t="s">
        <v>29</v>
      </c>
      <c r="K2275" t="s">
        <v>30</v>
      </c>
      <c r="L2275" t="s">
        <v>3525</v>
      </c>
      <c r="M2275" t="s">
        <v>1361</v>
      </c>
      <c r="N2275" t="s">
        <v>3526</v>
      </c>
      <c r="O2275" t="s">
        <v>1363</v>
      </c>
      <c r="P2275" t="s">
        <v>3201</v>
      </c>
      <c r="Q2275" t="s">
        <v>36</v>
      </c>
      <c r="R2275" t="s">
        <v>3105</v>
      </c>
      <c r="S2275" t="s">
        <v>3202</v>
      </c>
      <c r="T2275">
        <v>48.896000000000001</v>
      </c>
      <c r="U2275">
        <v>2</v>
      </c>
      <c r="V2275">
        <v>0.2</v>
      </c>
      <c r="W2275">
        <v>18.335999999999999</v>
      </c>
      <c r="X2275" s="2">
        <v>0.37499999999999994</v>
      </c>
      <c r="Y2275" t="s">
        <v>6354</v>
      </c>
      <c r="Z2275" t="s">
        <v>6363</v>
      </c>
      <c r="AA2275">
        <v>3</v>
      </c>
      <c r="AB2275" t="s">
        <v>6366</v>
      </c>
    </row>
    <row r="2276" spans="1:28" x14ac:dyDescent="0.25">
      <c r="A2276">
        <v>4761</v>
      </c>
      <c r="B2276" t="s">
        <v>3889</v>
      </c>
      <c r="C2276" s="1">
        <v>41709</v>
      </c>
      <c r="D2276">
        <v>2014</v>
      </c>
      <c r="E2276" t="s">
        <v>114</v>
      </c>
      <c r="F2276" s="1">
        <v>41950</v>
      </c>
      <c r="G2276" t="s">
        <v>41</v>
      </c>
      <c r="H2276" t="s">
        <v>3604</v>
      </c>
      <c r="I2276" t="s">
        <v>3605</v>
      </c>
      <c r="J2276" t="s">
        <v>29</v>
      </c>
      <c r="K2276" t="s">
        <v>30</v>
      </c>
      <c r="L2276" t="s">
        <v>3525</v>
      </c>
      <c r="M2276" t="s">
        <v>1361</v>
      </c>
      <c r="N2276" t="s">
        <v>3526</v>
      </c>
      <c r="O2276" t="s">
        <v>1363</v>
      </c>
      <c r="P2276" t="s">
        <v>3239</v>
      </c>
      <c r="Q2276" t="s">
        <v>36</v>
      </c>
      <c r="R2276" t="s">
        <v>3105</v>
      </c>
      <c r="S2276" t="s">
        <v>3240</v>
      </c>
      <c r="T2276">
        <v>7.8559999999999999</v>
      </c>
      <c r="U2276">
        <v>2</v>
      </c>
      <c r="V2276">
        <v>0.2</v>
      </c>
      <c r="W2276">
        <v>2.8477999999999999</v>
      </c>
      <c r="X2276" s="2">
        <v>0.36249999999999999</v>
      </c>
      <c r="Y2276" t="s">
        <v>6354</v>
      </c>
      <c r="Z2276" t="s">
        <v>6363</v>
      </c>
      <c r="AA2276">
        <v>3</v>
      </c>
      <c r="AB2276" t="s">
        <v>6366</v>
      </c>
    </row>
    <row r="2277" spans="1:28" x14ac:dyDescent="0.25">
      <c r="A2277">
        <v>4903</v>
      </c>
      <c r="B2277" t="s">
        <v>3671</v>
      </c>
      <c r="C2277" s="1">
        <v>42919</v>
      </c>
      <c r="D2277">
        <v>2017</v>
      </c>
      <c r="E2277" t="s">
        <v>61</v>
      </c>
      <c r="F2277" s="1">
        <v>42806</v>
      </c>
      <c r="G2277" t="s">
        <v>41</v>
      </c>
      <c r="H2277" t="s">
        <v>803</v>
      </c>
      <c r="I2277" t="s">
        <v>804</v>
      </c>
      <c r="J2277" t="s">
        <v>29</v>
      </c>
      <c r="K2277" t="s">
        <v>30</v>
      </c>
      <c r="L2277" t="s">
        <v>3525</v>
      </c>
      <c r="M2277" t="s">
        <v>1361</v>
      </c>
      <c r="N2277" t="s">
        <v>3535</v>
      </c>
      <c r="O2277" t="s">
        <v>1363</v>
      </c>
      <c r="P2277" t="s">
        <v>5826</v>
      </c>
      <c r="Q2277" t="s">
        <v>36</v>
      </c>
      <c r="R2277" t="s">
        <v>3105</v>
      </c>
      <c r="S2277" t="s">
        <v>5827</v>
      </c>
      <c r="T2277">
        <v>25.92</v>
      </c>
      <c r="U2277">
        <v>6</v>
      </c>
      <c r="V2277">
        <v>0.2</v>
      </c>
      <c r="W2277">
        <v>9.0719999999999992</v>
      </c>
      <c r="X2277" s="2">
        <v>0.34999999999999992</v>
      </c>
      <c r="Y2277" t="s">
        <v>6356</v>
      </c>
      <c r="Z2277" t="s">
        <v>6358</v>
      </c>
      <c r="AA2277">
        <v>7</v>
      </c>
      <c r="AB2277" t="s">
        <v>6359</v>
      </c>
    </row>
    <row r="2278" spans="1:28" x14ac:dyDescent="0.25">
      <c r="A2278">
        <v>4977</v>
      </c>
      <c r="B2278" t="s">
        <v>3890</v>
      </c>
      <c r="C2278" s="1">
        <v>42197</v>
      </c>
      <c r="D2278">
        <v>2015</v>
      </c>
      <c r="E2278" t="s">
        <v>61</v>
      </c>
      <c r="F2278" s="1">
        <v>42347</v>
      </c>
      <c r="G2278" t="s">
        <v>26</v>
      </c>
      <c r="H2278" t="s">
        <v>3296</v>
      </c>
      <c r="I2278" t="s">
        <v>3297</v>
      </c>
      <c r="J2278" t="s">
        <v>29</v>
      </c>
      <c r="K2278" t="s">
        <v>30</v>
      </c>
      <c r="L2278" t="s">
        <v>3525</v>
      </c>
      <c r="M2278" t="s">
        <v>1361</v>
      </c>
      <c r="N2278" t="s">
        <v>3530</v>
      </c>
      <c r="O2278" t="s">
        <v>1363</v>
      </c>
      <c r="P2278" t="s">
        <v>5828</v>
      </c>
      <c r="Q2278" t="s">
        <v>36</v>
      </c>
      <c r="R2278" t="s">
        <v>3105</v>
      </c>
      <c r="S2278" t="s">
        <v>5829</v>
      </c>
      <c r="T2278">
        <v>21.36</v>
      </c>
      <c r="U2278">
        <v>5</v>
      </c>
      <c r="V2278">
        <v>0.2</v>
      </c>
      <c r="W2278">
        <v>7.2089999999999996</v>
      </c>
      <c r="X2278" s="2">
        <v>0.33749999999999997</v>
      </c>
      <c r="Y2278" t="s">
        <v>6362</v>
      </c>
      <c r="Z2278" t="s">
        <v>6358</v>
      </c>
      <c r="AA2278">
        <v>7</v>
      </c>
      <c r="AB2278" t="s">
        <v>6359</v>
      </c>
    </row>
    <row r="2279" spans="1:28" x14ac:dyDescent="0.25">
      <c r="A2279">
        <v>4978</v>
      </c>
      <c r="B2279" t="s">
        <v>3890</v>
      </c>
      <c r="C2279" s="1">
        <v>42197</v>
      </c>
      <c r="D2279">
        <v>2015</v>
      </c>
      <c r="E2279" t="s">
        <v>61</v>
      </c>
      <c r="F2279" s="1">
        <v>42347</v>
      </c>
      <c r="G2279" t="s">
        <v>26</v>
      </c>
      <c r="H2279" t="s">
        <v>3296</v>
      </c>
      <c r="I2279" t="s">
        <v>3297</v>
      </c>
      <c r="J2279" t="s">
        <v>29</v>
      </c>
      <c r="K2279" t="s">
        <v>30</v>
      </c>
      <c r="L2279" t="s">
        <v>3525</v>
      </c>
      <c r="M2279" t="s">
        <v>1361</v>
      </c>
      <c r="N2279" t="s">
        <v>3530</v>
      </c>
      <c r="O2279" t="s">
        <v>1363</v>
      </c>
      <c r="P2279" t="s">
        <v>5770</v>
      </c>
      <c r="Q2279" t="s">
        <v>36</v>
      </c>
      <c r="R2279" t="s">
        <v>3105</v>
      </c>
      <c r="S2279" t="s">
        <v>5771</v>
      </c>
      <c r="T2279">
        <v>6.6879999999999997</v>
      </c>
      <c r="U2279">
        <v>2</v>
      </c>
      <c r="V2279">
        <v>0.2</v>
      </c>
      <c r="W2279">
        <v>2.3408000000000002</v>
      </c>
      <c r="X2279" s="2">
        <v>0.35000000000000003</v>
      </c>
      <c r="Y2279" t="s">
        <v>6362</v>
      </c>
      <c r="Z2279" t="s">
        <v>6358</v>
      </c>
      <c r="AA2279">
        <v>7</v>
      </c>
      <c r="AB2279" t="s">
        <v>6359</v>
      </c>
    </row>
    <row r="2280" spans="1:28" x14ac:dyDescent="0.25">
      <c r="A2280">
        <v>4996</v>
      </c>
      <c r="B2280" t="s">
        <v>5830</v>
      </c>
      <c r="C2280" s="1">
        <v>41740</v>
      </c>
      <c r="D2280">
        <v>2014</v>
      </c>
      <c r="E2280" t="s">
        <v>50</v>
      </c>
      <c r="F2280" s="1">
        <v>41953</v>
      </c>
      <c r="G2280" t="s">
        <v>41</v>
      </c>
      <c r="H2280" t="s">
        <v>748</v>
      </c>
      <c r="I2280" t="s">
        <v>749</v>
      </c>
      <c r="J2280" t="s">
        <v>95</v>
      </c>
      <c r="K2280" t="s">
        <v>30</v>
      </c>
      <c r="L2280" t="s">
        <v>3525</v>
      </c>
      <c r="M2280" t="s">
        <v>1361</v>
      </c>
      <c r="N2280" t="s">
        <v>3546</v>
      </c>
      <c r="O2280" t="s">
        <v>1363</v>
      </c>
      <c r="P2280" t="s">
        <v>5817</v>
      </c>
      <c r="Q2280" t="s">
        <v>36</v>
      </c>
      <c r="R2280" t="s">
        <v>3105</v>
      </c>
      <c r="S2280" t="s">
        <v>5818</v>
      </c>
      <c r="T2280">
        <v>52.064</v>
      </c>
      <c r="U2280">
        <v>4</v>
      </c>
      <c r="V2280">
        <v>0.2</v>
      </c>
      <c r="W2280">
        <v>18.873200000000001</v>
      </c>
      <c r="X2280" s="2">
        <v>0.36249999999999999</v>
      </c>
      <c r="Y2280" t="s">
        <v>6354</v>
      </c>
      <c r="Z2280" t="s">
        <v>6355</v>
      </c>
      <c r="AA2280">
        <v>4</v>
      </c>
      <c r="AB2280" t="s">
        <v>6357</v>
      </c>
    </row>
    <row r="2281" spans="1:28" x14ac:dyDescent="0.25">
      <c r="A2281">
        <v>5144</v>
      </c>
      <c r="B2281" t="s">
        <v>3680</v>
      </c>
      <c r="C2281" s="1">
        <v>42373</v>
      </c>
      <c r="D2281">
        <v>2016</v>
      </c>
      <c r="E2281" t="s">
        <v>92</v>
      </c>
      <c r="F2281" s="1">
        <v>42465</v>
      </c>
      <c r="G2281" t="s">
        <v>41</v>
      </c>
      <c r="H2281" t="s">
        <v>292</v>
      </c>
      <c r="I2281" t="s">
        <v>293</v>
      </c>
      <c r="J2281" t="s">
        <v>29</v>
      </c>
      <c r="K2281" t="s">
        <v>30</v>
      </c>
      <c r="L2281" t="s">
        <v>3525</v>
      </c>
      <c r="M2281" t="s">
        <v>1361</v>
      </c>
      <c r="N2281" t="s">
        <v>3526</v>
      </c>
      <c r="O2281" t="s">
        <v>1363</v>
      </c>
      <c r="P2281" t="s">
        <v>5634</v>
      </c>
      <c r="Q2281" t="s">
        <v>36</v>
      </c>
      <c r="R2281" t="s">
        <v>3105</v>
      </c>
      <c r="S2281" t="s">
        <v>3223</v>
      </c>
      <c r="T2281">
        <v>3.5920000000000001</v>
      </c>
      <c r="U2281">
        <v>1</v>
      </c>
      <c r="V2281">
        <v>0.2</v>
      </c>
      <c r="W2281">
        <v>1.1225000000000001</v>
      </c>
      <c r="X2281" s="2">
        <v>0.3125</v>
      </c>
      <c r="Y2281" t="s">
        <v>6351</v>
      </c>
      <c r="Z2281" t="s">
        <v>6363</v>
      </c>
      <c r="AA2281">
        <v>1</v>
      </c>
      <c r="AB2281" t="s">
        <v>6364</v>
      </c>
    </row>
    <row r="2282" spans="1:28" x14ac:dyDescent="0.25">
      <c r="A2282">
        <v>5254</v>
      </c>
      <c r="B2282" t="s">
        <v>5831</v>
      </c>
      <c r="C2282" s="1">
        <v>41823</v>
      </c>
      <c r="D2282">
        <v>2014</v>
      </c>
      <c r="E2282" t="s">
        <v>61</v>
      </c>
      <c r="F2282" s="1">
        <v>41709</v>
      </c>
      <c r="G2282" t="s">
        <v>152</v>
      </c>
      <c r="H2282" t="s">
        <v>1489</v>
      </c>
      <c r="I2282" t="s">
        <v>1490</v>
      </c>
      <c r="J2282" t="s">
        <v>95</v>
      </c>
      <c r="K2282" t="s">
        <v>30</v>
      </c>
      <c r="L2282" t="s">
        <v>1682</v>
      </c>
      <c r="M2282" t="s">
        <v>1317</v>
      </c>
      <c r="N2282" t="s">
        <v>1683</v>
      </c>
      <c r="O2282" t="s">
        <v>34</v>
      </c>
      <c r="P2282" t="s">
        <v>3285</v>
      </c>
      <c r="Q2282" t="s">
        <v>36</v>
      </c>
      <c r="R2282" t="s">
        <v>3105</v>
      </c>
      <c r="S2282" t="s">
        <v>3286</v>
      </c>
      <c r="T2282">
        <v>107.648</v>
      </c>
      <c r="U2282">
        <v>2</v>
      </c>
      <c r="V2282">
        <v>0.2</v>
      </c>
      <c r="W2282">
        <v>33.64</v>
      </c>
      <c r="X2282" s="2">
        <v>0.3125</v>
      </c>
      <c r="Y2282" t="s">
        <v>6354</v>
      </c>
      <c r="Z2282" t="s">
        <v>6358</v>
      </c>
      <c r="AA2282">
        <v>7</v>
      </c>
      <c r="AB2282" t="s">
        <v>6359</v>
      </c>
    </row>
    <row r="2283" spans="1:28" x14ac:dyDescent="0.25">
      <c r="A2283">
        <v>5332</v>
      </c>
      <c r="B2283" t="s">
        <v>3682</v>
      </c>
      <c r="C2283" s="1">
        <v>42469</v>
      </c>
      <c r="D2283">
        <v>2016</v>
      </c>
      <c r="E2283" t="s">
        <v>50</v>
      </c>
      <c r="F2283" s="1">
        <v>42621</v>
      </c>
      <c r="G2283" t="s">
        <v>41</v>
      </c>
      <c r="H2283" t="s">
        <v>3683</v>
      </c>
      <c r="I2283" t="s">
        <v>3684</v>
      </c>
      <c r="J2283" t="s">
        <v>29</v>
      </c>
      <c r="K2283" t="s">
        <v>30</v>
      </c>
      <c r="L2283" t="s">
        <v>3525</v>
      </c>
      <c r="M2283" t="s">
        <v>1361</v>
      </c>
      <c r="N2283" t="s">
        <v>3546</v>
      </c>
      <c r="O2283" t="s">
        <v>1363</v>
      </c>
      <c r="P2283" t="s">
        <v>3241</v>
      </c>
      <c r="Q2283" t="s">
        <v>36</v>
      </c>
      <c r="R2283" t="s">
        <v>3105</v>
      </c>
      <c r="S2283" t="s">
        <v>3242</v>
      </c>
      <c r="T2283">
        <v>60.6</v>
      </c>
      <c r="U2283">
        <v>5</v>
      </c>
      <c r="V2283">
        <v>0.2</v>
      </c>
      <c r="W2283">
        <v>20.452500000000001</v>
      </c>
      <c r="X2283" s="2">
        <v>0.33750000000000002</v>
      </c>
      <c r="Y2283" t="s">
        <v>6351</v>
      </c>
      <c r="Z2283" t="s">
        <v>6355</v>
      </c>
      <c r="AA2283">
        <v>4</v>
      </c>
      <c r="AB2283" t="s">
        <v>6357</v>
      </c>
    </row>
    <row r="2284" spans="1:28" x14ac:dyDescent="0.25">
      <c r="A2284">
        <v>5391</v>
      </c>
      <c r="B2284" t="s">
        <v>5832</v>
      </c>
      <c r="C2284" s="1">
        <v>43019</v>
      </c>
      <c r="D2284">
        <v>2017</v>
      </c>
      <c r="E2284" t="s">
        <v>244</v>
      </c>
      <c r="F2284" s="1">
        <v>43051</v>
      </c>
      <c r="G2284" t="s">
        <v>152</v>
      </c>
      <c r="H2284" t="s">
        <v>4808</v>
      </c>
      <c r="I2284" t="s">
        <v>4809</v>
      </c>
      <c r="J2284" t="s">
        <v>53</v>
      </c>
      <c r="K2284" t="s">
        <v>30</v>
      </c>
      <c r="L2284" t="s">
        <v>1316</v>
      </c>
      <c r="M2284" t="s">
        <v>1317</v>
      </c>
      <c r="N2284" t="s">
        <v>1639</v>
      </c>
      <c r="O2284" t="s">
        <v>34</v>
      </c>
      <c r="P2284" t="s">
        <v>5833</v>
      </c>
      <c r="Q2284" t="s">
        <v>36</v>
      </c>
      <c r="R2284" t="s">
        <v>3105</v>
      </c>
      <c r="S2284" t="s">
        <v>5834</v>
      </c>
      <c r="T2284">
        <v>26.352</v>
      </c>
      <c r="U2284">
        <v>3</v>
      </c>
      <c r="V2284">
        <v>0.2</v>
      </c>
      <c r="W2284">
        <v>9.5526</v>
      </c>
      <c r="X2284" s="2">
        <v>0.36249999999999999</v>
      </c>
      <c r="Y2284" t="s">
        <v>6356</v>
      </c>
      <c r="Z2284" t="s">
        <v>6352</v>
      </c>
      <c r="AA2284">
        <v>10</v>
      </c>
      <c r="AB2284" t="s">
        <v>6368</v>
      </c>
    </row>
    <row r="2285" spans="1:28" x14ac:dyDescent="0.25">
      <c r="A2285">
        <v>5440</v>
      </c>
      <c r="B2285" t="s">
        <v>5835</v>
      </c>
      <c r="C2285" s="1">
        <v>42464</v>
      </c>
      <c r="D2285">
        <v>2016</v>
      </c>
      <c r="E2285" t="s">
        <v>50</v>
      </c>
      <c r="F2285" s="1">
        <v>42469</v>
      </c>
      <c r="G2285" t="s">
        <v>41</v>
      </c>
      <c r="H2285" t="s">
        <v>5836</v>
      </c>
      <c r="I2285" t="s">
        <v>5837</v>
      </c>
      <c r="J2285" t="s">
        <v>29</v>
      </c>
      <c r="K2285" t="s">
        <v>30</v>
      </c>
      <c r="L2285" t="s">
        <v>3525</v>
      </c>
      <c r="M2285" t="s">
        <v>1361</v>
      </c>
      <c r="N2285" t="s">
        <v>3535</v>
      </c>
      <c r="O2285" t="s">
        <v>1363</v>
      </c>
      <c r="P2285" t="s">
        <v>3237</v>
      </c>
      <c r="Q2285" t="s">
        <v>36</v>
      </c>
      <c r="R2285" t="s">
        <v>3105</v>
      </c>
      <c r="S2285" t="s">
        <v>3238</v>
      </c>
      <c r="T2285">
        <v>588.78399999999999</v>
      </c>
      <c r="U2285">
        <v>2</v>
      </c>
      <c r="V2285">
        <v>0.2</v>
      </c>
      <c r="W2285">
        <v>183.995</v>
      </c>
      <c r="X2285" s="2">
        <v>0.3125</v>
      </c>
      <c r="Y2285" t="s">
        <v>6351</v>
      </c>
      <c r="Z2285" t="s">
        <v>6355</v>
      </c>
      <c r="AA2285">
        <v>4</v>
      </c>
      <c r="AB2285" t="s">
        <v>6357</v>
      </c>
    </row>
    <row r="2286" spans="1:28" x14ac:dyDescent="0.25">
      <c r="A2286">
        <v>5605</v>
      </c>
      <c r="B2286" t="s">
        <v>5838</v>
      </c>
      <c r="C2286" s="1">
        <v>42075</v>
      </c>
      <c r="D2286">
        <v>2015</v>
      </c>
      <c r="E2286" t="s">
        <v>114</v>
      </c>
      <c r="F2286" s="1">
        <v>42345</v>
      </c>
      <c r="G2286" t="s">
        <v>41</v>
      </c>
      <c r="H2286" t="s">
        <v>4079</v>
      </c>
      <c r="I2286" t="s">
        <v>4080</v>
      </c>
      <c r="J2286" t="s">
        <v>53</v>
      </c>
      <c r="K2286" t="s">
        <v>30</v>
      </c>
      <c r="L2286" t="s">
        <v>3525</v>
      </c>
      <c r="M2286" t="s">
        <v>1361</v>
      </c>
      <c r="N2286" t="s">
        <v>3546</v>
      </c>
      <c r="O2286" t="s">
        <v>1363</v>
      </c>
      <c r="P2286" t="s">
        <v>5690</v>
      </c>
      <c r="Q2286" t="s">
        <v>36</v>
      </c>
      <c r="R2286" t="s">
        <v>3105</v>
      </c>
      <c r="S2286" t="s">
        <v>5691</v>
      </c>
      <c r="T2286">
        <v>590.35199999999998</v>
      </c>
      <c r="U2286">
        <v>6</v>
      </c>
      <c r="V2286">
        <v>0.2</v>
      </c>
      <c r="W2286">
        <v>206.6232</v>
      </c>
      <c r="X2286" s="2">
        <v>0.35000000000000003</v>
      </c>
      <c r="Y2286" t="s">
        <v>6362</v>
      </c>
      <c r="Z2286" t="s">
        <v>6363</v>
      </c>
      <c r="AA2286">
        <v>3</v>
      </c>
      <c r="AB2286" t="s">
        <v>6366</v>
      </c>
    </row>
    <row r="2287" spans="1:28" x14ac:dyDescent="0.25">
      <c r="A2287">
        <v>5686</v>
      </c>
      <c r="B2287" t="s">
        <v>5839</v>
      </c>
      <c r="C2287" s="1">
        <v>42135</v>
      </c>
      <c r="D2287">
        <v>2015</v>
      </c>
      <c r="E2287" t="s">
        <v>40</v>
      </c>
      <c r="F2287" s="1">
        <v>42313</v>
      </c>
      <c r="G2287" t="s">
        <v>99</v>
      </c>
      <c r="H2287" t="s">
        <v>3171</v>
      </c>
      <c r="I2287" t="s">
        <v>3172</v>
      </c>
      <c r="J2287" t="s">
        <v>29</v>
      </c>
      <c r="K2287" t="s">
        <v>30</v>
      </c>
      <c r="L2287" t="s">
        <v>1316</v>
      </c>
      <c r="M2287" t="s">
        <v>1317</v>
      </c>
      <c r="N2287" t="s">
        <v>1639</v>
      </c>
      <c r="O2287" t="s">
        <v>34</v>
      </c>
      <c r="P2287" t="s">
        <v>5748</v>
      </c>
      <c r="Q2287" t="s">
        <v>36</v>
      </c>
      <c r="R2287" t="s">
        <v>3105</v>
      </c>
      <c r="S2287" t="s">
        <v>5749</v>
      </c>
      <c r="T2287">
        <v>98.352000000000004</v>
      </c>
      <c r="U2287">
        <v>3</v>
      </c>
      <c r="V2287">
        <v>0.2</v>
      </c>
      <c r="W2287">
        <v>35.6526</v>
      </c>
      <c r="X2287" s="2">
        <v>0.36249999999999999</v>
      </c>
      <c r="Y2287" t="s">
        <v>6362</v>
      </c>
      <c r="Z2287" t="s">
        <v>6355</v>
      </c>
      <c r="AA2287">
        <v>5</v>
      </c>
      <c r="AB2287" t="s">
        <v>40</v>
      </c>
    </row>
    <row r="2288" spans="1:28" x14ac:dyDescent="0.25">
      <c r="A2288">
        <v>5777</v>
      </c>
      <c r="B2288" t="s">
        <v>5840</v>
      </c>
      <c r="C2288" s="1">
        <v>42472</v>
      </c>
      <c r="D2288">
        <v>2016</v>
      </c>
      <c r="E2288" t="s">
        <v>50</v>
      </c>
      <c r="F2288" s="1">
        <v>42712</v>
      </c>
      <c r="G2288" t="s">
        <v>41</v>
      </c>
      <c r="H2288" t="s">
        <v>3782</v>
      </c>
      <c r="I2288" t="s">
        <v>3783</v>
      </c>
      <c r="J2288" t="s">
        <v>29</v>
      </c>
      <c r="K2288" t="s">
        <v>30</v>
      </c>
      <c r="L2288" t="s">
        <v>1771</v>
      </c>
      <c r="M2288" t="s">
        <v>1361</v>
      </c>
      <c r="N2288" t="s">
        <v>1772</v>
      </c>
      <c r="O2288" t="s">
        <v>1363</v>
      </c>
      <c r="P2288" t="s">
        <v>5841</v>
      </c>
      <c r="Q2288" t="s">
        <v>36</v>
      </c>
      <c r="R2288" t="s">
        <v>3105</v>
      </c>
      <c r="S2288" t="s">
        <v>5842</v>
      </c>
      <c r="T2288">
        <v>15.528</v>
      </c>
      <c r="U2288">
        <v>3</v>
      </c>
      <c r="V2288">
        <v>0.2</v>
      </c>
      <c r="W2288">
        <v>5.8230000000000004</v>
      </c>
      <c r="X2288" s="2">
        <v>0.375</v>
      </c>
      <c r="Y2288" t="s">
        <v>6351</v>
      </c>
      <c r="Z2288" t="s">
        <v>6355</v>
      </c>
      <c r="AA2288">
        <v>4</v>
      </c>
      <c r="AB2288" t="s">
        <v>6357</v>
      </c>
    </row>
    <row r="2289" spans="1:28" x14ac:dyDescent="0.25">
      <c r="A2289">
        <v>6235</v>
      </c>
      <c r="B2289" t="s">
        <v>3457</v>
      </c>
      <c r="C2289" s="1">
        <v>43048</v>
      </c>
      <c r="D2289">
        <v>2017</v>
      </c>
      <c r="E2289" t="s">
        <v>25</v>
      </c>
      <c r="F2289" s="1">
        <v>42989</v>
      </c>
      <c r="G2289" t="s">
        <v>99</v>
      </c>
      <c r="H2289" t="s">
        <v>2229</v>
      </c>
      <c r="I2289" t="s">
        <v>2230</v>
      </c>
      <c r="J2289" t="s">
        <v>29</v>
      </c>
      <c r="K2289" t="s">
        <v>30</v>
      </c>
      <c r="L2289" t="s">
        <v>1316</v>
      </c>
      <c r="M2289" t="s">
        <v>1317</v>
      </c>
      <c r="N2289" t="s">
        <v>1639</v>
      </c>
      <c r="O2289" t="s">
        <v>34</v>
      </c>
      <c r="P2289" t="s">
        <v>3237</v>
      </c>
      <c r="Q2289" t="s">
        <v>36</v>
      </c>
      <c r="R2289" t="s">
        <v>3105</v>
      </c>
      <c r="S2289" t="s">
        <v>3238</v>
      </c>
      <c r="T2289">
        <v>1471.96</v>
      </c>
      <c r="U2289">
        <v>5</v>
      </c>
      <c r="V2289">
        <v>0.2</v>
      </c>
      <c r="W2289">
        <v>459.98750000000001</v>
      </c>
      <c r="X2289" s="2">
        <v>0.3125</v>
      </c>
      <c r="Y2289" t="s">
        <v>6356</v>
      </c>
      <c r="Z2289" t="s">
        <v>6352</v>
      </c>
      <c r="AA2289">
        <v>11</v>
      </c>
      <c r="AB2289" t="s">
        <v>6353</v>
      </c>
    </row>
    <row r="2290" spans="1:28" x14ac:dyDescent="0.25">
      <c r="A2290">
        <v>6696</v>
      </c>
      <c r="B2290" t="s">
        <v>3723</v>
      </c>
      <c r="C2290" s="1">
        <v>42412</v>
      </c>
      <c r="D2290">
        <v>2016</v>
      </c>
      <c r="E2290" t="s">
        <v>105</v>
      </c>
      <c r="F2290" s="1">
        <v>42711</v>
      </c>
      <c r="G2290" t="s">
        <v>41</v>
      </c>
      <c r="H2290" t="s">
        <v>410</v>
      </c>
      <c r="I2290" t="s">
        <v>411</v>
      </c>
      <c r="J2290" t="s">
        <v>29</v>
      </c>
      <c r="K2290" t="s">
        <v>30</v>
      </c>
      <c r="L2290" t="s">
        <v>3525</v>
      </c>
      <c r="M2290" t="s">
        <v>1361</v>
      </c>
      <c r="N2290" t="s">
        <v>3530</v>
      </c>
      <c r="O2290" t="s">
        <v>1363</v>
      </c>
      <c r="P2290" t="s">
        <v>5751</v>
      </c>
      <c r="Q2290" t="s">
        <v>36</v>
      </c>
      <c r="R2290" t="s">
        <v>3105</v>
      </c>
      <c r="S2290" t="s">
        <v>5752</v>
      </c>
      <c r="T2290">
        <v>415.17599999999999</v>
      </c>
      <c r="U2290">
        <v>3</v>
      </c>
      <c r="V2290">
        <v>0.2</v>
      </c>
      <c r="W2290">
        <v>134.93219999999999</v>
      </c>
      <c r="X2290" s="2">
        <v>0.32500000000000001</v>
      </c>
      <c r="Y2290" t="s">
        <v>6351</v>
      </c>
      <c r="Z2290" t="s">
        <v>6363</v>
      </c>
      <c r="AA2290">
        <v>2</v>
      </c>
      <c r="AB2290" t="s">
        <v>6365</v>
      </c>
    </row>
    <row r="2291" spans="1:28" x14ac:dyDescent="0.25">
      <c r="A2291">
        <v>6697</v>
      </c>
      <c r="B2291" t="s">
        <v>3723</v>
      </c>
      <c r="C2291" s="1">
        <v>42412</v>
      </c>
      <c r="D2291">
        <v>2016</v>
      </c>
      <c r="E2291" t="s">
        <v>105</v>
      </c>
      <c r="F2291" s="1">
        <v>42711</v>
      </c>
      <c r="G2291" t="s">
        <v>41</v>
      </c>
      <c r="H2291" t="s">
        <v>410</v>
      </c>
      <c r="I2291" t="s">
        <v>411</v>
      </c>
      <c r="J2291" t="s">
        <v>29</v>
      </c>
      <c r="K2291" t="s">
        <v>30</v>
      </c>
      <c r="L2291" t="s">
        <v>3525</v>
      </c>
      <c r="M2291" t="s">
        <v>1361</v>
      </c>
      <c r="N2291" t="s">
        <v>3530</v>
      </c>
      <c r="O2291" t="s">
        <v>1363</v>
      </c>
      <c r="P2291" t="s">
        <v>3152</v>
      </c>
      <c r="Q2291" t="s">
        <v>36</v>
      </c>
      <c r="R2291" t="s">
        <v>3105</v>
      </c>
      <c r="S2291" t="s">
        <v>3153</v>
      </c>
      <c r="T2291">
        <v>35.231999999999999</v>
      </c>
      <c r="U2291">
        <v>3</v>
      </c>
      <c r="V2291">
        <v>0.2</v>
      </c>
      <c r="W2291">
        <v>11.4504</v>
      </c>
      <c r="X2291" s="2">
        <v>0.32500000000000001</v>
      </c>
      <c r="Y2291" t="s">
        <v>6351</v>
      </c>
      <c r="Z2291" t="s">
        <v>6363</v>
      </c>
      <c r="AA2291">
        <v>2</v>
      </c>
      <c r="AB2291" t="s">
        <v>6365</v>
      </c>
    </row>
    <row r="2292" spans="1:28" x14ac:dyDescent="0.25">
      <c r="A2292">
        <v>7027</v>
      </c>
      <c r="B2292" t="s">
        <v>3921</v>
      </c>
      <c r="C2292" s="1">
        <v>42888</v>
      </c>
      <c r="D2292">
        <v>2017</v>
      </c>
      <c r="E2292" t="s">
        <v>84</v>
      </c>
      <c r="F2292" s="1">
        <v>42778</v>
      </c>
      <c r="G2292" t="s">
        <v>41</v>
      </c>
      <c r="H2292" t="s">
        <v>3922</v>
      </c>
      <c r="I2292" t="s">
        <v>3923</v>
      </c>
      <c r="J2292" t="s">
        <v>53</v>
      </c>
      <c r="K2292" t="s">
        <v>30</v>
      </c>
      <c r="L2292" t="s">
        <v>3525</v>
      </c>
      <c r="M2292" t="s">
        <v>1361</v>
      </c>
      <c r="N2292" t="s">
        <v>3530</v>
      </c>
      <c r="O2292" t="s">
        <v>1363</v>
      </c>
      <c r="P2292" t="s">
        <v>5843</v>
      </c>
      <c r="Q2292" t="s">
        <v>36</v>
      </c>
      <c r="R2292" t="s">
        <v>3105</v>
      </c>
      <c r="S2292" t="s">
        <v>5844</v>
      </c>
      <c r="T2292">
        <v>46.24</v>
      </c>
      <c r="U2292">
        <v>4</v>
      </c>
      <c r="V2292">
        <v>0.2</v>
      </c>
      <c r="W2292">
        <v>15.606</v>
      </c>
      <c r="X2292" s="2">
        <v>0.33749999999999997</v>
      </c>
      <c r="Y2292" t="s">
        <v>6356</v>
      </c>
      <c r="Z2292" t="s">
        <v>6355</v>
      </c>
      <c r="AA2292">
        <v>6</v>
      </c>
      <c r="AB2292" t="s">
        <v>6361</v>
      </c>
    </row>
    <row r="2293" spans="1:28" x14ac:dyDescent="0.25">
      <c r="A2293">
        <v>7062</v>
      </c>
      <c r="B2293" t="s">
        <v>5845</v>
      </c>
      <c r="C2293" s="1">
        <v>42065</v>
      </c>
      <c r="D2293">
        <v>2015</v>
      </c>
      <c r="E2293" t="s">
        <v>114</v>
      </c>
      <c r="F2293" s="1">
        <v>42040</v>
      </c>
      <c r="G2293" t="s">
        <v>152</v>
      </c>
      <c r="H2293" t="s">
        <v>3391</v>
      </c>
      <c r="I2293" t="s">
        <v>3392</v>
      </c>
      <c r="J2293" t="s">
        <v>53</v>
      </c>
      <c r="K2293" t="s">
        <v>30</v>
      </c>
      <c r="L2293" t="s">
        <v>2514</v>
      </c>
      <c r="M2293" t="s">
        <v>1654</v>
      </c>
      <c r="N2293" t="s">
        <v>2515</v>
      </c>
      <c r="O2293" t="s">
        <v>34</v>
      </c>
      <c r="P2293" t="s">
        <v>5846</v>
      </c>
      <c r="Q2293" t="s">
        <v>36</v>
      </c>
      <c r="R2293" t="s">
        <v>3105</v>
      </c>
      <c r="S2293" t="s">
        <v>5847</v>
      </c>
      <c r="T2293">
        <v>12.144</v>
      </c>
      <c r="U2293">
        <v>3</v>
      </c>
      <c r="V2293">
        <v>0.2</v>
      </c>
      <c r="W2293">
        <v>4.0986000000000002</v>
      </c>
      <c r="X2293" s="2">
        <v>0.33750000000000002</v>
      </c>
      <c r="Y2293" t="s">
        <v>6362</v>
      </c>
      <c r="Z2293" t="s">
        <v>6363</v>
      </c>
      <c r="AA2293">
        <v>3</v>
      </c>
      <c r="AB2293" t="s">
        <v>6366</v>
      </c>
    </row>
    <row r="2294" spans="1:28" x14ac:dyDescent="0.25">
      <c r="A2294">
        <v>7116</v>
      </c>
      <c r="B2294" t="s">
        <v>1642</v>
      </c>
      <c r="C2294" s="1">
        <v>42495</v>
      </c>
      <c r="D2294">
        <v>2016</v>
      </c>
      <c r="E2294" t="s">
        <v>40</v>
      </c>
      <c r="F2294" s="1">
        <v>42496</v>
      </c>
      <c r="G2294" t="s">
        <v>26</v>
      </c>
      <c r="H2294" t="s">
        <v>659</v>
      </c>
      <c r="I2294" t="s">
        <v>660</v>
      </c>
      <c r="J2294" t="s">
        <v>53</v>
      </c>
      <c r="K2294" t="s">
        <v>30</v>
      </c>
      <c r="L2294" t="s">
        <v>1303</v>
      </c>
      <c r="M2294" t="s">
        <v>1643</v>
      </c>
      <c r="N2294" t="s">
        <v>1644</v>
      </c>
      <c r="O2294" t="s">
        <v>34</v>
      </c>
      <c r="P2294" t="s">
        <v>3270</v>
      </c>
      <c r="Q2294" t="s">
        <v>36</v>
      </c>
      <c r="R2294" t="s">
        <v>3105</v>
      </c>
      <c r="S2294" t="s">
        <v>3271</v>
      </c>
      <c r="T2294">
        <v>5.7279999999999998</v>
      </c>
      <c r="U2294">
        <v>2</v>
      </c>
      <c r="V2294">
        <v>0.2</v>
      </c>
      <c r="W2294">
        <v>2.0047999999999999</v>
      </c>
      <c r="X2294" s="2">
        <v>0.35</v>
      </c>
      <c r="Y2294" t="s">
        <v>6351</v>
      </c>
      <c r="Z2294" t="s">
        <v>6355</v>
      </c>
      <c r="AA2294">
        <v>5</v>
      </c>
      <c r="AB2294" t="s">
        <v>40</v>
      </c>
    </row>
    <row r="2295" spans="1:28" x14ac:dyDescent="0.25">
      <c r="A2295">
        <v>7212</v>
      </c>
      <c r="B2295" t="s">
        <v>3464</v>
      </c>
      <c r="C2295" s="1">
        <v>42406</v>
      </c>
      <c r="D2295">
        <v>2016</v>
      </c>
      <c r="E2295" t="s">
        <v>105</v>
      </c>
      <c r="F2295" s="1">
        <v>42527</v>
      </c>
      <c r="G2295" t="s">
        <v>41</v>
      </c>
      <c r="H2295" t="s">
        <v>3465</v>
      </c>
      <c r="I2295" t="s">
        <v>3466</v>
      </c>
      <c r="J2295" t="s">
        <v>53</v>
      </c>
      <c r="K2295" t="s">
        <v>30</v>
      </c>
      <c r="L2295" t="s">
        <v>1316</v>
      </c>
      <c r="M2295" t="s">
        <v>1317</v>
      </c>
      <c r="N2295" t="s">
        <v>1389</v>
      </c>
      <c r="O2295" t="s">
        <v>34</v>
      </c>
      <c r="P2295" t="s">
        <v>3228</v>
      </c>
      <c r="Q2295" t="s">
        <v>36</v>
      </c>
      <c r="R2295" t="s">
        <v>3105</v>
      </c>
      <c r="S2295" t="s">
        <v>3229</v>
      </c>
      <c r="T2295">
        <v>51.648000000000003</v>
      </c>
      <c r="U2295">
        <v>12</v>
      </c>
      <c r="V2295">
        <v>0.2</v>
      </c>
      <c r="W2295">
        <v>18.7224</v>
      </c>
      <c r="X2295" s="2">
        <v>0.36249999999999999</v>
      </c>
      <c r="Y2295" t="s">
        <v>6351</v>
      </c>
      <c r="Z2295" t="s">
        <v>6363</v>
      </c>
      <c r="AA2295">
        <v>2</v>
      </c>
      <c r="AB2295" t="s">
        <v>6365</v>
      </c>
    </row>
    <row r="2296" spans="1:28" x14ac:dyDescent="0.25">
      <c r="A2296">
        <v>7213</v>
      </c>
      <c r="B2296" t="s">
        <v>3464</v>
      </c>
      <c r="C2296" s="1">
        <v>42406</v>
      </c>
      <c r="D2296">
        <v>2016</v>
      </c>
      <c r="E2296" t="s">
        <v>105</v>
      </c>
      <c r="F2296" s="1">
        <v>42527</v>
      </c>
      <c r="G2296" t="s">
        <v>41</v>
      </c>
      <c r="H2296" t="s">
        <v>3465</v>
      </c>
      <c r="I2296" t="s">
        <v>3466</v>
      </c>
      <c r="J2296" t="s">
        <v>53</v>
      </c>
      <c r="K2296" t="s">
        <v>30</v>
      </c>
      <c r="L2296" t="s">
        <v>1316</v>
      </c>
      <c r="M2296" t="s">
        <v>1317</v>
      </c>
      <c r="N2296" t="s">
        <v>1389</v>
      </c>
      <c r="O2296" t="s">
        <v>34</v>
      </c>
      <c r="P2296" t="s">
        <v>5733</v>
      </c>
      <c r="Q2296" t="s">
        <v>36</v>
      </c>
      <c r="R2296" t="s">
        <v>3105</v>
      </c>
      <c r="S2296" t="s">
        <v>5734</v>
      </c>
      <c r="T2296">
        <v>11.231999999999999</v>
      </c>
      <c r="U2296">
        <v>3</v>
      </c>
      <c r="V2296">
        <v>0.2</v>
      </c>
      <c r="W2296">
        <v>3.9312</v>
      </c>
      <c r="X2296" s="2">
        <v>0.35000000000000003</v>
      </c>
      <c r="Y2296" t="s">
        <v>6351</v>
      </c>
      <c r="Z2296" t="s">
        <v>6363</v>
      </c>
      <c r="AA2296">
        <v>2</v>
      </c>
      <c r="AB2296" t="s">
        <v>6365</v>
      </c>
    </row>
    <row r="2297" spans="1:28" x14ac:dyDescent="0.25">
      <c r="A2297">
        <v>7236</v>
      </c>
      <c r="B2297" t="s">
        <v>3735</v>
      </c>
      <c r="C2297" s="1">
        <v>42585</v>
      </c>
      <c r="D2297">
        <v>2016</v>
      </c>
      <c r="E2297" t="s">
        <v>72</v>
      </c>
      <c r="F2297" s="1">
        <v>42441</v>
      </c>
      <c r="G2297" t="s">
        <v>41</v>
      </c>
      <c r="H2297" t="s">
        <v>3736</v>
      </c>
      <c r="I2297" t="s">
        <v>3737</v>
      </c>
      <c r="J2297" t="s">
        <v>29</v>
      </c>
      <c r="K2297" t="s">
        <v>30</v>
      </c>
      <c r="L2297" t="s">
        <v>3525</v>
      </c>
      <c r="M2297" t="s">
        <v>1361</v>
      </c>
      <c r="N2297" t="s">
        <v>3546</v>
      </c>
      <c r="O2297" t="s">
        <v>1363</v>
      </c>
      <c r="P2297" t="s">
        <v>5658</v>
      </c>
      <c r="Q2297" t="s">
        <v>36</v>
      </c>
      <c r="R2297" t="s">
        <v>3105</v>
      </c>
      <c r="S2297" t="s">
        <v>5659</v>
      </c>
      <c r="T2297">
        <v>69.456000000000003</v>
      </c>
      <c r="U2297">
        <v>2</v>
      </c>
      <c r="V2297">
        <v>0.2</v>
      </c>
      <c r="W2297">
        <v>22.5732</v>
      </c>
      <c r="X2297" s="2">
        <v>0.32500000000000001</v>
      </c>
      <c r="Y2297" t="s">
        <v>6351</v>
      </c>
      <c r="Z2297" t="s">
        <v>6358</v>
      </c>
      <c r="AA2297">
        <v>8</v>
      </c>
      <c r="AB2297" t="s">
        <v>6360</v>
      </c>
    </row>
    <row r="2298" spans="1:28" x14ac:dyDescent="0.25">
      <c r="A2298">
        <v>7722</v>
      </c>
      <c r="B2298" t="s">
        <v>3744</v>
      </c>
      <c r="C2298" s="1">
        <v>42125</v>
      </c>
      <c r="D2298">
        <v>2015</v>
      </c>
      <c r="E2298" t="s">
        <v>40</v>
      </c>
      <c r="F2298" s="1">
        <v>42014</v>
      </c>
      <c r="G2298" t="s">
        <v>41</v>
      </c>
      <c r="H2298" t="s">
        <v>3745</v>
      </c>
      <c r="I2298" t="s">
        <v>3746</v>
      </c>
      <c r="J2298" t="s">
        <v>53</v>
      </c>
      <c r="K2298" t="s">
        <v>30</v>
      </c>
      <c r="L2298" t="s">
        <v>3525</v>
      </c>
      <c r="M2298" t="s">
        <v>1361</v>
      </c>
      <c r="N2298" t="s">
        <v>3526</v>
      </c>
      <c r="O2298" t="s">
        <v>1363</v>
      </c>
      <c r="P2298" t="s">
        <v>5651</v>
      </c>
      <c r="Q2298" t="s">
        <v>36</v>
      </c>
      <c r="R2298" t="s">
        <v>3105</v>
      </c>
      <c r="S2298" t="s">
        <v>5652</v>
      </c>
      <c r="T2298">
        <v>13.167999999999999</v>
      </c>
      <c r="U2298">
        <v>2</v>
      </c>
      <c r="V2298">
        <v>0.2</v>
      </c>
      <c r="W2298">
        <v>4.6087999999999996</v>
      </c>
      <c r="X2298" s="2">
        <v>0.35</v>
      </c>
      <c r="Y2298" t="s">
        <v>6362</v>
      </c>
      <c r="Z2298" t="s">
        <v>6355</v>
      </c>
      <c r="AA2298">
        <v>5</v>
      </c>
      <c r="AB2298" t="s">
        <v>40</v>
      </c>
    </row>
    <row r="2299" spans="1:28" x14ac:dyDescent="0.25">
      <c r="A2299">
        <v>8067</v>
      </c>
      <c r="B2299" t="s">
        <v>1976</v>
      </c>
      <c r="C2299" s="1">
        <v>42562</v>
      </c>
      <c r="D2299">
        <v>2016</v>
      </c>
      <c r="E2299" t="s">
        <v>61</v>
      </c>
      <c r="F2299" s="1">
        <v>42683</v>
      </c>
      <c r="G2299" t="s">
        <v>26</v>
      </c>
      <c r="H2299" t="s">
        <v>1977</v>
      </c>
      <c r="I2299" t="s">
        <v>1978</v>
      </c>
      <c r="J2299" t="s">
        <v>29</v>
      </c>
      <c r="K2299" t="s">
        <v>30</v>
      </c>
      <c r="L2299" t="s">
        <v>1979</v>
      </c>
      <c r="M2299" t="s">
        <v>1361</v>
      </c>
      <c r="N2299" t="s">
        <v>1980</v>
      </c>
      <c r="O2299" t="s">
        <v>1363</v>
      </c>
      <c r="P2299" t="s">
        <v>5751</v>
      </c>
      <c r="Q2299" t="s">
        <v>36</v>
      </c>
      <c r="R2299" t="s">
        <v>3105</v>
      </c>
      <c r="S2299" t="s">
        <v>5752</v>
      </c>
      <c r="T2299">
        <v>276.78399999999999</v>
      </c>
      <c r="U2299">
        <v>2</v>
      </c>
      <c r="V2299">
        <v>0.2</v>
      </c>
      <c r="W2299">
        <v>89.954800000000006</v>
      </c>
      <c r="X2299" s="2">
        <v>0.32500000000000001</v>
      </c>
      <c r="Y2299" t="s">
        <v>6351</v>
      </c>
      <c r="Z2299" t="s">
        <v>6358</v>
      </c>
      <c r="AA2299">
        <v>7</v>
      </c>
      <c r="AB2299" t="s">
        <v>6359</v>
      </c>
    </row>
    <row r="2300" spans="1:28" x14ac:dyDescent="0.25">
      <c r="A2300">
        <v>8242</v>
      </c>
      <c r="B2300" t="s">
        <v>3930</v>
      </c>
      <c r="C2300" s="1">
        <v>41648</v>
      </c>
      <c r="D2300">
        <v>2014</v>
      </c>
      <c r="E2300" t="s">
        <v>92</v>
      </c>
      <c r="F2300" s="1">
        <v>41887</v>
      </c>
      <c r="G2300" t="s">
        <v>41</v>
      </c>
      <c r="H2300" t="s">
        <v>3931</v>
      </c>
      <c r="I2300" t="s">
        <v>3932</v>
      </c>
      <c r="J2300" t="s">
        <v>29</v>
      </c>
      <c r="K2300" t="s">
        <v>30</v>
      </c>
      <c r="L2300" t="s">
        <v>3525</v>
      </c>
      <c r="M2300" t="s">
        <v>1361</v>
      </c>
      <c r="N2300" t="s">
        <v>3526</v>
      </c>
      <c r="O2300" t="s">
        <v>1363</v>
      </c>
      <c r="P2300" t="s">
        <v>5848</v>
      </c>
      <c r="Q2300" t="s">
        <v>36</v>
      </c>
      <c r="R2300" t="s">
        <v>3105</v>
      </c>
      <c r="S2300" t="s">
        <v>5849</v>
      </c>
      <c r="T2300">
        <v>23.744</v>
      </c>
      <c r="U2300">
        <v>2</v>
      </c>
      <c r="V2300">
        <v>0.2</v>
      </c>
      <c r="W2300">
        <v>8.3103999999999996</v>
      </c>
      <c r="X2300" s="2">
        <v>0.35</v>
      </c>
      <c r="Y2300" t="s">
        <v>6354</v>
      </c>
      <c r="Z2300" t="s">
        <v>6363</v>
      </c>
      <c r="AA2300">
        <v>1</v>
      </c>
      <c r="AB2300" t="s">
        <v>6364</v>
      </c>
    </row>
    <row r="2301" spans="1:28" x14ac:dyDescent="0.25">
      <c r="A2301">
        <v>8294</v>
      </c>
      <c r="B2301" t="s">
        <v>5850</v>
      </c>
      <c r="C2301" s="1">
        <v>42805</v>
      </c>
      <c r="D2301">
        <v>2017</v>
      </c>
      <c r="E2301" t="s">
        <v>114</v>
      </c>
      <c r="F2301" s="1">
        <v>43046</v>
      </c>
      <c r="G2301" t="s">
        <v>41</v>
      </c>
      <c r="H2301" t="s">
        <v>1627</v>
      </c>
      <c r="I2301" t="s">
        <v>1628</v>
      </c>
      <c r="J2301" t="s">
        <v>53</v>
      </c>
      <c r="K2301" t="s">
        <v>30</v>
      </c>
      <c r="L2301" t="s">
        <v>1316</v>
      </c>
      <c r="M2301" t="s">
        <v>1317</v>
      </c>
      <c r="N2301" t="s">
        <v>1318</v>
      </c>
      <c r="O2301" t="s">
        <v>34</v>
      </c>
      <c r="P2301" t="s">
        <v>5851</v>
      </c>
      <c r="Q2301" t="s">
        <v>36</v>
      </c>
      <c r="R2301" t="s">
        <v>3105</v>
      </c>
      <c r="S2301" t="s">
        <v>5852</v>
      </c>
      <c r="T2301">
        <v>18.367999999999999</v>
      </c>
      <c r="U2301">
        <v>4</v>
      </c>
      <c r="V2301">
        <v>0.2</v>
      </c>
      <c r="W2301">
        <v>5.9695999999999998</v>
      </c>
      <c r="X2301" s="2">
        <v>0.32500000000000001</v>
      </c>
      <c r="Y2301" t="s">
        <v>6356</v>
      </c>
      <c r="Z2301" t="s">
        <v>6363</v>
      </c>
      <c r="AA2301">
        <v>3</v>
      </c>
      <c r="AB2301" t="s">
        <v>6366</v>
      </c>
    </row>
    <row r="2302" spans="1:28" x14ac:dyDescent="0.25">
      <c r="A2302">
        <v>8401</v>
      </c>
      <c r="B2302" t="s">
        <v>3757</v>
      </c>
      <c r="C2302" s="1">
        <v>42136</v>
      </c>
      <c r="D2302">
        <v>2015</v>
      </c>
      <c r="E2302" t="s">
        <v>40</v>
      </c>
      <c r="F2302" s="1">
        <v>42347</v>
      </c>
      <c r="G2302" t="s">
        <v>152</v>
      </c>
      <c r="H2302" t="s">
        <v>3758</v>
      </c>
      <c r="I2302" t="s">
        <v>3759</v>
      </c>
      <c r="J2302" t="s">
        <v>29</v>
      </c>
      <c r="K2302" t="s">
        <v>30</v>
      </c>
      <c r="L2302" t="s">
        <v>3525</v>
      </c>
      <c r="M2302" t="s">
        <v>1361</v>
      </c>
      <c r="N2302" t="s">
        <v>3526</v>
      </c>
      <c r="O2302" t="s">
        <v>1363</v>
      </c>
      <c r="P2302" t="s">
        <v>3210</v>
      </c>
      <c r="Q2302" t="s">
        <v>36</v>
      </c>
      <c r="R2302" t="s">
        <v>3105</v>
      </c>
      <c r="S2302" t="s">
        <v>5853</v>
      </c>
      <c r="T2302">
        <v>232.4</v>
      </c>
      <c r="U2302">
        <v>5</v>
      </c>
      <c r="V2302">
        <v>0.2</v>
      </c>
      <c r="W2302">
        <v>78.435000000000002</v>
      </c>
      <c r="X2302" s="2">
        <v>0.33750000000000002</v>
      </c>
      <c r="Y2302" t="s">
        <v>6362</v>
      </c>
      <c r="Z2302" t="s">
        <v>6355</v>
      </c>
      <c r="AA2302">
        <v>5</v>
      </c>
      <c r="AB2302" t="s">
        <v>40</v>
      </c>
    </row>
    <row r="2303" spans="1:28" x14ac:dyDescent="0.25">
      <c r="A2303">
        <v>8417</v>
      </c>
      <c r="B2303" t="s">
        <v>1689</v>
      </c>
      <c r="C2303" s="1">
        <v>42983</v>
      </c>
      <c r="D2303">
        <v>2017</v>
      </c>
      <c r="E2303" t="s">
        <v>223</v>
      </c>
      <c r="F2303" s="1">
        <v>42866</v>
      </c>
      <c r="G2303" t="s">
        <v>26</v>
      </c>
      <c r="H2303" t="s">
        <v>974</v>
      </c>
      <c r="I2303" t="s">
        <v>975</v>
      </c>
      <c r="J2303" t="s">
        <v>95</v>
      </c>
      <c r="K2303" t="s">
        <v>30</v>
      </c>
      <c r="L2303" t="s">
        <v>1316</v>
      </c>
      <c r="M2303" t="s">
        <v>1317</v>
      </c>
      <c r="N2303" t="s">
        <v>1639</v>
      </c>
      <c r="O2303" t="s">
        <v>34</v>
      </c>
      <c r="P2303" t="s">
        <v>5768</v>
      </c>
      <c r="Q2303" t="s">
        <v>36</v>
      </c>
      <c r="R2303" t="s">
        <v>3105</v>
      </c>
      <c r="S2303" t="s">
        <v>5769</v>
      </c>
      <c r="T2303">
        <v>147.91999999999999</v>
      </c>
      <c r="U2303">
        <v>5</v>
      </c>
      <c r="V2303">
        <v>0.2</v>
      </c>
      <c r="W2303">
        <v>46.225000000000001</v>
      </c>
      <c r="X2303" s="2">
        <v>0.31250000000000006</v>
      </c>
      <c r="Y2303" t="s">
        <v>6356</v>
      </c>
      <c r="Z2303" t="s">
        <v>6358</v>
      </c>
      <c r="AA2303">
        <v>9</v>
      </c>
      <c r="AB2303" t="s">
        <v>6367</v>
      </c>
    </row>
    <row r="2304" spans="1:28" x14ac:dyDescent="0.25">
      <c r="A2304">
        <v>8500</v>
      </c>
      <c r="B2304" t="s">
        <v>2210</v>
      </c>
      <c r="C2304" s="1">
        <v>41762</v>
      </c>
      <c r="D2304">
        <v>2014</v>
      </c>
      <c r="E2304" t="s">
        <v>40</v>
      </c>
      <c r="F2304" s="1">
        <v>41706</v>
      </c>
      <c r="G2304" t="s">
        <v>152</v>
      </c>
      <c r="H2304" t="s">
        <v>2072</v>
      </c>
      <c r="I2304" t="s">
        <v>2073</v>
      </c>
      <c r="J2304" t="s">
        <v>29</v>
      </c>
      <c r="K2304" t="s">
        <v>30</v>
      </c>
      <c r="L2304" t="s">
        <v>1360</v>
      </c>
      <c r="M2304" t="s">
        <v>1361</v>
      </c>
      <c r="N2304" t="s">
        <v>1362</v>
      </c>
      <c r="O2304" t="s">
        <v>1363</v>
      </c>
      <c r="P2304" t="s">
        <v>5812</v>
      </c>
      <c r="Q2304" t="s">
        <v>36</v>
      </c>
      <c r="R2304" t="s">
        <v>3105</v>
      </c>
      <c r="S2304" t="s">
        <v>5813</v>
      </c>
      <c r="T2304">
        <v>49.631999999999998</v>
      </c>
      <c r="U2304">
        <v>6</v>
      </c>
      <c r="V2304">
        <v>0.2</v>
      </c>
      <c r="W2304">
        <v>16.750800000000002</v>
      </c>
      <c r="X2304" s="2">
        <v>0.33750000000000002</v>
      </c>
      <c r="Y2304" t="s">
        <v>6354</v>
      </c>
      <c r="Z2304" t="s">
        <v>6355</v>
      </c>
      <c r="AA2304">
        <v>5</v>
      </c>
      <c r="AB2304" t="s">
        <v>40</v>
      </c>
    </row>
    <row r="2305" spans="1:28" x14ac:dyDescent="0.25">
      <c r="A2305">
        <v>8569</v>
      </c>
      <c r="B2305" t="s">
        <v>4095</v>
      </c>
      <c r="C2305" s="1">
        <v>42533</v>
      </c>
      <c r="D2305">
        <v>2016</v>
      </c>
      <c r="E2305" t="s">
        <v>84</v>
      </c>
      <c r="F2305" s="1">
        <v>42716</v>
      </c>
      <c r="G2305" t="s">
        <v>41</v>
      </c>
      <c r="H2305" t="s">
        <v>4096</v>
      </c>
      <c r="I2305" t="s">
        <v>4097</v>
      </c>
      <c r="J2305" t="s">
        <v>53</v>
      </c>
      <c r="K2305" t="s">
        <v>30</v>
      </c>
      <c r="L2305" t="s">
        <v>1859</v>
      </c>
      <c r="M2305" t="s">
        <v>1361</v>
      </c>
      <c r="N2305" t="s">
        <v>1860</v>
      </c>
      <c r="O2305" t="s">
        <v>1363</v>
      </c>
      <c r="P2305" t="s">
        <v>5751</v>
      </c>
      <c r="Q2305" t="s">
        <v>36</v>
      </c>
      <c r="R2305" t="s">
        <v>3105</v>
      </c>
      <c r="S2305" t="s">
        <v>5752</v>
      </c>
      <c r="T2305">
        <v>968.74400000000003</v>
      </c>
      <c r="U2305">
        <v>7</v>
      </c>
      <c r="V2305">
        <v>0.2</v>
      </c>
      <c r="W2305">
        <v>314.84179999999998</v>
      </c>
      <c r="X2305" s="2">
        <v>0.32499999999999996</v>
      </c>
      <c r="Y2305" t="s">
        <v>6351</v>
      </c>
      <c r="Z2305" t="s">
        <v>6355</v>
      </c>
      <c r="AA2305">
        <v>6</v>
      </c>
      <c r="AB2305" t="s">
        <v>6361</v>
      </c>
    </row>
    <row r="2306" spans="1:28" x14ac:dyDescent="0.25">
      <c r="A2306">
        <v>8570</v>
      </c>
      <c r="B2306" t="s">
        <v>4095</v>
      </c>
      <c r="C2306" s="1">
        <v>42533</v>
      </c>
      <c r="D2306">
        <v>2016</v>
      </c>
      <c r="E2306" t="s">
        <v>84</v>
      </c>
      <c r="F2306" s="1">
        <v>42716</v>
      </c>
      <c r="G2306" t="s">
        <v>41</v>
      </c>
      <c r="H2306" t="s">
        <v>4096</v>
      </c>
      <c r="I2306" t="s">
        <v>4097</v>
      </c>
      <c r="J2306" t="s">
        <v>53</v>
      </c>
      <c r="K2306" t="s">
        <v>30</v>
      </c>
      <c r="L2306" t="s">
        <v>1859</v>
      </c>
      <c r="M2306" t="s">
        <v>1361</v>
      </c>
      <c r="N2306" t="s">
        <v>1860</v>
      </c>
      <c r="O2306" t="s">
        <v>1363</v>
      </c>
      <c r="P2306" t="s">
        <v>3194</v>
      </c>
      <c r="Q2306" t="s">
        <v>36</v>
      </c>
      <c r="R2306" t="s">
        <v>3105</v>
      </c>
      <c r="S2306" t="s">
        <v>3195</v>
      </c>
      <c r="T2306">
        <v>222.352</v>
      </c>
      <c r="U2306">
        <v>13</v>
      </c>
      <c r="V2306">
        <v>0.2</v>
      </c>
      <c r="W2306">
        <v>77.8232</v>
      </c>
      <c r="X2306" s="2">
        <v>0.35</v>
      </c>
      <c r="Y2306" t="s">
        <v>6351</v>
      </c>
      <c r="Z2306" t="s">
        <v>6355</v>
      </c>
      <c r="AA2306">
        <v>6</v>
      </c>
      <c r="AB2306" t="s">
        <v>6361</v>
      </c>
    </row>
    <row r="2307" spans="1:28" x14ac:dyDescent="0.25">
      <c r="A2307">
        <v>8629</v>
      </c>
      <c r="B2307" t="s">
        <v>3766</v>
      </c>
      <c r="C2307" s="1">
        <v>42194</v>
      </c>
      <c r="D2307">
        <v>2015</v>
      </c>
      <c r="E2307" t="s">
        <v>61</v>
      </c>
      <c r="F2307" s="1">
        <v>42259</v>
      </c>
      <c r="G2307" t="s">
        <v>41</v>
      </c>
      <c r="H2307" t="s">
        <v>3273</v>
      </c>
      <c r="I2307" t="s">
        <v>3274</v>
      </c>
      <c r="J2307" t="s">
        <v>53</v>
      </c>
      <c r="K2307" t="s">
        <v>30</v>
      </c>
      <c r="L2307" t="s">
        <v>3525</v>
      </c>
      <c r="M2307" t="s">
        <v>1361</v>
      </c>
      <c r="N2307" t="s">
        <v>3546</v>
      </c>
      <c r="O2307" t="s">
        <v>1363</v>
      </c>
      <c r="P2307" t="s">
        <v>5854</v>
      </c>
      <c r="Q2307" t="s">
        <v>36</v>
      </c>
      <c r="R2307" t="s">
        <v>3105</v>
      </c>
      <c r="S2307" t="s">
        <v>5855</v>
      </c>
      <c r="T2307">
        <v>6.0960000000000001</v>
      </c>
      <c r="U2307">
        <v>2</v>
      </c>
      <c r="V2307">
        <v>0.2</v>
      </c>
      <c r="W2307">
        <v>2.0573999999999999</v>
      </c>
      <c r="X2307" s="2">
        <v>0.33749999999999997</v>
      </c>
      <c r="Y2307" t="s">
        <v>6362</v>
      </c>
      <c r="Z2307" t="s">
        <v>6358</v>
      </c>
      <c r="AA2307">
        <v>7</v>
      </c>
      <c r="AB2307" t="s">
        <v>6359</v>
      </c>
    </row>
    <row r="2308" spans="1:28" x14ac:dyDescent="0.25">
      <c r="A2308">
        <v>8870</v>
      </c>
      <c r="B2308" t="s">
        <v>2449</v>
      </c>
      <c r="C2308" s="1">
        <v>42747</v>
      </c>
      <c r="D2308">
        <v>2017</v>
      </c>
      <c r="E2308" t="s">
        <v>92</v>
      </c>
      <c r="F2308" s="1">
        <v>43075</v>
      </c>
      <c r="G2308" t="s">
        <v>41</v>
      </c>
      <c r="H2308" t="s">
        <v>734</v>
      </c>
      <c r="I2308" t="s">
        <v>735</v>
      </c>
      <c r="J2308" t="s">
        <v>53</v>
      </c>
      <c r="K2308" t="s">
        <v>30</v>
      </c>
      <c r="L2308" t="s">
        <v>1316</v>
      </c>
      <c r="M2308" t="s">
        <v>1317</v>
      </c>
      <c r="N2308" t="s">
        <v>1639</v>
      </c>
      <c r="O2308" t="s">
        <v>34</v>
      </c>
      <c r="P2308" t="s">
        <v>5824</v>
      </c>
      <c r="Q2308" t="s">
        <v>36</v>
      </c>
      <c r="R2308" t="s">
        <v>3105</v>
      </c>
      <c r="S2308" t="s">
        <v>5825</v>
      </c>
      <c r="T2308">
        <v>15.92</v>
      </c>
      <c r="U2308">
        <v>5</v>
      </c>
      <c r="V2308">
        <v>0.2</v>
      </c>
      <c r="W2308">
        <v>5.3730000000000002</v>
      </c>
      <c r="X2308" s="2">
        <v>0.33750000000000002</v>
      </c>
      <c r="Y2308" t="s">
        <v>6356</v>
      </c>
      <c r="Z2308" t="s">
        <v>6363</v>
      </c>
      <c r="AA2308">
        <v>1</v>
      </c>
      <c r="AB2308" t="s">
        <v>6364</v>
      </c>
    </row>
    <row r="2309" spans="1:28" x14ac:dyDescent="0.25">
      <c r="A2309">
        <v>9467</v>
      </c>
      <c r="B2309" t="s">
        <v>3778</v>
      </c>
      <c r="C2309" s="1">
        <v>42866</v>
      </c>
      <c r="D2309">
        <v>2017</v>
      </c>
      <c r="E2309" t="s">
        <v>40</v>
      </c>
      <c r="F2309" s="1">
        <v>43049</v>
      </c>
      <c r="G2309" t="s">
        <v>152</v>
      </c>
      <c r="H2309" t="s">
        <v>3779</v>
      </c>
      <c r="I2309" t="s">
        <v>3780</v>
      </c>
      <c r="J2309" t="s">
        <v>29</v>
      </c>
      <c r="K2309" t="s">
        <v>30</v>
      </c>
      <c r="L2309" t="s">
        <v>3525</v>
      </c>
      <c r="M2309" t="s">
        <v>1361</v>
      </c>
      <c r="N2309" t="s">
        <v>3530</v>
      </c>
      <c r="O2309" t="s">
        <v>1363</v>
      </c>
      <c r="P2309" t="s">
        <v>3107</v>
      </c>
      <c r="Q2309" t="s">
        <v>36</v>
      </c>
      <c r="R2309" t="s">
        <v>3105</v>
      </c>
      <c r="S2309" t="s">
        <v>3108</v>
      </c>
      <c r="T2309">
        <v>164.68799999999999</v>
      </c>
      <c r="U2309">
        <v>6</v>
      </c>
      <c r="V2309">
        <v>0.2</v>
      </c>
      <c r="W2309">
        <v>55.5822</v>
      </c>
      <c r="X2309" s="2">
        <v>0.33750000000000002</v>
      </c>
      <c r="Y2309" t="s">
        <v>6356</v>
      </c>
      <c r="Z2309" t="s">
        <v>6355</v>
      </c>
      <c r="AA2309">
        <v>5</v>
      </c>
      <c r="AB2309" t="s">
        <v>40</v>
      </c>
    </row>
    <row r="2310" spans="1:28" x14ac:dyDescent="0.25">
      <c r="A2310">
        <v>9472</v>
      </c>
      <c r="B2310" t="s">
        <v>3778</v>
      </c>
      <c r="C2310" s="1">
        <v>42866</v>
      </c>
      <c r="D2310">
        <v>2017</v>
      </c>
      <c r="E2310" t="s">
        <v>40</v>
      </c>
      <c r="F2310" s="1">
        <v>43049</v>
      </c>
      <c r="G2310" t="s">
        <v>152</v>
      </c>
      <c r="H2310" t="s">
        <v>3779</v>
      </c>
      <c r="I2310" t="s">
        <v>3780</v>
      </c>
      <c r="J2310" t="s">
        <v>29</v>
      </c>
      <c r="K2310" t="s">
        <v>30</v>
      </c>
      <c r="L2310" t="s">
        <v>3525</v>
      </c>
      <c r="M2310" t="s">
        <v>1361</v>
      </c>
      <c r="N2310" t="s">
        <v>3530</v>
      </c>
      <c r="O2310" t="s">
        <v>1363</v>
      </c>
      <c r="P2310" t="s">
        <v>5736</v>
      </c>
      <c r="Q2310" t="s">
        <v>36</v>
      </c>
      <c r="R2310" t="s">
        <v>3105</v>
      </c>
      <c r="S2310" t="s">
        <v>5737</v>
      </c>
      <c r="T2310">
        <v>11.423999999999999</v>
      </c>
      <c r="U2310">
        <v>1</v>
      </c>
      <c r="V2310">
        <v>0.2</v>
      </c>
      <c r="W2310">
        <v>3.7128000000000001</v>
      </c>
      <c r="X2310" s="2">
        <v>0.32500000000000001</v>
      </c>
      <c r="Y2310" t="s">
        <v>6356</v>
      </c>
      <c r="Z2310" t="s">
        <v>6355</v>
      </c>
      <c r="AA2310">
        <v>5</v>
      </c>
      <c r="AB2310" t="s">
        <v>40</v>
      </c>
    </row>
    <row r="2311" spans="1:28" x14ac:dyDescent="0.25">
      <c r="A2311">
        <v>9525</v>
      </c>
      <c r="B2311" t="s">
        <v>2463</v>
      </c>
      <c r="C2311" s="1">
        <v>42867</v>
      </c>
      <c r="D2311">
        <v>2017</v>
      </c>
      <c r="E2311" t="s">
        <v>40</v>
      </c>
      <c r="F2311" s="1">
        <v>43075</v>
      </c>
      <c r="G2311" t="s">
        <v>26</v>
      </c>
      <c r="H2311" t="s">
        <v>2464</v>
      </c>
      <c r="I2311" t="s">
        <v>2465</v>
      </c>
      <c r="J2311" t="s">
        <v>95</v>
      </c>
      <c r="K2311" t="s">
        <v>30</v>
      </c>
      <c r="L2311" t="s">
        <v>1316</v>
      </c>
      <c r="M2311" t="s">
        <v>1317</v>
      </c>
      <c r="N2311" t="s">
        <v>1389</v>
      </c>
      <c r="O2311" t="s">
        <v>34</v>
      </c>
      <c r="P2311" t="s">
        <v>5738</v>
      </c>
      <c r="Q2311" t="s">
        <v>36</v>
      </c>
      <c r="R2311" t="s">
        <v>3105</v>
      </c>
      <c r="S2311" t="s">
        <v>5739</v>
      </c>
      <c r="T2311">
        <v>83.92</v>
      </c>
      <c r="U2311">
        <v>5</v>
      </c>
      <c r="V2311">
        <v>0.2</v>
      </c>
      <c r="W2311">
        <v>29.372</v>
      </c>
      <c r="X2311" s="2">
        <v>0.35</v>
      </c>
      <c r="Y2311" t="s">
        <v>6356</v>
      </c>
      <c r="Z2311" t="s">
        <v>6355</v>
      </c>
      <c r="AA2311">
        <v>5</v>
      </c>
      <c r="AB2311" t="s">
        <v>40</v>
      </c>
    </row>
    <row r="2312" spans="1:28" x14ac:dyDescent="0.25">
      <c r="A2312">
        <v>9528</v>
      </c>
      <c r="B2312" t="s">
        <v>2463</v>
      </c>
      <c r="C2312" s="1">
        <v>42867</v>
      </c>
      <c r="D2312">
        <v>2017</v>
      </c>
      <c r="E2312" t="s">
        <v>40</v>
      </c>
      <c r="F2312" s="1">
        <v>43075</v>
      </c>
      <c r="G2312" t="s">
        <v>26</v>
      </c>
      <c r="H2312" t="s">
        <v>2464</v>
      </c>
      <c r="I2312" t="s">
        <v>2465</v>
      </c>
      <c r="J2312" t="s">
        <v>95</v>
      </c>
      <c r="K2312" t="s">
        <v>30</v>
      </c>
      <c r="L2312" t="s">
        <v>1316</v>
      </c>
      <c r="M2312" t="s">
        <v>1317</v>
      </c>
      <c r="N2312" t="s">
        <v>1389</v>
      </c>
      <c r="O2312" t="s">
        <v>34</v>
      </c>
      <c r="P2312" t="s">
        <v>5766</v>
      </c>
      <c r="Q2312" t="s">
        <v>36</v>
      </c>
      <c r="R2312" t="s">
        <v>3105</v>
      </c>
      <c r="S2312" t="s">
        <v>5767</v>
      </c>
      <c r="T2312">
        <v>172.75200000000001</v>
      </c>
      <c r="U2312">
        <v>6</v>
      </c>
      <c r="V2312">
        <v>0.2</v>
      </c>
      <c r="W2312">
        <v>60.463200000000001</v>
      </c>
      <c r="X2312" s="2">
        <v>0.35</v>
      </c>
      <c r="Y2312" t="s">
        <v>6356</v>
      </c>
      <c r="Z2312" t="s">
        <v>6355</v>
      </c>
      <c r="AA2312">
        <v>5</v>
      </c>
      <c r="AB2312" t="s">
        <v>40</v>
      </c>
    </row>
    <row r="2313" spans="1:28" x14ac:dyDescent="0.25">
      <c r="A2313">
        <v>9529</v>
      </c>
      <c r="B2313" t="s">
        <v>2463</v>
      </c>
      <c r="C2313" s="1">
        <v>42867</v>
      </c>
      <c r="D2313">
        <v>2017</v>
      </c>
      <c r="E2313" t="s">
        <v>40</v>
      </c>
      <c r="F2313" s="1">
        <v>43075</v>
      </c>
      <c r="G2313" t="s">
        <v>26</v>
      </c>
      <c r="H2313" t="s">
        <v>2464</v>
      </c>
      <c r="I2313" t="s">
        <v>2465</v>
      </c>
      <c r="J2313" t="s">
        <v>95</v>
      </c>
      <c r="K2313" t="s">
        <v>30</v>
      </c>
      <c r="L2313" t="s">
        <v>1316</v>
      </c>
      <c r="M2313" t="s">
        <v>1317</v>
      </c>
      <c r="N2313" t="s">
        <v>1389</v>
      </c>
      <c r="O2313" t="s">
        <v>34</v>
      </c>
      <c r="P2313" t="s">
        <v>5688</v>
      </c>
      <c r="Q2313" t="s">
        <v>36</v>
      </c>
      <c r="R2313" t="s">
        <v>3105</v>
      </c>
      <c r="S2313" t="s">
        <v>5689</v>
      </c>
      <c r="T2313">
        <v>9.2959999999999994</v>
      </c>
      <c r="U2313">
        <v>2</v>
      </c>
      <c r="V2313">
        <v>0.2</v>
      </c>
      <c r="W2313">
        <v>3.0211999999999999</v>
      </c>
      <c r="X2313" s="2">
        <v>0.32500000000000001</v>
      </c>
      <c r="Y2313" t="s">
        <v>6356</v>
      </c>
      <c r="Z2313" t="s">
        <v>6355</v>
      </c>
      <c r="AA2313">
        <v>5</v>
      </c>
      <c r="AB2313" t="s">
        <v>40</v>
      </c>
    </row>
    <row r="2314" spans="1:28" x14ac:dyDescent="0.25">
      <c r="A2314">
        <v>9753</v>
      </c>
      <c r="B2314" t="s">
        <v>5856</v>
      </c>
      <c r="C2314" s="1">
        <v>42376</v>
      </c>
      <c r="D2314">
        <v>2016</v>
      </c>
      <c r="E2314" t="s">
        <v>92</v>
      </c>
      <c r="F2314" s="1">
        <v>42553</v>
      </c>
      <c r="G2314" t="s">
        <v>26</v>
      </c>
      <c r="H2314" t="s">
        <v>2162</v>
      </c>
      <c r="I2314" t="s">
        <v>2163</v>
      </c>
      <c r="J2314" t="s">
        <v>95</v>
      </c>
      <c r="K2314" t="s">
        <v>30</v>
      </c>
      <c r="L2314" t="s">
        <v>1316</v>
      </c>
      <c r="M2314" t="s">
        <v>1317</v>
      </c>
      <c r="N2314" t="s">
        <v>1389</v>
      </c>
      <c r="O2314" t="s">
        <v>34</v>
      </c>
      <c r="P2314" t="s">
        <v>3250</v>
      </c>
      <c r="Q2314" t="s">
        <v>36</v>
      </c>
      <c r="R2314" t="s">
        <v>3105</v>
      </c>
      <c r="S2314" t="s">
        <v>3251</v>
      </c>
      <c r="T2314">
        <v>2.496</v>
      </c>
      <c r="U2314">
        <v>1</v>
      </c>
      <c r="V2314">
        <v>0.2</v>
      </c>
      <c r="W2314">
        <v>0.90480000000000005</v>
      </c>
      <c r="X2314" s="2">
        <v>0.36250000000000004</v>
      </c>
      <c r="Y2314" t="s">
        <v>6351</v>
      </c>
      <c r="Z2314" t="s">
        <v>6363</v>
      </c>
      <c r="AA2314">
        <v>1</v>
      </c>
      <c r="AB2314" t="s">
        <v>6364</v>
      </c>
    </row>
    <row r="2315" spans="1:28" x14ac:dyDescent="0.25">
      <c r="A2315">
        <v>9852</v>
      </c>
      <c r="B2315" t="s">
        <v>3796</v>
      </c>
      <c r="C2315" s="1">
        <v>42405</v>
      </c>
      <c r="D2315">
        <v>2016</v>
      </c>
      <c r="E2315" t="s">
        <v>105</v>
      </c>
      <c r="F2315" s="1">
        <v>42496</v>
      </c>
      <c r="G2315" t="s">
        <v>41</v>
      </c>
      <c r="H2315" t="s">
        <v>3465</v>
      </c>
      <c r="I2315" t="s">
        <v>3466</v>
      </c>
      <c r="J2315" t="s">
        <v>53</v>
      </c>
      <c r="K2315" t="s">
        <v>30</v>
      </c>
      <c r="L2315" t="s">
        <v>3525</v>
      </c>
      <c r="M2315" t="s">
        <v>1361</v>
      </c>
      <c r="N2315" t="s">
        <v>3526</v>
      </c>
      <c r="O2315" t="s">
        <v>1363</v>
      </c>
      <c r="P2315" t="s">
        <v>5673</v>
      </c>
      <c r="Q2315" t="s">
        <v>36</v>
      </c>
      <c r="R2315" t="s">
        <v>3105</v>
      </c>
      <c r="S2315" t="s">
        <v>5674</v>
      </c>
      <c r="T2315">
        <v>90.48</v>
      </c>
      <c r="U2315">
        <v>3</v>
      </c>
      <c r="V2315">
        <v>0.2</v>
      </c>
      <c r="W2315">
        <v>33.93</v>
      </c>
      <c r="X2315" s="2">
        <v>0.375</v>
      </c>
      <c r="Y2315" t="s">
        <v>6351</v>
      </c>
      <c r="Z2315" t="s">
        <v>6363</v>
      </c>
      <c r="AA2315">
        <v>2</v>
      </c>
      <c r="AB2315" t="s">
        <v>6365</v>
      </c>
    </row>
    <row r="2316" spans="1:28" x14ac:dyDescent="0.25">
      <c r="A2316">
        <v>96</v>
      </c>
      <c r="B2316" t="s">
        <v>5857</v>
      </c>
      <c r="C2316" s="1">
        <v>42897</v>
      </c>
      <c r="D2316">
        <v>2017</v>
      </c>
      <c r="E2316" t="s">
        <v>84</v>
      </c>
      <c r="F2316" s="1">
        <v>43051</v>
      </c>
      <c r="G2316" t="s">
        <v>41</v>
      </c>
      <c r="H2316" t="s">
        <v>5858</v>
      </c>
      <c r="I2316" t="s">
        <v>5859</v>
      </c>
      <c r="J2316" t="s">
        <v>95</v>
      </c>
      <c r="K2316" t="s">
        <v>30</v>
      </c>
      <c r="L2316" t="s">
        <v>4048</v>
      </c>
      <c r="M2316" t="s">
        <v>4049</v>
      </c>
      <c r="N2316" t="s">
        <v>4050</v>
      </c>
      <c r="O2316" t="s">
        <v>34</v>
      </c>
      <c r="P2316" t="s">
        <v>5860</v>
      </c>
      <c r="Q2316" t="s">
        <v>36</v>
      </c>
      <c r="R2316" t="s">
        <v>3105</v>
      </c>
      <c r="S2316" t="s">
        <v>5861</v>
      </c>
      <c r="T2316">
        <v>5.6820000000000004</v>
      </c>
      <c r="U2316">
        <v>1</v>
      </c>
      <c r="V2316">
        <v>0.7</v>
      </c>
      <c r="W2316">
        <v>-3.7879999999999998</v>
      </c>
      <c r="X2316" s="2">
        <v>-0.66666666666666663</v>
      </c>
      <c r="Y2316" t="s">
        <v>6356</v>
      </c>
      <c r="Z2316" t="s">
        <v>6355</v>
      </c>
      <c r="AA2316">
        <v>6</v>
      </c>
      <c r="AB2316" t="s">
        <v>6361</v>
      </c>
    </row>
    <row r="2317" spans="1:28" x14ac:dyDescent="0.25">
      <c r="A2317">
        <v>119</v>
      </c>
      <c r="B2317" t="s">
        <v>5862</v>
      </c>
      <c r="C2317" s="1">
        <v>42128</v>
      </c>
      <c r="D2317">
        <v>2015</v>
      </c>
      <c r="E2317" t="s">
        <v>40</v>
      </c>
      <c r="F2317" s="1">
        <v>42104</v>
      </c>
      <c r="G2317" t="s">
        <v>41</v>
      </c>
      <c r="H2317" t="s">
        <v>945</v>
      </c>
      <c r="I2317" t="s">
        <v>946</v>
      </c>
      <c r="J2317" t="s">
        <v>53</v>
      </c>
      <c r="K2317" t="s">
        <v>30</v>
      </c>
      <c r="L2317" t="s">
        <v>1814</v>
      </c>
      <c r="M2317" t="s">
        <v>3999</v>
      </c>
      <c r="N2317" t="s">
        <v>4000</v>
      </c>
      <c r="O2317" t="s">
        <v>1306</v>
      </c>
      <c r="P2317" t="s">
        <v>3298</v>
      </c>
      <c r="Q2317" t="s">
        <v>36</v>
      </c>
      <c r="R2317" t="s">
        <v>3105</v>
      </c>
      <c r="S2317" t="s">
        <v>3299</v>
      </c>
      <c r="T2317">
        <v>157.79400000000001</v>
      </c>
      <c r="U2317">
        <v>1</v>
      </c>
      <c r="V2317">
        <v>0.7</v>
      </c>
      <c r="W2317">
        <v>-115.71559999999999</v>
      </c>
      <c r="X2317" s="2">
        <v>-0.73333333333333328</v>
      </c>
      <c r="Y2317" t="s">
        <v>6362</v>
      </c>
      <c r="Z2317" t="s">
        <v>6355</v>
      </c>
      <c r="AA2317">
        <v>5</v>
      </c>
      <c r="AB2317" t="s">
        <v>40</v>
      </c>
    </row>
    <row r="2318" spans="1:28" x14ac:dyDescent="0.25">
      <c r="A2318">
        <v>127</v>
      </c>
      <c r="B2318" t="s">
        <v>4921</v>
      </c>
      <c r="C2318" s="1">
        <v>42866</v>
      </c>
      <c r="D2318">
        <v>2017</v>
      </c>
      <c r="E2318" t="s">
        <v>40</v>
      </c>
      <c r="F2318" s="1">
        <v>43051</v>
      </c>
      <c r="G2318" t="s">
        <v>41</v>
      </c>
      <c r="H2318" t="s">
        <v>4922</v>
      </c>
      <c r="I2318" t="s">
        <v>4923</v>
      </c>
      <c r="J2318" t="s">
        <v>29</v>
      </c>
      <c r="K2318" t="s">
        <v>30</v>
      </c>
      <c r="L2318" t="s">
        <v>4924</v>
      </c>
      <c r="M2318" t="s">
        <v>3957</v>
      </c>
      <c r="N2318" t="s">
        <v>4925</v>
      </c>
      <c r="O2318" t="s">
        <v>34</v>
      </c>
      <c r="P2318" t="s">
        <v>3109</v>
      </c>
      <c r="Q2318" t="s">
        <v>36</v>
      </c>
      <c r="R2318" t="s">
        <v>3105</v>
      </c>
      <c r="S2318" t="s">
        <v>3110</v>
      </c>
      <c r="T2318">
        <v>2.3879999999999999</v>
      </c>
      <c r="U2318">
        <v>2</v>
      </c>
      <c r="V2318">
        <v>0.7</v>
      </c>
      <c r="W2318">
        <v>-1.8308</v>
      </c>
      <c r="X2318" s="2">
        <v>-0.76666666666666672</v>
      </c>
      <c r="Y2318" t="s">
        <v>6356</v>
      </c>
      <c r="Z2318" t="s">
        <v>6355</v>
      </c>
      <c r="AA2318">
        <v>5</v>
      </c>
      <c r="AB2318" t="s">
        <v>40</v>
      </c>
    </row>
    <row r="2319" spans="1:28" x14ac:dyDescent="0.25">
      <c r="A2319">
        <v>234</v>
      </c>
      <c r="B2319" t="s">
        <v>4127</v>
      </c>
      <c r="C2319" s="1">
        <v>42920</v>
      </c>
      <c r="D2319">
        <v>2017</v>
      </c>
      <c r="E2319" t="s">
        <v>61</v>
      </c>
      <c r="F2319" s="1">
        <v>42837</v>
      </c>
      <c r="G2319" t="s">
        <v>41</v>
      </c>
      <c r="H2319" t="s">
        <v>160</v>
      </c>
      <c r="I2319" t="s">
        <v>161</v>
      </c>
      <c r="J2319" t="s">
        <v>95</v>
      </c>
      <c r="K2319" t="s">
        <v>30</v>
      </c>
      <c r="L2319" t="s">
        <v>4128</v>
      </c>
      <c r="M2319" t="s">
        <v>3992</v>
      </c>
      <c r="N2319" t="s">
        <v>4129</v>
      </c>
      <c r="O2319" t="s">
        <v>1306</v>
      </c>
      <c r="P2319" t="s">
        <v>5863</v>
      </c>
      <c r="Q2319" t="s">
        <v>36</v>
      </c>
      <c r="R2319" t="s">
        <v>3105</v>
      </c>
      <c r="S2319" t="s">
        <v>5864</v>
      </c>
      <c r="T2319">
        <v>5.3280000000000003</v>
      </c>
      <c r="U2319">
        <v>2</v>
      </c>
      <c r="V2319">
        <v>0.7</v>
      </c>
      <c r="W2319">
        <v>-3.552</v>
      </c>
      <c r="X2319" s="2">
        <v>-0.66666666666666663</v>
      </c>
      <c r="Y2319" t="s">
        <v>6356</v>
      </c>
      <c r="Z2319" t="s">
        <v>6358</v>
      </c>
      <c r="AA2319">
        <v>7</v>
      </c>
      <c r="AB2319" t="s">
        <v>6359</v>
      </c>
    </row>
    <row r="2320" spans="1:28" x14ac:dyDescent="0.25">
      <c r="A2320">
        <v>585</v>
      </c>
      <c r="B2320" t="s">
        <v>4338</v>
      </c>
      <c r="C2320" s="1">
        <v>42747</v>
      </c>
      <c r="D2320">
        <v>2017</v>
      </c>
      <c r="E2320" t="s">
        <v>92</v>
      </c>
      <c r="F2320" s="1">
        <v>43074</v>
      </c>
      <c r="G2320" t="s">
        <v>41</v>
      </c>
      <c r="H2320" t="s">
        <v>100</v>
      </c>
      <c r="I2320" t="s">
        <v>101</v>
      </c>
      <c r="J2320" t="s">
        <v>29</v>
      </c>
      <c r="K2320" t="s">
        <v>30</v>
      </c>
      <c r="L2320" t="s">
        <v>4081</v>
      </c>
      <c r="M2320" t="s">
        <v>3969</v>
      </c>
      <c r="N2320" t="s">
        <v>4082</v>
      </c>
      <c r="O2320" t="s">
        <v>34</v>
      </c>
      <c r="P2320" t="s">
        <v>5865</v>
      </c>
      <c r="Q2320" t="s">
        <v>36</v>
      </c>
      <c r="R2320" t="s">
        <v>3105</v>
      </c>
      <c r="S2320" t="s">
        <v>5866</v>
      </c>
      <c r="T2320">
        <v>6.7830000000000004</v>
      </c>
      <c r="U2320">
        <v>7</v>
      </c>
      <c r="V2320">
        <v>0.7</v>
      </c>
      <c r="W2320">
        <v>-4.7481</v>
      </c>
      <c r="X2320" s="2">
        <v>-0.7</v>
      </c>
      <c r="Y2320" t="s">
        <v>6356</v>
      </c>
      <c r="Z2320" t="s">
        <v>6363</v>
      </c>
      <c r="AA2320">
        <v>1</v>
      </c>
      <c r="AB2320" t="s">
        <v>6364</v>
      </c>
    </row>
    <row r="2321" spans="1:28" x14ac:dyDescent="0.25">
      <c r="A2321">
        <v>782</v>
      </c>
      <c r="B2321" t="s">
        <v>4555</v>
      </c>
      <c r="C2321" s="1">
        <v>42073</v>
      </c>
      <c r="D2321">
        <v>2015</v>
      </c>
      <c r="E2321" t="s">
        <v>114</v>
      </c>
      <c r="F2321" s="1">
        <v>42283</v>
      </c>
      <c r="G2321" t="s">
        <v>152</v>
      </c>
      <c r="H2321" t="s">
        <v>2522</v>
      </c>
      <c r="I2321" t="s">
        <v>2523</v>
      </c>
      <c r="J2321" t="s">
        <v>29</v>
      </c>
      <c r="K2321" t="s">
        <v>30</v>
      </c>
      <c r="L2321" t="s">
        <v>1454</v>
      </c>
      <c r="M2321" t="s">
        <v>4145</v>
      </c>
      <c r="N2321" t="s">
        <v>4208</v>
      </c>
      <c r="O2321" t="s">
        <v>1363</v>
      </c>
      <c r="P2321" t="s">
        <v>5867</v>
      </c>
      <c r="Q2321" t="s">
        <v>36</v>
      </c>
      <c r="R2321" t="s">
        <v>3105</v>
      </c>
      <c r="S2321" t="s">
        <v>5868</v>
      </c>
      <c r="T2321">
        <v>32.07</v>
      </c>
      <c r="U2321">
        <v>5</v>
      </c>
      <c r="V2321">
        <v>0.7</v>
      </c>
      <c r="W2321">
        <v>-22.449000000000002</v>
      </c>
      <c r="X2321" s="2">
        <v>-0.70000000000000007</v>
      </c>
      <c r="Y2321" t="s">
        <v>6362</v>
      </c>
      <c r="Z2321" t="s">
        <v>6363</v>
      </c>
      <c r="AA2321">
        <v>3</v>
      </c>
      <c r="AB2321" t="s">
        <v>6366</v>
      </c>
    </row>
    <row r="2322" spans="1:28" x14ac:dyDescent="0.25">
      <c r="A2322">
        <v>869</v>
      </c>
      <c r="B2322" t="s">
        <v>5869</v>
      </c>
      <c r="C2322" s="1">
        <v>41794</v>
      </c>
      <c r="D2322">
        <v>2014</v>
      </c>
      <c r="E2322" t="s">
        <v>84</v>
      </c>
      <c r="F2322" s="1">
        <v>41739</v>
      </c>
      <c r="G2322" t="s">
        <v>41</v>
      </c>
      <c r="H2322" t="s">
        <v>5870</v>
      </c>
      <c r="I2322" t="s">
        <v>5871</v>
      </c>
      <c r="J2322" t="s">
        <v>53</v>
      </c>
      <c r="K2322" t="s">
        <v>30</v>
      </c>
      <c r="L2322" t="s">
        <v>4264</v>
      </c>
      <c r="M2322" t="s">
        <v>4119</v>
      </c>
      <c r="N2322" t="s">
        <v>5075</v>
      </c>
      <c r="O2322" t="s">
        <v>1363</v>
      </c>
      <c r="P2322" t="s">
        <v>5872</v>
      </c>
      <c r="Q2322" t="s">
        <v>36</v>
      </c>
      <c r="R2322" t="s">
        <v>3105</v>
      </c>
      <c r="S2322" t="s">
        <v>5873</v>
      </c>
      <c r="T2322">
        <v>44.91</v>
      </c>
      <c r="U2322">
        <v>6</v>
      </c>
      <c r="V2322">
        <v>0.7</v>
      </c>
      <c r="W2322">
        <v>-35.927999999999997</v>
      </c>
      <c r="X2322" s="2">
        <v>-0.8</v>
      </c>
      <c r="Y2322" t="s">
        <v>6354</v>
      </c>
      <c r="Z2322" t="s">
        <v>6355</v>
      </c>
      <c r="AA2322">
        <v>6</v>
      </c>
      <c r="AB2322" t="s">
        <v>6361</v>
      </c>
    </row>
    <row r="2323" spans="1:28" x14ac:dyDescent="0.25">
      <c r="A2323">
        <v>870</v>
      </c>
      <c r="B2323" t="s">
        <v>5874</v>
      </c>
      <c r="C2323" s="1">
        <v>42438</v>
      </c>
      <c r="D2323">
        <v>2016</v>
      </c>
      <c r="E2323" t="s">
        <v>114</v>
      </c>
      <c r="F2323" s="1">
        <v>42618</v>
      </c>
      <c r="G2323" t="s">
        <v>26</v>
      </c>
      <c r="H2323" t="s">
        <v>673</v>
      </c>
      <c r="I2323" t="s">
        <v>674</v>
      </c>
      <c r="J2323" t="s">
        <v>95</v>
      </c>
      <c r="K2323" t="s">
        <v>30</v>
      </c>
      <c r="L2323" t="s">
        <v>4118</v>
      </c>
      <c r="M2323" t="s">
        <v>4119</v>
      </c>
      <c r="N2323" t="s">
        <v>4153</v>
      </c>
      <c r="O2323" t="s">
        <v>1363</v>
      </c>
      <c r="P2323" t="s">
        <v>5800</v>
      </c>
      <c r="Q2323" t="s">
        <v>36</v>
      </c>
      <c r="R2323" t="s">
        <v>3105</v>
      </c>
      <c r="S2323" t="s">
        <v>5801</v>
      </c>
      <c r="T2323">
        <v>1141.47</v>
      </c>
      <c r="U2323">
        <v>5</v>
      </c>
      <c r="V2323">
        <v>0.7</v>
      </c>
      <c r="W2323">
        <v>-760.98</v>
      </c>
      <c r="X2323" s="2">
        <v>-0.66666666666666663</v>
      </c>
      <c r="Y2323" t="s">
        <v>6351</v>
      </c>
      <c r="Z2323" t="s">
        <v>6363</v>
      </c>
      <c r="AA2323">
        <v>3</v>
      </c>
      <c r="AB2323" t="s">
        <v>6366</v>
      </c>
    </row>
    <row r="2324" spans="1:28" x14ac:dyDescent="0.25">
      <c r="A2324">
        <v>900</v>
      </c>
      <c r="B2324" t="s">
        <v>5875</v>
      </c>
      <c r="C2324" s="1">
        <v>42647</v>
      </c>
      <c r="D2324">
        <v>2016</v>
      </c>
      <c r="E2324" t="s">
        <v>244</v>
      </c>
      <c r="F2324" s="1">
        <v>42472</v>
      </c>
      <c r="G2324" t="s">
        <v>26</v>
      </c>
      <c r="H2324" t="s">
        <v>5876</v>
      </c>
      <c r="I2324" t="s">
        <v>5877</v>
      </c>
      <c r="J2324" t="s">
        <v>53</v>
      </c>
      <c r="K2324" t="s">
        <v>30</v>
      </c>
      <c r="L2324" t="s">
        <v>1708</v>
      </c>
      <c r="M2324" t="s">
        <v>4145</v>
      </c>
      <c r="N2324" t="s">
        <v>5878</v>
      </c>
      <c r="O2324" t="s">
        <v>1363</v>
      </c>
      <c r="P2324" t="s">
        <v>5848</v>
      </c>
      <c r="Q2324" t="s">
        <v>36</v>
      </c>
      <c r="R2324" t="s">
        <v>3105</v>
      </c>
      <c r="S2324" t="s">
        <v>5849</v>
      </c>
      <c r="T2324">
        <v>8.9039999999999999</v>
      </c>
      <c r="U2324">
        <v>2</v>
      </c>
      <c r="V2324">
        <v>0.7</v>
      </c>
      <c r="W2324">
        <v>-6.5296000000000003</v>
      </c>
      <c r="X2324" s="2">
        <v>-0.73333333333333339</v>
      </c>
      <c r="Y2324" t="s">
        <v>6351</v>
      </c>
      <c r="Z2324" t="s">
        <v>6352</v>
      </c>
      <c r="AA2324">
        <v>10</v>
      </c>
      <c r="AB2324" t="s">
        <v>6368</v>
      </c>
    </row>
    <row r="2325" spans="1:28" x14ac:dyDescent="0.25">
      <c r="A2325">
        <v>1008</v>
      </c>
      <c r="B2325" t="s">
        <v>4950</v>
      </c>
      <c r="C2325" s="1">
        <v>42166</v>
      </c>
      <c r="D2325">
        <v>2015</v>
      </c>
      <c r="E2325" t="s">
        <v>84</v>
      </c>
      <c r="F2325" s="1">
        <v>42317</v>
      </c>
      <c r="G2325" t="s">
        <v>26</v>
      </c>
      <c r="H2325" t="s">
        <v>4951</v>
      </c>
      <c r="I2325" t="s">
        <v>4952</v>
      </c>
      <c r="J2325" t="s">
        <v>29</v>
      </c>
      <c r="K2325" t="s">
        <v>30</v>
      </c>
      <c r="L2325" t="s">
        <v>4953</v>
      </c>
      <c r="M2325" t="s">
        <v>3957</v>
      </c>
      <c r="N2325" t="s">
        <v>4954</v>
      </c>
      <c r="O2325" t="s">
        <v>34</v>
      </c>
      <c r="P2325" t="s">
        <v>5708</v>
      </c>
      <c r="Q2325" t="s">
        <v>36</v>
      </c>
      <c r="R2325" t="s">
        <v>3105</v>
      </c>
      <c r="S2325" t="s">
        <v>5709</v>
      </c>
      <c r="T2325">
        <v>4.4009999999999998</v>
      </c>
      <c r="U2325">
        <v>3</v>
      </c>
      <c r="V2325">
        <v>0.7</v>
      </c>
      <c r="W2325">
        <v>-3.5207999999999999</v>
      </c>
      <c r="X2325" s="2">
        <v>-0.8</v>
      </c>
      <c r="Y2325" t="s">
        <v>6362</v>
      </c>
      <c r="Z2325" t="s">
        <v>6355</v>
      </c>
      <c r="AA2325">
        <v>6</v>
      </c>
      <c r="AB2325" t="s">
        <v>6361</v>
      </c>
    </row>
    <row r="2326" spans="1:28" x14ac:dyDescent="0.25">
      <c r="A2326">
        <v>1283</v>
      </c>
      <c r="B2326" t="s">
        <v>4963</v>
      </c>
      <c r="C2326" s="1">
        <v>42982</v>
      </c>
      <c r="D2326">
        <v>2017</v>
      </c>
      <c r="E2326" t="s">
        <v>223</v>
      </c>
      <c r="F2326" s="1">
        <v>42836</v>
      </c>
      <c r="G2326" t="s">
        <v>26</v>
      </c>
      <c r="H2326" t="s">
        <v>4964</v>
      </c>
      <c r="I2326" t="s">
        <v>4965</v>
      </c>
      <c r="J2326" t="s">
        <v>29</v>
      </c>
      <c r="K2326" t="s">
        <v>30</v>
      </c>
      <c r="L2326" t="s">
        <v>4017</v>
      </c>
      <c r="M2326" t="s">
        <v>3992</v>
      </c>
      <c r="N2326" t="s">
        <v>4018</v>
      </c>
      <c r="O2326" t="s">
        <v>1306</v>
      </c>
      <c r="P2326" t="s">
        <v>3210</v>
      </c>
      <c r="Q2326" t="s">
        <v>36</v>
      </c>
      <c r="R2326" t="s">
        <v>3105</v>
      </c>
      <c r="S2326" t="s">
        <v>5853</v>
      </c>
      <c r="T2326">
        <v>17.43</v>
      </c>
      <c r="U2326">
        <v>1</v>
      </c>
      <c r="V2326">
        <v>0.7</v>
      </c>
      <c r="W2326">
        <v>-13.363</v>
      </c>
      <c r="X2326" s="2">
        <v>-0.76666666666666661</v>
      </c>
      <c r="Y2326" t="s">
        <v>6356</v>
      </c>
      <c r="Z2326" t="s">
        <v>6358</v>
      </c>
      <c r="AA2326">
        <v>9</v>
      </c>
      <c r="AB2326" t="s">
        <v>6367</v>
      </c>
    </row>
    <row r="2327" spans="1:28" x14ac:dyDescent="0.25">
      <c r="A2327">
        <v>1320</v>
      </c>
      <c r="B2327" t="s">
        <v>4366</v>
      </c>
      <c r="C2327" s="1">
        <v>41646</v>
      </c>
      <c r="D2327">
        <v>2014</v>
      </c>
      <c r="E2327" t="s">
        <v>92</v>
      </c>
      <c r="F2327" s="1">
        <v>41825</v>
      </c>
      <c r="G2327" t="s">
        <v>41</v>
      </c>
      <c r="H2327" t="s">
        <v>4367</v>
      </c>
      <c r="I2327" t="s">
        <v>4368</v>
      </c>
      <c r="J2327" t="s">
        <v>53</v>
      </c>
      <c r="K2327" t="s">
        <v>30</v>
      </c>
      <c r="L2327" t="s">
        <v>4369</v>
      </c>
      <c r="M2327" t="s">
        <v>3992</v>
      </c>
      <c r="N2327" t="s">
        <v>4370</v>
      </c>
      <c r="O2327" t="s">
        <v>1306</v>
      </c>
      <c r="P2327" t="s">
        <v>3115</v>
      </c>
      <c r="Q2327" t="s">
        <v>36</v>
      </c>
      <c r="R2327" t="s">
        <v>3105</v>
      </c>
      <c r="S2327" t="s">
        <v>3116</v>
      </c>
      <c r="T2327">
        <v>5.1840000000000002</v>
      </c>
      <c r="U2327">
        <v>6</v>
      </c>
      <c r="V2327">
        <v>0.7</v>
      </c>
      <c r="W2327">
        <v>-3.6288</v>
      </c>
      <c r="X2327" s="2">
        <v>-0.7</v>
      </c>
      <c r="Y2327" t="s">
        <v>6354</v>
      </c>
      <c r="Z2327" t="s">
        <v>6363</v>
      </c>
      <c r="AA2327">
        <v>1</v>
      </c>
      <c r="AB2327" t="s">
        <v>6364</v>
      </c>
    </row>
    <row r="2328" spans="1:28" x14ac:dyDescent="0.25">
      <c r="A2328">
        <v>1321</v>
      </c>
      <c r="B2328" t="s">
        <v>4968</v>
      </c>
      <c r="C2328" s="1">
        <v>42796</v>
      </c>
      <c r="D2328">
        <v>2017</v>
      </c>
      <c r="E2328" t="s">
        <v>114</v>
      </c>
      <c r="F2328" s="1">
        <v>42774</v>
      </c>
      <c r="G2328" t="s">
        <v>41</v>
      </c>
      <c r="H2328" t="s">
        <v>1117</v>
      </c>
      <c r="I2328" t="s">
        <v>1118</v>
      </c>
      <c r="J2328" t="s">
        <v>29</v>
      </c>
      <c r="K2328" t="s">
        <v>30</v>
      </c>
      <c r="L2328" t="s">
        <v>4653</v>
      </c>
      <c r="M2328" t="s">
        <v>4145</v>
      </c>
      <c r="N2328" t="s">
        <v>4654</v>
      </c>
      <c r="O2328" t="s">
        <v>1363</v>
      </c>
      <c r="P2328" t="s">
        <v>5688</v>
      </c>
      <c r="Q2328" t="s">
        <v>36</v>
      </c>
      <c r="R2328" t="s">
        <v>3105</v>
      </c>
      <c r="S2328" t="s">
        <v>5689</v>
      </c>
      <c r="T2328">
        <v>5.2290000000000001</v>
      </c>
      <c r="U2328">
        <v>3</v>
      </c>
      <c r="V2328">
        <v>0.7</v>
      </c>
      <c r="W2328">
        <v>-4.1832000000000003</v>
      </c>
      <c r="X2328" s="2">
        <v>-0.8</v>
      </c>
      <c r="Y2328" t="s">
        <v>6356</v>
      </c>
      <c r="Z2328" t="s">
        <v>6363</v>
      </c>
      <c r="AA2328">
        <v>3</v>
      </c>
      <c r="AB2328" t="s">
        <v>6366</v>
      </c>
    </row>
    <row r="2329" spans="1:28" x14ac:dyDescent="0.25">
      <c r="A2329">
        <v>1342</v>
      </c>
      <c r="B2329" t="s">
        <v>5879</v>
      </c>
      <c r="C2329" s="1">
        <v>42767</v>
      </c>
      <c r="D2329">
        <v>2017</v>
      </c>
      <c r="E2329" t="s">
        <v>105</v>
      </c>
      <c r="F2329" s="1">
        <v>42739</v>
      </c>
      <c r="G2329" t="s">
        <v>26</v>
      </c>
      <c r="H2329" t="s">
        <v>4787</v>
      </c>
      <c r="I2329" t="s">
        <v>4788</v>
      </c>
      <c r="J2329" t="s">
        <v>53</v>
      </c>
      <c r="K2329" t="s">
        <v>30</v>
      </c>
      <c r="L2329" t="s">
        <v>4017</v>
      </c>
      <c r="M2329" t="s">
        <v>3963</v>
      </c>
      <c r="N2329" t="s">
        <v>4094</v>
      </c>
      <c r="O2329" t="s">
        <v>1306</v>
      </c>
      <c r="P2329" t="s">
        <v>5880</v>
      </c>
      <c r="Q2329" t="s">
        <v>36</v>
      </c>
      <c r="R2329" t="s">
        <v>3105</v>
      </c>
      <c r="S2329" t="s">
        <v>5881</v>
      </c>
      <c r="T2329">
        <v>15.66</v>
      </c>
      <c r="U2329">
        <v>5</v>
      </c>
      <c r="V2329">
        <v>0.7</v>
      </c>
      <c r="W2329">
        <v>-12.528</v>
      </c>
      <c r="X2329" s="2">
        <v>-0.8</v>
      </c>
      <c r="Y2329" t="s">
        <v>6356</v>
      </c>
      <c r="Z2329" t="s">
        <v>6363</v>
      </c>
      <c r="AA2329">
        <v>2</v>
      </c>
      <c r="AB2329" t="s">
        <v>6365</v>
      </c>
    </row>
    <row r="2330" spans="1:28" x14ac:dyDescent="0.25">
      <c r="A2330">
        <v>1343</v>
      </c>
      <c r="B2330" t="s">
        <v>5879</v>
      </c>
      <c r="C2330" s="1">
        <v>42767</v>
      </c>
      <c r="D2330">
        <v>2017</v>
      </c>
      <c r="E2330" t="s">
        <v>105</v>
      </c>
      <c r="F2330" s="1">
        <v>42739</v>
      </c>
      <c r="G2330" t="s">
        <v>26</v>
      </c>
      <c r="H2330" t="s">
        <v>4787</v>
      </c>
      <c r="I2330" t="s">
        <v>4788</v>
      </c>
      <c r="J2330" t="s">
        <v>53</v>
      </c>
      <c r="K2330" t="s">
        <v>30</v>
      </c>
      <c r="L2330" t="s">
        <v>4017</v>
      </c>
      <c r="M2330" t="s">
        <v>3963</v>
      </c>
      <c r="N2330" t="s">
        <v>4094</v>
      </c>
      <c r="O2330" t="s">
        <v>1306</v>
      </c>
      <c r="P2330" t="s">
        <v>5882</v>
      </c>
      <c r="Q2330" t="s">
        <v>36</v>
      </c>
      <c r="R2330" t="s">
        <v>3105</v>
      </c>
      <c r="S2330" t="s">
        <v>5883</v>
      </c>
      <c r="T2330">
        <v>28.853999999999999</v>
      </c>
      <c r="U2330">
        <v>6</v>
      </c>
      <c r="V2330">
        <v>0.7</v>
      </c>
      <c r="W2330">
        <v>-21.159600000000001</v>
      </c>
      <c r="X2330" s="2">
        <v>-0.73333333333333339</v>
      </c>
      <c r="Y2330" t="s">
        <v>6356</v>
      </c>
      <c r="Z2330" t="s">
        <v>6363</v>
      </c>
      <c r="AA2330">
        <v>2</v>
      </c>
      <c r="AB2330" t="s">
        <v>6365</v>
      </c>
    </row>
    <row r="2331" spans="1:28" x14ac:dyDescent="0.25">
      <c r="A2331">
        <v>1364</v>
      </c>
      <c r="B2331" t="s">
        <v>3953</v>
      </c>
      <c r="C2331" s="1">
        <v>43019</v>
      </c>
      <c r="D2331">
        <v>2017</v>
      </c>
      <c r="E2331" t="s">
        <v>244</v>
      </c>
      <c r="F2331" s="1">
        <v>43050</v>
      </c>
      <c r="G2331" t="s">
        <v>26</v>
      </c>
      <c r="H2331" t="s">
        <v>3954</v>
      </c>
      <c r="I2331" t="s">
        <v>3955</v>
      </c>
      <c r="J2331" t="s">
        <v>53</v>
      </c>
      <c r="K2331" t="s">
        <v>30</v>
      </c>
      <c r="L2331" t="s">
        <v>3956</v>
      </c>
      <c r="M2331" t="s">
        <v>3957</v>
      </c>
      <c r="N2331" t="s">
        <v>3958</v>
      </c>
      <c r="O2331" t="s">
        <v>34</v>
      </c>
      <c r="P2331" t="s">
        <v>5686</v>
      </c>
      <c r="Q2331" t="s">
        <v>36</v>
      </c>
      <c r="R2331" t="s">
        <v>3105</v>
      </c>
      <c r="S2331" t="s">
        <v>5687</v>
      </c>
      <c r="T2331">
        <v>38.387999999999998</v>
      </c>
      <c r="U2331">
        <v>14</v>
      </c>
      <c r="V2331">
        <v>0.7</v>
      </c>
      <c r="W2331">
        <v>-25.591999999999999</v>
      </c>
      <c r="X2331" s="2">
        <v>-0.66666666666666663</v>
      </c>
      <c r="Y2331" t="s">
        <v>6356</v>
      </c>
      <c r="Z2331" t="s">
        <v>6352</v>
      </c>
      <c r="AA2331">
        <v>10</v>
      </c>
      <c r="AB2331" t="s">
        <v>6368</v>
      </c>
    </row>
    <row r="2332" spans="1:28" x14ac:dyDescent="0.25">
      <c r="A2332">
        <v>1705</v>
      </c>
      <c r="B2332" t="s">
        <v>5884</v>
      </c>
      <c r="C2332" s="1">
        <v>42585</v>
      </c>
      <c r="D2332">
        <v>2016</v>
      </c>
      <c r="E2332" t="s">
        <v>72</v>
      </c>
      <c r="F2332" s="1">
        <v>42437</v>
      </c>
      <c r="G2332" t="s">
        <v>99</v>
      </c>
      <c r="H2332" t="s">
        <v>3705</v>
      </c>
      <c r="I2332" t="s">
        <v>3706</v>
      </c>
      <c r="J2332" t="s">
        <v>29</v>
      </c>
      <c r="K2332" t="s">
        <v>30</v>
      </c>
      <c r="L2332" t="s">
        <v>3986</v>
      </c>
      <c r="M2332" t="s">
        <v>3957</v>
      </c>
      <c r="N2332" t="s">
        <v>3987</v>
      </c>
      <c r="O2332" t="s">
        <v>34</v>
      </c>
      <c r="P2332" t="s">
        <v>3182</v>
      </c>
      <c r="Q2332" t="s">
        <v>36</v>
      </c>
      <c r="R2332" t="s">
        <v>3105</v>
      </c>
      <c r="S2332" t="s">
        <v>3183</v>
      </c>
      <c r="T2332">
        <v>9.702</v>
      </c>
      <c r="U2332">
        <v>3</v>
      </c>
      <c r="V2332">
        <v>0.7</v>
      </c>
      <c r="W2332">
        <v>-7.1147999999999998</v>
      </c>
      <c r="X2332" s="2">
        <v>-0.73333333333333328</v>
      </c>
      <c r="Y2332" t="s">
        <v>6351</v>
      </c>
      <c r="Z2332" t="s">
        <v>6358</v>
      </c>
      <c r="AA2332">
        <v>8</v>
      </c>
      <c r="AB2332" t="s">
        <v>6360</v>
      </c>
    </row>
    <row r="2333" spans="1:28" x14ac:dyDescent="0.25">
      <c r="A2333">
        <v>1938</v>
      </c>
      <c r="B2333" t="s">
        <v>3965</v>
      </c>
      <c r="C2333" s="1">
        <v>42589</v>
      </c>
      <c r="D2333">
        <v>2016</v>
      </c>
      <c r="E2333" t="s">
        <v>72</v>
      </c>
      <c r="F2333" s="1">
        <v>42563</v>
      </c>
      <c r="G2333" t="s">
        <v>41</v>
      </c>
      <c r="H2333" t="s">
        <v>3966</v>
      </c>
      <c r="I2333" t="s">
        <v>3967</v>
      </c>
      <c r="J2333" t="s">
        <v>29</v>
      </c>
      <c r="K2333" t="s">
        <v>30</v>
      </c>
      <c r="L2333" t="s">
        <v>3968</v>
      </c>
      <c r="M2333" t="s">
        <v>3969</v>
      </c>
      <c r="N2333" t="s">
        <v>3970</v>
      </c>
      <c r="O2333" t="s">
        <v>34</v>
      </c>
      <c r="P2333" t="s">
        <v>5702</v>
      </c>
      <c r="Q2333" t="s">
        <v>36</v>
      </c>
      <c r="R2333" t="s">
        <v>3105</v>
      </c>
      <c r="S2333" t="s">
        <v>5703</v>
      </c>
      <c r="T2333">
        <v>19.968</v>
      </c>
      <c r="U2333">
        <v>2</v>
      </c>
      <c r="V2333">
        <v>0.7</v>
      </c>
      <c r="W2333">
        <v>-13.311999999999999</v>
      </c>
      <c r="X2333" s="2">
        <v>-0.66666666666666663</v>
      </c>
      <c r="Y2333" t="s">
        <v>6351</v>
      </c>
      <c r="Z2333" t="s">
        <v>6358</v>
      </c>
      <c r="AA2333">
        <v>8</v>
      </c>
      <c r="AB2333" t="s">
        <v>6360</v>
      </c>
    </row>
    <row r="2334" spans="1:28" x14ac:dyDescent="0.25">
      <c r="A2334">
        <v>1940</v>
      </c>
      <c r="B2334" t="s">
        <v>3965</v>
      </c>
      <c r="C2334" s="1">
        <v>42589</v>
      </c>
      <c r="D2334">
        <v>2016</v>
      </c>
      <c r="E2334" t="s">
        <v>72</v>
      </c>
      <c r="F2334" s="1">
        <v>42563</v>
      </c>
      <c r="G2334" t="s">
        <v>41</v>
      </c>
      <c r="H2334" t="s">
        <v>3966</v>
      </c>
      <c r="I2334" t="s">
        <v>3967</v>
      </c>
      <c r="J2334" t="s">
        <v>29</v>
      </c>
      <c r="K2334" t="s">
        <v>30</v>
      </c>
      <c r="L2334" t="s">
        <v>3968</v>
      </c>
      <c r="M2334" t="s">
        <v>3969</v>
      </c>
      <c r="N2334" t="s">
        <v>3970</v>
      </c>
      <c r="O2334" t="s">
        <v>34</v>
      </c>
      <c r="P2334" t="s">
        <v>5794</v>
      </c>
      <c r="Q2334" t="s">
        <v>36</v>
      </c>
      <c r="R2334" t="s">
        <v>3105</v>
      </c>
      <c r="S2334" t="s">
        <v>5795</v>
      </c>
      <c r="T2334">
        <v>8.7360000000000007</v>
      </c>
      <c r="U2334">
        <v>4</v>
      </c>
      <c r="V2334">
        <v>0.7</v>
      </c>
      <c r="W2334">
        <v>-6.1151999999999997</v>
      </c>
      <c r="X2334" s="2">
        <v>-0.7</v>
      </c>
      <c r="Y2334" t="s">
        <v>6351</v>
      </c>
      <c r="Z2334" t="s">
        <v>6358</v>
      </c>
      <c r="AA2334">
        <v>8</v>
      </c>
      <c r="AB2334" t="s">
        <v>6360</v>
      </c>
    </row>
    <row r="2335" spans="1:28" x14ac:dyDescent="0.25">
      <c r="A2335">
        <v>2513</v>
      </c>
      <c r="B2335" t="s">
        <v>5885</v>
      </c>
      <c r="C2335" s="1">
        <v>42778</v>
      </c>
      <c r="D2335">
        <v>2017</v>
      </c>
      <c r="E2335" t="s">
        <v>105</v>
      </c>
      <c r="F2335" s="1">
        <v>43075</v>
      </c>
      <c r="G2335" t="s">
        <v>41</v>
      </c>
      <c r="H2335" t="s">
        <v>1245</v>
      </c>
      <c r="I2335" t="s">
        <v>1246</v>
      </c>
      <c r="J2335" t="s">
        <v>95</v>
      </c>
      <c r="K2335" t="s">
        <v>30</v>
      </c>
      <c r="L2335" t="s">
        <v>4128</v>
      </c>
      <c r="M2335" t="s">
        <v>3992</v>
      </c>
      <c r="N2335" t="s">
        <v>4129</v>
      </c>
      <c r="O2335" t="s">
        <v>1306</v>
      </c>
      <c r="P2335" t="s">
        <v>5886</v>
      </c>
      <c r="Q2335" t="s">
        <v>36</v>
      </c>
      <c r="R2335" t="s">
        <v>3105</v>
      </c>
      <c r="S2335" t="s">
        <v>5887</v>
      </c>
      <c r="T2335">
        <v>45.66</v>
      </c>
      <c r="U2335">
        <v>5</v>
      </c>
      <c r="V2335">
        <v>0.7</v>
      </c>
      <c r="W2335">
        <v>-33.484000000000002</v>
      </c>
      <c r="X2335" s="2">
        <v>-0.73333333333333339</v>
      </c>
      <c r="Y2335" t="s">
        <v>6356</v>
      </c>
      <c r="Z2335" t="s">
        <v>6363</v>
      </c>
      <c r="AA2335">
        <v>2</v>
      </c>
      <c r="AB2335" t="s">
        <v>6365</v>
      </c>
    </row>
    <row r="2336" spans="1:28" x14ac:dyDescent="0.25">
      <c r="A2336">
        <v>2636</v>
      </c>
      <c r="B2336" t="s">
        <v>4171</v>
      </c>
      <c r="C2336" s="1">
        <v>42131</v>
      </c>
      <c r="D2336">
        <v>2015</v>
      </c>
      <c r="E2336" t="s">
        <v>40</v>
      </c>
      <c r="F2336" s="1">
        <v>42195</v>
      </c>
      <c r="G2336" t="s">
        <v>152</v>
      </c>
      <c r="H2336" t="s">
        <v>2642</v>
      </c>
      <c r="I2336" t="s">
        <v>2643</v>
      </c>
      <c r="J2336" t="s">
        <v>53</v>
      </c>
      <c r="K2336" t="s">
        <v>30</v>
      </c>
      <c r="L2336" t="s">
        <v>3283</v>
      </c>
      <c r="M2336" t="s">
        <v>3963</v>
      </c>
      <c r="N2336" t="s">
        <v>4172</v>
      </c>
      <c r="O2336" t="s">
        <v>1306</v>
      </c>
      <c r="P2336" t="s">
        <v>3143</v>
      </c>
      <c r="Q2336" t="s">
        <v>36</v>
      </c>
      <c r="R2336" t="s">
        <v>3105</v>
      </c>
      <c r="S2336" t="s">
        <v>3144</v>
      </c>
      <c r="T2336">
        <v>7.23</v>
      </c>
      <c r="U2336">
        <v>5</v>
      </c>
      <c r="V2336">
        <v>0.7</v>
      </c>
      <c r="W2336">
        <v>-5.7839999999999998</v>
      </c>
      <c r="X2336" s="2">
        <v>-0.79999999999999993</v>
      </c>
      <c r="Y2336" t="s">
        <v>6362</v>
      </c>
      <c r="Z2336" t="s">
        <v>6355</v>
      </c>
      <c r="AA2336">
        <v>5</v>
      </c>
      <c r="AB2336" t="s">
        <v>40</v>
      </c>
    </row>
    <row r="2337" spans="1:28" x14ac:dyDescent="0.25">
      <c r="A2337">
        <v>2666</v>
      </c>
      <c r="B2337" t="s">
        <v>5012</v>
      </c>
      <c r="C2337" s="1">
        <v>42374</v>
      </c>
      <c r="D2337">
        <v>2016</v>
      </c>
      <c r="E2337" t="s">
        <v>92</v>
      </c>
      <c r="F2337" s="1">
        <v>42494</v>
      </c>
      <c r="G2337" t="s">
        <v>26</v>
      </c>
      <c r="H2337" t="s">
        <v>1614</v>
      </c>
      <c r="I2337" t="s">
        <v>1615</v>
      </c>
      <c r="J2337" t="s">
        <v>29</v>
      </c>
      <c r="K2337" t="s">
        <v>30</v>
      </c>
      <c r="L2337" t="s">
        <v>5013</v>
      </c>
      <c r="M2337" t="s">
        <v>3999</v>
      </c>
      <c r="N2337" t="s">
        <v>5014</v>
      </c>
      <c r="O2337" t="s">
        <v>1306</v>
      </c>
      <c r="P2337" t="s">
        <v>5888</v>
      </c>
      <c r="Q2337" t="s">
        <v>36</v>
      </c>
      <c r="R2337" t="s">
        <v>3105</v>
      </c>
      <c r="S2337" t="s">
        <v>5889</v>
      </c>
      <c r="T2337">
        <v>2.742</v>
      </c>
      <c r="U2337">
        <v>2</v>
      </c>
      <c r="V2337">
        <v>0.7</v>
      </c>
      <c r="W2337">
        <v>-2.0108000000000001</v>
      </c>
      <c r="X2337" s="2">
        <v>-0.73333333333333339</v>
      </c>
      <c r="Y2337" t="s">
        <v>6351</v>
      </c>
      <c r="Z2337" t="s">
        <v>6363</v>
      </c>
      <c r="AA2337">
        <v>1</v>
      </c>
      <c r="AB2337" t="s">
        <v>6364</v>
      </c>
    </row>
    <row r="2338" spans="1:28" x14ac:dyDescent="0.25">
      <c r="A2338">
        <v>2687</v>
      </c>
      <c r="B2338" t="s">
        <v>5015</v>
      </c>
      <c r="C2338" s="1">
        <v>42530</v>
      </c>
      <c r="D2338">
        <v>2016</v>
      </c>
      <c r="E2338" t="s">
        <v>84</v>
      </c>
      <c r="F2338" s="1">
        <v>42624</v>
      </c>
      <c r="G2338" t="s">
        <v>41</v>
      </c>
      <c r="H2338" t="s">
        <v>5016</v>
      </c>
      <c r="I2338" t="s">
        <v>5017</v>
      </c>
      <c r="J2338" t="s">
        <v>29</v>
      </c>
      <c r="K2338" t="s">
        <v>30</v>
      </c>
      <c r="L2338" t="s">
        <v>5018</v>
      </c>
      <c r="M2338" t="s">
        <v>3963</v>
      </c>
      <c r="N2338" t="s">
        <v>5019</v>
      </c>
      <c r="O2338" t="s">
        <v>1306</v>
      </c>
      <c r="P2338" t="s">
        <v>5828</v>
      </c>
      <c r="Q2338" t="s">
        <v>36</v>
      </c>
      <c r="R2338" t="s">
        <v>3105</v>
      </c>
      <c r="S2338" t="s">
        <v>5829</v>
      </c>
      <c r="T2338">
        <v>3.2040000000000002</v>
      </c>
      <c r="U2338">
        <v>2</v>
      </c>
      <c r="V2338">
        <v>0.7</v>
      </c>
      <c r="W2338">
        <v>-2.4563999999999999</v>
      </c>
      <c r="X2338" s="2">
        <v>-0.76666666666666661</v>
      </c>
      <c r="Y2338" t="s">
        <v>6351</v>
      </c>
      <c r="Z2338" t="s">
        <v>6355</v>
      </c>
      <c r="AA2338">
        <v>6</v>
      </c>
      <c r="AB2338" t="s">
        <v>6361</v>
      </c>
    </row>
    <row r="2339" spans="1:28" x14ac:dyDescent="0.25">
      <c r="A2339">
        <v>2691</v>
      </c>
      <c r="B2339" t="s">
        <v>5890</v>
      </c>
      <c r="C2339" s="1">
        <v>42837</v>
      </c>
      <c r="D2339">
        <v>2017</v>
      </c>
      <c r="E2339" t="s">
        <v>50</v>
      </c>
      <c r="F2339" s="1">
        <v>43077</v>
      </c>
      <c r="G2339" t="s">
        <v>41</v>
      </c>
      <c r="H2339" t="s">
        <v>5891</v>
      </c>
      <c r="I2339" t="s">
        <v>5892</v>
      </c>
      <c r="J2339" t="s">
        <v>29</v>
      </c>
      <c r="K2339" t="s">
        <v>30</v>
      </c>
      <c r="L2339" t="s">
        <v>4118</v>
      </c>
      <c r="M2339" t="s">
        <v>4119</v>
      </c>
      <c r="N2339" t="s">
        <v>4155</v>
      </c>
      <c r="O2339" t="s">
        <v>1363</v>
      </c>
      <c r="P2339" t="s">
        <v>3265</v>
      </c>
      <c r="Q2339" t="s">
        <v>36</v>
      </c>
      <c r="R2339" t="s">
        <v>3105</v>
      </c>
      <c r="S2339" t="s">
        <v>3266</v>
      </c>
      <c r="T2339">
        <v>5.3460000000000001</v>
      </c>
      <c r="U2339">
        <v>3</v>
      </c>
      <c r="V2339">
        <v>0.7</v>
      </c>
      <c r="W2339">
        <v>-4.4550000000000001</v>
      </c>
      <c r="X2339" s="2">
        <v>-0.83333333333333337</v>
      </c>
      <c r="Y2339" t="s">
        <v>6356</v>
      </c>
      <c r="Z2339" t="s">
        <v>6355</v>
      </c>
      <c r="AA2339">
        <v>4</v>
      </c>
      <c r="AB2339" t="s">
        <v>6357</v>
      </c>
    </row>
    <row r="2340" spans="1:28" x14ac:dyDescent="0.25">
      <c r="A2340">
        <v>2749</v>
      </c>
      <c r="B2340" t="s">
        <v>5893</v>
      </c>
      <c r="C2340" s="1">
        <v>42106</v>
      </c>
      <c r="D2340">
        <v>2015</v>
      </c>
      <c r="E2340" t="s">
        <v>50</v>
      </c>
      <c r="F2340" s="1">
        <v>42346</v>
      </c>
      <c r="G2340" t="s">
        <v>41</v>
      </c>
      <c r="H2340" t="s">
        <v>5894</v>
      </c>
      <c r="I2340" t="s">
        <v>5895</v>
      </c>
      <c r="J2340" t="s">
        <v>29</v>
      </c>
      <c r="K2340" t="s">
        <v>30</v>
      </c>
      <c r="L2340" t="s">
        <v>4524</v>
      </c>
      <c r="M2340" t="s">
        <v>3992</v>
      </c>
      <c r="N2340" t="s">
        <v>4525</v>
      </c>
      <c r="O2340" t="s">
        <v>1306</v>
      </c>
      <c r="P2340" t="s">
        <v>5755</v>
      </c>
      <c r="Q2340" t="s">
        <v>36</v>
      </c>
      <c r="R2340" t="s">
        <v>3105</v>
      </c>
      <c r="S2340" t="s">
        <v>5756</v>
      </c>
      <c r="T2340">
        <v>8.2260000000000009</v>
      </c>
      <c r="U2340">
        <v>3</v>
      </c>
      <c r="V2340">
        <v>0.7</v>
      </c>
      <c r="W2340">
        <v>-6.0324</v>
      </c>
      <c r="X2340" s="2">
        <v>-0.73333333333333328</v>
      </c>
      <c r="Y2340" t="s">
        <v>6362</v>
      </c>
      <c r="Z2340" t="s">
        <v>6355</v>
      </c>
      <c r="AA2340">
        <v>4</v>
      </c>
      <c r="AB2340" t="s">
        <v>6357</v>
      </c>
    </row>
    <row r="2341" spans="1:28" x14ac:dyDescent="0.25">
      <c r="A2341">
        <v>2958</v>
      </c>
      <c r="B2341" t="s">
        <v>5896</v>
      </c>
      <c r="C2341" s="1">
        <v>42830</v>
      </c>
      <c r="D2341">
        <v>2017</v>
      </c>
      <c r="E2341" t="s">
        <v>50</v>
      </c>
      <c r="F2341" s="1">
        <v>42864</v>
      </c>
      <c r="G2341" t="s">
        <v>41</v>
      </c>
      <c r="H2341" t="s">
        <v>803</v>
      </c>
      <c r="I2341" t="s">
        <v>804</v>
      </c>
      <c r="J2341" t="s">
        <v>29</v>
      </c>
      <c r="K2341" t="s">
        <v>30</v>
      </c>
      <c r="L2341" t="s">
        <v>1708</v>
      </c>
      <c r="M2341" t="s">
        <v>4145</v>
      </c>
      <c r="N2341" t="s">
        <v>5878</v>
      </c>
      <c r="O2341" t="s">
        <v>1363</v>
      </c>
      <c r="P2341" t="s">
        <v>5897</v>
      </c>
      <c r="Q2341" t="s">
        <v>36</v>
      </c>
      <c r="R2341" t="s">
        <v>3105</v>
      </c>
      <c r="S2341" t="s">
        <v>5898</v>
      </c>
      <c r="T2341">
        <v>2.3130000000000002</v>
      </c>
      <c r="U2341">
        <v>1</v>
      </c>
      <c r="V2341">
        <v>0.7</v>
      </c>
      <c r="W2341">
        <v>-1.9275</v>
      </c>
      <c r="X2341" s="2">
        <v>-0.83333333333333326</v>
      </c>
      <c r="Y2341" t="s">
        <v>6356</v>
      </c>
      <c r="Z2341" t="s">
        <v>6355</v>
      </c>
      <c r="AA2341">
        <v>4</v>
      </c>
      <c r="AB2341" t="s">
        <v>6357</v>
      </c>
    </row>
    <row r="2342" spans="1:28" x14ac:dyDescent="0.25">
      <c r="A2342">
        <v>2971</v>
      </c>
      <c r="B2342" t="s">
        <v>4182</v>
      </c>
      <c r="C2342" s="1">
        <v>42897</v>
      </c>
      <c r="D2342">
        <v>2017</v>
      </c>
      <c r="E2342" t="s">
        <v>84</v>
      </c>
      <c r="F2342" s="1">
        <v>43048</v>
      </c>
      <c r="G2342" t="s">
        <v>152</v>
      </c>
      <c r="H2342" t="s">
        <v>4183</v>
      </c>
      <c r="I2342" t="s">
        <v>4184</v>
      </c>
      <c r="J2342" t="s">
        <v>29</v>
      </c>
      <c r="K2342" t="s">
        <v>30</v>
      </c>
      <c r="L2342" t="s">
        <v>3283</v>
      </c>
      <c r="M2342" t="s">
        <v>3963</v>
      </c>
      <c r="N2342" t="s">
        <v>4172</v>
      </c>
      <c r="O2342" t="s">
        <v>1306</v>
      </c>
      <c r="P2342" t="s">
        <v>5798</v>
      </c>
      <c r="Q2342" t="s">
        <v>36</v>
      </c>
      <c r="R2342" t="s">
        <v>3105</v>
      </c>
      <c r="S2342" t="s">
        <v>5799</v>
      </c>
      <c r="T2342">
        <v>13.272</v>
      </c>
      <c r="U2342">
        <v>8</v>
      </c>
      <c r="V2342">
        <v>0.7</v>
      </c>
      <c r="W2342">
        <v>-10.617599999999999</v>
      </c>
      <c r="X2342" s="2">
        <v>-0.79999999999999993</v>
      </c>
      <c r="Y2342" t="s">
        <v>6356</v>
      </c>
      <c r="Z2342" t="s">
        <v>6355</v>
      </c>
      <c r="AA2342">
        <v>6</v>
      </c>
      <c r="AB2342" t="s">
        <v>6361</v>
      </c>
    </row>
    <row r="2343" spans="1:28" x14ac:dyDescent="0.25">
      <c r="A2343">
        <v>3104</v>
      </c>
      <c r="B2343" t="s">
        <v>5899</v>
      </c>
      <c r="C2343" s="1">
        <v>42594</v>
      </c>
      <c r="D2343">
        <v>2016</v>
      </c>
      <c r="E2343" t="s">
        <v>72</v>
      </c>
      <c r="F2343" s="1">
        <v>42716</v>
      </c>
      <c r="G2343" t="s">
        <v>41</v>
      </c>
      <c r="H2343" t="s">
        <v>4703</v>
      </c>
      <c r="I2343" t="s">
        <v>4704</v>
      </c>
      <c r="J2343" t="s">
        <v>95</v>
      </c>
      <c r="K2343" t="s">
        <v>30</v>
      </c>
      <c r="L2343" t="s">
        <v>1454</v>
      </c>
      <c r="M2343" t="s">
        <v>4145</v>
      </c>
      <c r="N2343" t="s">
        <v>4208</v>
      </c>
      <c r="O2343" t="s">
        <v>1363</v>
      </c>
      <c r="P2343" t="s">
        <v>5900</v>
      </c>
      <c r="Q2343" t="s">
        <v>36</v>
      </c>
      <c r="R2343" t="s">
        <v>3105</v>
      </c>
      <c r="S2343" t="s">
        <v>5901</v>
      </c>
      <c r="T2343">
        <v>12.957000000000001</v>
      </c>
      <c r="U2343">
        <v>7</v>
      </c>
      <c r="V2343">
        <v>0.7</v>
      </c>
      <c r="W2343">
        <v>-9.5017999999999994</v>
      </c>
      <c r="X2343" s="2">
        <v>-0.73333333333333328</v>
      </c>
      <c r="Y2343" t="s">
        <v>6351</v>
      </c>
      <c r="Z2343" t="s">
        <v>6358</v>
      </c>
      <c r="AA2343">
        <v>8</v>
      </c>
      <c r="AB2343" t="s">
        <v>6360</v>
      </c>
    </row>
    <row r="2344" spans="1:28" x14ac:dyDescent="0.25">
      <c r="A2344">
        <v>3123</v>
      </c>
      <c r="B2344" t="s">
        <v>3988</v>
      </c>
      <c r="C2344" s="1">
        <v>42314</v>
      </c>
      <c r="D2344">
        <v>2015</v>
      </c>
      <c r="E2344" t="s">
        <v>25</v>
      </c>
      <c r="F2344" s="1">
        <v>42167</v>
      </c>
      <c r="G2344" t="s">
        <v>26</v>
      </c>
      <c r="H2344" t="s">
        <v>3989</v>
      </c>
      <c r="I2344" t="s">
        <v>3990</v>
      </c>
      <c r="J2344" t="s">
        <v>53</v>
      </c>
      <c r="K2344" t="s">
        <v>30</v>
      </c>
      <c r="L2344" t="s">
        <v>3991</v>
      </c>
      <c r="M2344" t="s">
        <v>3992</v>
      </c>
      <c r="N2344" t="s">
        <v>3993</v>
      </c>
      <c r="O2344" t="s">
        <v>1306</v>
      </c>
      <c r="P2344" t="s">
        <v>5723</v>
      </c>
      <c r="Q2344" t="s">
        <v>36</v>
      </c>
      <c r="R2344" t="s">
        <v>3105</v>
      </c>
      <c r="S2344" t="s">
        <v>5724</v>
      </c>
      <c r="T2344">
        <v>78.599999999999994</v>
      </c>
      <c r="U2344">
        <v>5</v>
      </c>
      <c r="V2344">
        <v>0.7</v>
      </c>
      <c r="W2344">
        <v>-62.88</v>
      </c>
      <c r="X2344" s="2">
        <v>-0.8</v>
      </c>
      <c r="Y2344" t="s">
        <v>6362</v>
      </c>
      <c r="Z2344" t="s">
        <v>6352</v>
      </c>
      <c r="AA2344">
        <v>11</v>
      </c>
      <c r="AB2344" t="s">
        <v>6353</v>
      </c>
    </row>
    <row r="2345" spans="1:28" x14ac:dyDescent="0.25">
      <c r="A2345">
        <v>3124</v>
      </c>
      <c r="B2345" t="s">
        <v>3988</v>
      </c>
      <c r="C2345" s="1">
        <v>42314</v>
      </c>
      <c r="D2345">
        <v>2015</v>
      </c>
      <c r="E2345" t="s">
        <v>25</v>
      </c>
      <c r="F2345" s="1">
        <v>42167</v>
      </c>
      <c r="G2345" t="s">
        <v>26</v>
      </c>
      <c r="H2345" t="s">
        <v>3989</v>
      </c>
      <c r="I2345" t="s">
        <v>3990</v>
      </c>
      <c r="J2345" t="s">
        <v>53</v>
      </c>
      <c r="K2345" t="s">
        <v>30</v>
      </c>
      <c r="L2345" t="s">
        <v>3991</v>
      </c>
      <c r="M2345" t="s">
        <v>3992</v>
      </c>
      <c r="N2345" t="s">
        <v>3993</v>
      </c>
      <c r="O2345" t="s">
        <v>1306</v>
      </c>
      <c r="P2345" t="s">
        <v>5804</v>
      </c>
      <c r="Q2345" t="s">
        <v>36</v>
      </c>
      <c r="R2345" t="s">
        <v>3105</v>
      </c>
      <c r="S2345" t="s">
        <v>5805</v>
      </c>
      <c r="T2345">
        <v>3.7679999999999998</v>
      </c>
      <c r="U2345">
        <v>2</v>
      </c>
      <c r="V2345">
        <v>0.7</v>
      </c>
      <c r="W2345">
        <v>-3.14</v>
      </c>
      <c r="X2345" s="2">
        <v>-0.83333333333333337</v>
      </c>
      <c r="Y2345" t="s">
        <v>6362</v>
      </c>
      <c r="Z2345" t="s">
        <v>6352</v>
      </c>
      <c r="AA2345">
        <v>11</v>
      </c>
      <c r="AB2345" t="s">
        <v>6353</v>
      </c>
    </row>
    <row r="2346" spans="1:28" x14ac:dyDescent="0.25">
      <c r="A2346">
        <v>3198</v>
      </c>
      <c r="B2346" t="s">
        <v>5902</v>
      </c>
      <c r="C2346" s="1">
        <v>42284</v>
      </c>
      <c r="D2346">
        <v>2015</v>
      </c>
      <c r="E2346" t="s">
        <v>244</v>
      </c>
      <c r="F2346" s="1">
        <v>42195</v>
      </c>
      <c r="G2346" t="s">
        <v>99</v>
      </c>
      <c r="H2346" t="s">
        <v>1844</v>
      </c>
      <c r="I2346" t="s">
        <v>1845</v>
      </c>
      <c r="J2346" t="s">
        <v>29</v>
      </c>
      <c r="K2346" t="s">
        <v>30</v>
      </c>
      <c r="L2346" t="s">
        <v>4399</v>
      </c>
      <c r="M2346" t="s">
        <v>3957</v>
      </c>
      <c r="N2346" t="s">
        <v>4400</v>
      </c>
      <c r="O2346" t="s">
        <v>34</v>
      </c>
      <c r="P2346" t="s">
        <v>5903</v>
      </c>
      <c r="Q2346" t="s">
        <v>36</v>
      </c>
      <c r="R2346" t="s">
        <v>3105</v>
      </c>
      <c r="S2346" t="s">
        <v>5904</v>
      </c>
      <c r="T2346">
        <v>3.3660000000000001</v>
      </c>
      <c r="U2346">
        <v>3</v>
      </c>
      <c r="V2346">
        <v>0.7</v>
      </c>
      <c r="W2346">
        <v>-2.2440000000000002</v>
      </c>
      <c r="X2346" s="2">
        <v>-0.66666666666666674</v>
      </c>
      <c r="Y2346" t="s">
        <v>6362</v>
      </c>
      <c r="Z2346" t="s">
        <v>6352</v>
      </c>
      <c r="AA2346">
        <v>10</v>
      </c>
      <c r="AB2346" t="s">
        <v>6368</v>
      </c>
    </row>
    <row r="2347" spans="1:28" x14ac:dyDescent="0.25">
      <c r="A2347">
        <v>3389</v>
      </c>
      <c r="B2347" t="s">
        <v>4410</v>
      </c>
      <c r="C2347" s="1">
        <v>42926</v>
      </c>
      <c r="D2347">
        <v>2017</v>
      </c>
      <c r="E2347" t="s">
        <v>61</v>
      </c>
      <c r="F2347" s="1">
        <v>43019</v>
      </c>
      <c r="G2347" t="s">
        <v>41</v>
      </c>
      <c r="H2347" t="s">
        <v>4215</v>
      </c>
      <c r="I2347" t="s">
        <v>4216</v>
      </c>
      <c r="J2347" t="s">
        <v>95</v>
      </c>
      <c r="K2347" t="s">
        <v>30</v>
      </c>
      <c r="L2347" t="s">
        <v>3983</v>
      </c>
      <c r="M2347" t="s">
        <v>3963</v>
      </c>
      <c r="N2347" t="s">
        <v>3984</v>
      </c>
      <c r="O2347" t="s">
        <v>1306</v>
      </c>
      <c r="P2347" t="s">
        <v>5679</v>
      </c>
      <c r="Q2347" t="s">
        <v>36</v>
      </c>
      <c r="R2347" t="s">
        <v>3105</v>
      </c>
      <c r="S2347" t="s">
        <v>5680</v>
      </c>
      <c r="T2347">
        <v>50.454000000000001</v>
      </c>
      <c r="U2347">
        <v>6</v>
      </c>
      <c r="V2347">
        <v>0.7</v>
      </c>
      <c r="W2347">
        <v>-33.636000000000003</v>
      </c>
      <c r="X2347" s="2">
        <v>-0.66666666666666674</v>
      </c>
      <c r="Y2347" t="s">
        <v>6356</v>
      </c>
      <c r="Z2347" t="s">
        <v>6358</v>
      </c>
      <c r="AA2347">
        <v>7</v>
      </c>
      <c r="AB2347" t="s">
        <v>6359</v>
      </c>
    </row>
    <row r="2348" spans="1:28" x14ac:dyDescent="0.25">
      <c r="A2348">
        <v>3562</v>
      </c>
      <c r="B2348" t="s">
        <v>5055</v>
      </c>
      <c r="C2348" s="1">
        <v>42834</v>
      </c>
      <c r="D2348">
        <v>2017</v>
      </c>
      <c r="E2348" t="s">
        <v>50</v>
      </c>
      <c r="F2348" s="1">
        <v>42987</v>
      </c>
      <c r="G2348" t="s">
        <v>152</v>
      </c>
      <c r="H2348" t="s">
        <v>4305</v>
      </c>
      <c r="I2348" t="s">
        <v>4306</v>
      </c>
      <c r="J2348" t="s">
        <v>29</v>
      </c>
      <c r="K2348" t="s">
        <v>30</v>
      </c>
      <c r="L2348" t="s">
        <v>5056</v>
      </c>
      <c r="M2348" t="s">
        <v>4145</v>
      </c>
      <c r="N2348" t="s">
        <v>5057</v>
      </c>
      <c r="O2348" t="s">
        <v>1363</v>
      </c>
      <c r="P2348" t="s">
        <v>5727</v>
      </c>
      <c r="Q2348" t="s">
        <v>36</v>
      </c>
      <c r="R2348" t="s">
        <v>3105</v>
      </c>
      <c r="S2348" t="s">
        <v>5728</v>
      </c>
      <c r="T2348">
        <v>25.56</v>
      </c>
      <c r="U2348">
        <v>5</v>
      </c>
      <c r="V2348">
        <v>0.7</v>
      </c>
      <c r="W2348">
        <v>-20.448</v>
      </c>
      <c r="X2348" s="2">
        <v>-0.8</v>
      </c>
      <c r="Y2348" t="s">
        <v>6356</v>
      </c>
      <c r="Z2348" t="s">
        <v>6355</v>
      </c>
      <c r="AA2348">
        <v>4</v>
      </c>
      <c r="AB2348" t="s">
        <v>6357</v>
      </c>
    </row>
    <row r="2349" spans="1:28" x14ac:dyDescent="0.25">
      <c r="A2349">
        <v>3563</v>
      </c>
      <c r="B2349" t="s">
        <v>5055</v>
      </c>
      <c r="C2349" s="1">
        <v>42834</v>
      </c>
      <c r="D2349">
        <v>2017</v>
      </c>
      <c r="E2349" t="s">
        <v>50</v>
      </c>
      <c r="F2349" s="1">
        <v>42987</v>
      </c>
      <c r="G2349" t="s">
        <v>152</v>
      </c>
      <c r="H2349" t="s">
        <v>4305</v>
      </c>
      <c r="I2349" t="s">
        <v>4306</v>
      </c>
      <c r="J2349" t="s">
        <v>29</v>
      </c>
      <c r="K2349" t="s">
        <v>30</v>
      </c>
      <c r="L2349" t="s">
        <v>5056</v>
      </c>
      <c r="M2349" t="s">
        <v>4145</v>
      </c>
      <c r="N2349" t="s">
        <v>5057</v>
      </c>
      <c r="O2349" t="s">
        <v>1363</v>
      </c>
      <c r="P2349" t="s">
        <v>5794</v>
      </c>
      <c r="Q2349" t="s">
        <v>36</v>
      </c>
      <c r="R2349" t="s">
        <v>3105</v>
      </c>
      <c r="S2349" t="s">
        <v>5795</v>
      </c>
      <c r="T2349">
        <v>4.3680000000000003</v>
      </c>
      <c r="U2349">
        <v>2</v>
      </c>
      <c r="V2349">
        <v>0.7</v>
      </c>
      <c r="W2349">
        <v>-3.0575999999999999</v>
      </c>
      <c r="X2349" s="2">
        <v>-0.7</v>
      </c>
      <c r="Y2349" t="s">
        <v>6356</v>
      </c>
      <c r="Z2349" t="s">
        <v>6355</v>
      </c>
      <c r="AA2349">
        <v>4</v>
      </c>
      <c r="AB2349" t="s">
        <v>6357</v>
      </c>
    </row>
    <row r="2350" spans="1:28" x14ac:dyDescent="0.25">
      <c r="A2350">
        <v>3617</v>
      </c>
      <c r="B2350" t="s">
        <v>5905</v>
      </c>
      <c r="C2350" s="1">
        <v>42499</v>
      </c>
      <c r="D2350">
        <v>2016</v>
      </c>
      <c r="E2350" t="s">
        <v>40</v>
      </c>
      <c r="F2350" s="1">
        <v>42622</v>
      </c>
      <c r="G2350" t="s">
        <v>41</v>
      </c>
      <c r="H2350" t="s">
        <v>398</v>
      </c>
      <c r="I2350" t="s">
        <v>399</v>
      </c>
      <c r="J2350" t="s">
        <v>29</v>
      </c>
      <c r="K2350" t="s">
        <v>30</v>
      </c>
      <c r="L2350" t="s">
        <v>4118</v>
      </c>
      <c r="M2350" t="s">
        <v>4119</v>
      </c>
      <c r="N2350" t="s">
        <v>4201</v>
      </c>
      <c r="O2350" t="s">
        <v>1363</v>
      </c>
      <c r="P2350" t="s">
        <v>5906</v>
      </c>
      <c r="Q2350" t="s">
        <v>36</v>
      </c>
      <c r="R2350" t="s">
        <v>3105</v>
      </c>
      <c r="S2350" t="s">
        <v>5907</v>
      </c>
      <c r="T2350">
        <v>9.5549999999999997</v>
      </c>
      <c r="U2350">
        <v>5</v>
      </c>
      <c r="V2350">
        <v>0.7</v>
      </c>
      <c r="W2350">
        <v>-7.3254999999999999</v>
      </c>
      <c r="X2350" s="2">
        <v>-0.76666666666666672</v>
      </c>
      <c r="Y2350" t="s">
        <v>6351</v>
      </c>
      <c r="Z2350" t="s">
        <v>6355</v>
      </c>
      <c r="AA2350">
        <v>5</v>
      </c>
      <c r="AB2350" t="s">
        <v>40</v>
      </c>
    </row>
    <row r="2351" spans="1:28" x14ac:dyDescent="0.25">
      <c r="A2351">
        <v>3875</v>
      </c>
      <c r="B2351" t="s">
        <v>4430</v>
      </c>
      <c r="C2351" s="1">
        <v>42499</v>
      </c>
      <c r="D2351">
        <v>2016</v>
      </c>
      <c r="E2351" t="s">
        <v>40</v>
      </c>
      <c r="F2351" s="1">
        <v>42620</v>
      </c>
      <c r="G2351" t="s">
        <v>152</v>
      </c>
      <c r="H2351" t="s">
        <v>4431</v>
      </c>
      <c r="I2351" t="s">
        <v>4432</v>
      </c>
      <c r="J2351" t="s">
        <v>29</v>
      </c>
      <c r="K2351" t="s">
        <v>30</v>
      </c>
      <c r="L2351" t="s">
        <v>4433</v>
      </c>
      <c r="M2351" t="s">
        <v>3999</v>
      </c>
      <c r="N2351" t="s">
        <v>4434</v>
      </c>
      <c r="O2351" t="s">
        <v>1306</v>
      </c>
      <c r="P2351" t="s">
        <v>5710</v>
      </c>
      <c r="Q2351" t="s">
        <v>36</v>
      </c>
      <c r="R2351" t="s">
        <v>3105</v>
      </c>
      <c r="S2351" t="s">
        <v>5711</v>
      </c>
      <c r="T2351">
        <v>86.058000000000007</v>
      </c>
      <c r="U2351">
        <v>7</v>
      </c>
      <c r="V2351">
        <v>0.7</v>
      </c>
      <c r="W2351">
        <v>-63.109200000000001</v>
      </c>
      <c r="X2351" s="2">
        <v>-0.73333333333333328</v>
      </c>
      <c r="Y2351" t="s">
        <v>6351</v>
      </c>
      <c r="Z2351" t="s">
        <v>6355</v>
      </c>
      <c r="AA2351">
        <v>5</v>
      </c>
      <c r="AB2351" t="s">
        <v>40</v>
      </c>
    </row>
    <row r="2352" spans="1:28" x14ac:dyDescent="0.25">
      <c r="A2352">
        <v>3906</v>
      </c>
      <c r="B2352" t="s">
        <v>4190</v>
      </c>
      <c r="C2352" s="1">
        <v>42128</v>
      </c>
      <c r="D2352">
        <v>2015</v>
      </c>
      <c r="E2352" t="s">
        <v>40</v>
      </c>
      <c r="F2352" s="1">
        <v>42104</v>
      </c>
      <c r="G2352" t="s">
        <v>41</v>
      </c>
      <c r="H2352" t="s">
        <v>4191</v>
      </c>
      <c r="I2352" t="s">
        <v>4192</v>
      </c>
      <c r="J2352" t="s">
        <v>95</v>
      </c>
      <c r="K2352" t="s">
        <v>30</v>
      </c>
      <c r="L2352" t="s">
        <v>4118</v>
      </c>
      <c r="M2352" t="s">
        <v>4119</v>
      </c>
      <c r="N2352" t="s">
        <v>4153</v>
      </c>
      <c r="O2352" t="s">
        <v>1363</v>
      </c>
      <c r="P2352" t="s">
        <v>3310</v>
      </c>
      <c r="Q2352" t="s">
        <v>36</v>
      </c>
      <c r="R2352" t="s">
        <v>3105</v>
      </c>
      <c r="S2352" t="s">
        <v>3311</v>
      </c>
      <c r="T2352">
        <v>10.428000000000001</v>
      </c>
      <c r="U2352">
        <v>4</v>
      </c>
      <c r="V2352">
        <v>0.7</v>
      </c>
      <c r="W2352">
        <v>-6.952</v>
      </c>
      <c r="X2352" s="2">
        <v>-0.66666666666666663</v>
      </c>
      <c r="Y2352" t="s">
        <v>6362</v>
      </c>
      <c r="Z2352" t="s">
        <v>6355</v>
      </c>
      <c r="AA2352">
        <v>5</v>
      </c>
      <c r="AB2352" t="s">
        <v>40</v>
      </c>
    </row>
    <row r="2353" spans="1:28" x14ac:dyDescent="0.25">
      <c r="A2353">
        <v>4035</v>
      </c>
      <c r="B2353" t="s">
        <v>4606</v>
      </c>
      <c r="C2353" s="1">
        <v>42716</v>
      </c>
      <c r="D2353">
        <v>2016</v>
      </c>
      <c r="E2353" t="s">
        <v>1674</v>
      </c>
      <c r="F2353" s="1">
        <v>42716</v>
      </c>
      <c r="G2353" t="s">
        <v>99</v>
      </c>
      <c r="H2353" t="s">
        <v>4607</v>
      </c>
      <c r="I2353" t="s">
        <v>4608</v>
      </c>
      <c r="J2353" t="s">
        <v>53</v>
      </c>
      <c r="K2353" t="s">
        <v>30</v>
      </c>
      <c r="L2353" t="s">
        <v>4150</v>
      </c>
      <c r="M2353" t="s">
        <v>4145</v>
      </c>
      <c r="N2353" t="s">
        <v>4151</v>
      </c>
      <c r="O2353" t="s">
        <v>1363</v>
      </c>
      <c r="P2353" t="s">
        <v>5802</v>
      </c>
      <c r="Q2353" t="s">
        <v>36</v>
      </c>
      <c r="R2353" t="s">
        <v>3105</v>
      </c>
      <c r="S2353" t="s">
        <v>5803</v>
      </c>
      <c r="T2353">
        <v>18.693000000000001</v>
      </c>
      <c r="U2353">
        <v>3</v>
      </c>
      <c r="V2353">
        <v>0.7</v>
      </c>
      <c r="W2353">
        <v>-14.331300000000001</v>
      </c>
      <c r="X2353" s="2">
        <v>-0.76666666666666661</v>
      </c>
      <c r="Y2353" t="s">
        <v>6351</v>
      </c>
      <c r="Z2353" t="s">
        <v>6352</v>
      </c>
      <c r="AA2353">
        <v>12</v>
      </c>
      <c r="AB2353" t="s">
        <v>6369</v>
      </c>
    </row>
    <row r="2354" spans="1:28" x14ac:dyDescent="0.25">
      <c r="A2354">
        <v>4085</v>
      </c>
      <c r="B2354" t="s">
        <v>5908</v>
      </c>
      <c r="C2354" s="1">
        <v>42925</v>
      </c>
      <c r="D2354">
        <v>2017</v>
      </c>
      <c r="E2354" t="s">
        <v>61</v>
      </c>
      <c r="F2354" s="1">
        <v>42987</v>
      </c>
      <c r="G2354" t="s">
        <v>26</v>
      </c>
      <c r="H2354" t="s">
        <v>4215</v>
      </c>
      <c r="I2354" t="s">
        <v>4216</v>
      </c>
      <c r="J2354" t="s">
        <v>95</v>
      </c>
      <c r="K2354" t="s">
        <v>30</v>
      </c>
      <c r="L2354" t="s">
        <v>4924</v>
      </c>
      <c r="M2354" t="s">
        <v>3957</v>
      </c>
      <c r="N2354" t="s">
        <v>4925</v>
      </c>
      <c r="O2354" t="s">
        <v>34</v>
      </c>
      <c r="P2354" t="s">
        <v>5675</v>
      </c>
      <c r="Q2354" t="s">
        <v>36</v>
      </c>
      <c r="R2354" t="s">
        <v>3105</v>
      </c>
      <c r="S2354" t="s">
        <v>5676</v>
      </c>
      <c r="T2354">
        <v>7.8570000000000002</v>
      </c>
      <c r="U2354">
        <v>3</v>
      </c>
      <c r="V2354">
        <v>0.7</v>
      </c>
      <c r="W2354">
        <v>-6.0236999999999998</v>
      </c>
      <c r="X2354" s="2">
        <v>-0.76666666666666661</v>
      </c>
      <c r="Y2354" t="s">
        <v>6356</v>
      </c>
      <c r="Z2354" t="s">
        <v>6358</v>
      </c>
      <c r="AA2354">
        <v>7</v>
      </c>
      <c r="AB2354" t="s">
        <v>6359</v>
      </c>
    </row>
    <row r="2355" spans="1:28" x14ac:dyDescent="0.25">
      <c r="A2355">
        <v>4158</v>
      </c>
      <c r="B2355" t="s">
        <v>4611</v>
      </c>
      <c r="C2355" s="1">
        <v>42136</v>
      </c>
      <c r="D2355">
        <v>2015</v>
      </c>
      <c r="E2355" t="s">
        <v>40</v>
      </c>
      <c r="F2355" s="1">
        <v>42347</v>
      </c>
      <c r="G2355" t="s">
        <v>152</v>
      </c>
      <c r="H2355" t="s">
        <v>4612</v>
      </c>
      <c r="I2355" t="s">
        <v>4613</v>
      </c>
      <c r="J2355" t="s">
        <v>29</v>
      </c>
      <c r="K2355" t="s">
        <v>30</v>
      </c>
      <c r="L2355" t="s">
        <v>4118</v>
      </c>
      <c r="M2355" t="s">
        <v>4119</v>
      </c>
      <c r="N2355" t="s">
        <v>4120</v>
      </c>
      <c r="O2355" t="s">
        <v>1363</v>
      </c>
      <c r="P2355" t="s">
        <v>3293</v>
      </c>
      <c r="Q2355" t="s">
        <v>36</v>
      </c>
      <c r="R2355" t="s">
        <v>3105</v>
      </c>
      <c r="S2355" t="s">
        <v>3294</v>
      </c>
      <c r="T2355">
        <v>26.064</v>
      </c>
      <c r="U2355">
        <v>6</v>
      </c>
      <c r="V2355">
        <v>0.7</v>
      </c>
      <c r="W2355">
        <v>-19.982399999999998</v>
      </c>
      <c r="X2355" s="2">
        <v>-0.76666666666666661</v>
      </c>
      <c r="Y2355" t="s">
        <v>6362</v>
      </c>
      <c r="Z2355" t="s">
        <v>6355</v>
      </c>
      <c r="AA2355">
        <v>5</v>
      </c>
      <c r="AB2355" t="s">
        <v>40</v>
      </c>
    </row>
    <row r="2356" spans="1:28" x14ac:dyDescent="0.25">
      <c r="A2356">
        <v>4199</v>
      </c>
      <c r="B2356" t="s">
        <v>5346</v>
      </c>
      <c r="C2356" s="1">
        <v>42441</v>
      </c>
      <c r="D2356">
        <v>2016</v>
      </c>
      <c r="E2356" t="s">
        <v>114</v>
      </c>
      <c r="F2356" s="1">
        <v>42712</v>
      </c>
      <c r="G2356" t="s">
        <v>41</v>
      </c>
      <c r="H2356" t="s">
        <v>3598</v>
      </c>
      <c r="I2356" t="s">
        <v>3599</v>
      </c>
      <c r="J2356" t="s">
        <v>29</v>
      </c>
      <c r="K2356" t="s">
        <v>30</v>
      </c>
      <c r="L2356" t="s">
        <v>4118</v>
      </c>
      <c r="M2356" t="s">
        <v>4119</v>
      </c>
      <c r="N2356" t="s">
        <v>4155</v>
      </c>
      <c r="O2356" t="s">
        <v>1363</v>
      </c>
      <c r="P2356" t="s">
        <v>3111</v>
      </c>
      <c r="Q2356" t="s">
        <v>36</v>
      </c>
      <c r="R2356" t="s">
        <v>3105</v>
      </c>
      <c r="S2356" t="s">
        <v>3112</v>
      </c>
      <c r="T2356">
        <v>18.192</v>
      </c>
      <c r="U2356">
        <v>4</v>
      </c>
      <c r="V2356">
        <v>0.7</v>
      </c>
      <c r="W2356">
        <v>-14.553599999999999</v>
      </c>
      <c r="X2356" s="2">
        <v>-0.79999999999999993</v>
      </c>
      <c r="Y2356" t="s">
        <v>6351</v>
      </c>
      <c r="Z2356" t="s">
        <v>6363</v>
      </c>
      <c r="AA2356">
        <v>3</v>
      </c>
      <c r="AB2356" t="s">
        <v>6366</v>
      </c>
    </row>
    <row r="2357" spans="1:28" x14ac:dyDescent="0.25">
      <c r="A2357">
        <v>4258</v>
      </c>
      <c r="B2357" t="s">
        <v>5909</v>
      </c>
      <c r="C2357" s="1">
        <v>42103</v>
      </c>
      <c r="D2357">
        <v>2015</v>
      </c>
      <c r="E2357" t="s">
        <v>50</v>
      </c>
      <c r="F2357" s="1">
        <v>42256</v>
      </c>
      <c r="G2357" t="s">
        <v>41</v>
      </c>
      <c r="H2357" t="s">
        <v>2143</v>
      </c>
      <c r="I2357" t="s">
        <v>2144</v>
      </c>
      <c r="J2357" t="s">
        <v>53</v>
      </c>
      <c r="K2357" t="s">
        <v>30</v>
      </c>
      <c r="L2357" t="s">
        <v>5910</v>
      </c>
      <c r="M2357" t="s">
        <v>4049</v>
      </c>
      <c r="N2357" t="s">
        <v>5911</v>
      </c>
      <c r="O2357" t="s">
        <v>34</v>
      </c>
      <c r="P2357" t="s">
        <v>5817</v>
      </c>
      <c r="Q2357" t="s">
        <v>36</v>
      </c>
      <c r="R2357" t="s">
        <v>3105</v>
      </c>
      <c r="S2357" t="s">
        <v>5818</v>
      </c>
      <c r="T2357">
        <v>9.7620000000000005</v>
      </c>
      <c r="U2357">
        <v>2</v>
      </c>
      <c r="V2357">
        <v>0.7</v>
      </c>
      <c r="W2357">
        <v>-6.8334000000000001</v>
      </c>
      <c r="X2357" s="2">
        <v>-0.7</v>
      </c>
      <c r="Y2357" t="s">
        <v>6362</v>
      </c>
      <c r="Z2357" t="s">
        <v>6355</v>
      </c>
      <c r="AA2357">
        <v>4</v>
      </c>
      <c r="AB2357" t="s">
        <v>6357</v>
      </c>
    </row>
    <row r="2358" spans="1:28" x14ac:dyDescent="0.25">
      <c r="A2358">
        <v>4264</v>
      </c>
      <c r="B2358" t="s">
        <v>5912</v>
      </c>
      <c r="C2358" s="1">
        <v>42805</v>
      </c>
      <c r="D2358">
        <v>2017</v>
      </c>
      <c r="E2358" t="s">
        <v>114</v>
      </c>
      <c r="F2358" s="1">
        <v>43047</v>
      </c>
      <c r="G2358" t="s">
        <v>41</v>
      </c>
      <c r="H2358" t="s">
        <v>4431</v>
      </c>
      <c r="I2358" t="s">
        <v>4432</v>
      </c>
      <c r="J2358" t="s">
        <v>29</v>
      </c>
      <c r="K2358" t="s">
        <v>30</v>
      </c>
      <c r="L2358" t="s">
        <v>4118</v>
      </c>
      <c r="M2358" t="s">
        <v>4119</v>
      </c>
      <c r="N2358" t="s">
        <v>4153</v>
      </c>
      <c r="O2358" t="s">
        <v>1363</v>
      </c>
      <c r="P2358" t="s">
        <v>5753</v>
      </c>
      <c r="Q2358" t="s">
        <v>36</v>
      </c>
      <c r="R2358" t="s">
        <v>3105</v>
      </c>
      <c r="S2358" t="s">
        <v>5754</v>
      </c>
      <c r="T2358">
        <v>11.673</v>
      </c>
      <c r="U2358">
        <v>3</v>
      </c>
      <c r="V2358">
        <v>0.7</v>
      </c>
      <c r="W2358">
        <v>-7.782</v>
      </c>
      <c r="X2358" s="2">
        <v>-0.66666666666666663</v>
      </c>
      <c r="Y2358" t="s">
        <v>6356</v>
      </c>
      <c r="Z2358" t="s">
        <v>6363</v>
      </c>
      <c r="AA2358">
        <v>3</v>
      </c>
      <c r="AB2358" t="s">
        <v>6366</v>
      </c>
    </row>
    <row r="2359" spans="1:28" x14ac:dyDescent="0.25">
      <c r="A2359">
        <v>4356</v>
      </c>
      <c r="B2359" t="s">
        <v>5086</v>
      </c>
      <c r="C2359" s="1">
        <v>42106</v>
      </c>
      <c r="D2359">
        <v>2015</v>
      </c>
      <c r="E2359" t="s">
        <v>50</v>
      </c>
      <c r="F2359" s="1">
        <v>42345</v>
      </c>
      <c r="G2359" t="s">
        <v>152</v>
      </c>
      <c r="H2359" t="s">
        <v>1959</v>
      </c>
      <c r="I2359" t="s">
        <v>1960</v>
      </c>
      <c r="J2359" t="s">
        <v>29</v>
      </c>
      <c r="K2359" t="s">
        <v>30</v>
      </c>
      <c r="L2359" t="s">
        <v>5087</v>
      </c>
      <c r="M2359" t="s">
        <v>3999</v>
      </c>
      <c r="N2359" t="s">
        <v>5088</v>
      </c>
      <c r="O2359" t="s">
        <v>1306</v>
      </c>
      <c r="P2359" t="s">
        <v>5800</v>
      </c>
      <c r="Q2359" t="s">
        <v>36</v>
      </c>
      <c r="R2359" t="s">
        <v>3105</v>
      </c>
      <c r="S2359" t="s">
        <v>5801</v>
      </c>
      <c r="T2359">
        <v>1598.058</v>
      </c>
      <c r="U2359">
        <v>7</v>
      </c>
      <c r="V2359">
        <v>0.7</v>
      </c>
      <c r="W2359">
        <v>-1065.3720000000001</v>
      </c>
      <c r="X2359" s="2">
        <v>-0.66666666666666674</v>
      </c>
      <c r="Y2359" t="s">
        <v>6362</v>
      </c>
      <c r="Z2359" t="s">
        <v>6355</v>
      </c>
      <c r="AA2359">
        <v>4</v>
      </c>
      <c r="AB2359" t="s">
        <v>6357</v>
      </c>
    </row>
    <row r="2360" spans="1:28" x14ac:dyDescent="0.25">
      <c r="A2360">
        <v>4498</v>
      </c>
      <c r="B2360" t="s">
        <v>5913</v>
      </c>
      <c r="C2360" s="1">
        <v>42778</v>
      </c>
      <c r="D2360">
        <v>2017</v>
      </c>
      <c r="E2360" t="s">
        <v>105</v>
      </c>
      <c r="F2360" s="1">
        <v>43078</v>
      </c>
      <c r="G2360" t="s">
        <v>41</v>
      </c>
      <c r="H2360" t="s">
        <v>5598</v>
      </c>
      <c r="I2360" t="s">
        <v>5599</v>
      </c>
      <c r="J2360" t="s">
        <v>29</v>
      </c>
      <c r="K2360" t="s">
        <v>30</v>
      </c>
      <c r="L2360" t="s">
        <v>4118</v>
      </c>
      <c r="M2360" t="s">
        <v>4119</v>
      </c>
      <c r="N2360" t="s">
        <v>4120</v>
      </c>
      <c r="O2360" t="s">
        <v>1363</v>
      </c>
      <c r="P2360" t="s">
        <v>3298</v>
      </c>
      <c r="Q2360" t="s">
        <v>36</v>
      </c>
      <c r="R2360" t="s">
        <v>3105</v>
      </c>
      <c r="S2360" t="s">
        <v>3299</v>
      </c>
      <c r="T2360">
        <v>631.17600000000004</v>
      </c>
      <c r="U2360">
        <v>4</v>
      </c>
      <c r="V2360">
        <v>0.7</v>
      </c>
      <c r="W2360">
        <v>-462.86239999999998</v>
      </c>
      <c r="X2360" s="2">
        <v>-0.73333333333333328</v>
      </c>
      <c r="Y2360" t="s">
        <v>6356</v>
      </c>
      <c r="Z2360" t="s">
        <v>6363</v>
      </c>
      <c r="AA2360">
        <v>2</v>
      </c>
      <c r="AB2360" t="s">
        <v>6365</v>
      </c>
    </row>
    <row r="2361" spans="1:28" x14ac:dyDescent="0.25">
      <c r="A2361">
        <v>4513</v>
      </c>
      <c r="B2361" t="s">
        <v>5914</v>
      </c>
      <c r="C2361" s="1">
        <v>42410</v>
      </c>
      <c r="D2361">
        <v>2016</v>
      </c>
      <c r="E2361" t="s">
        <v>105</v>
      </c>
      <c r="F2361" s="1">
        <v>42646</v>
      </c>
      <c r="G2361" t="s">
        <v>26</v>
      </c>
      <c r="H2361" t="s">
        <v>2905</v>
      </c>
      <c r="I2361" t="s">
        <v>2906</v>
      </c>
      <c r="J2361" t="s">
        <v>29</v>
      </c>
      <c r="K2361" t="s">
        <v>30</v>
      </c>
      <c r="L2361" t="s">
        <v>4924</v>
      </c>
      <c r="M2361" t="s">
        <v>3957</v>
      </c>
      <c r="N2361" t="s">
        <v>4925</v>
      </c>
      <c r="O2361" t="s">
        <v>34</v>
      </c>
      <c r="P2361" t="s">
        <v>5886</v>
      </c>
      <c r="Q2361" t="s">
        <v>36</v>
      </c>
      <c r="R2361" t="s">
        <v>3105</v>
      </c>
      <c r="S2361" t="s">
        <v>5887</v>
      </c>
      <c r="T2361">
        <v>54.792000000000002</v>
      </c>
      <c r="U2361">
        <v>6</v>
      </c>
      <c r="V2361">
        <v>0.7</v>
      </c>
      <c r="W2361">
        <v>-40.180799999999998</v>
      </c>
      <c r="X2361" s="2">
        <v>-0.73333333333333328</v>
      </c>
      <c r="Y2361" t="s">
        <v>6351</v>
      </c>
      <c r="Z2361" t="s">
        <v>6363</v>
      </c>
      <c r="AA2361">
        <v>2</v>
      </c>
      <c r="AB2361" t="s">
        <v>6365</v>
      </c>
    </row>
    <row r="2362" spans="1:28" x14ac:dyDescent="0.25">
      <c r="A2362">
        <v>4567</v>
      </c>
      <c r="B2362" t="s">
        <v>5099</v>
      </c>
      <c r="C2362" s="1">
        <v>42806</v>
      </c>
      <c r="D2362">
        <v>2017</v>
      </c>
      <c r="E2362" t="s">
        <v>114</v>
      </c>
      <c r="F2362" s="1">
        <v>43079</v>
      </c>
      <c r="G2362" t="s">
        <v>41</v>
      </c>
      <c r="H2362" t="s">
        <v>1117</v>
      </c>
      <c r="I2362" t="s">
        <v>1118</v>
      </c>
      <c r="J2362" t="s">
        <v>29</v>
      </c>
      <c r="K2362" t="s">
        <v>30</v>
      </c>
      <c r="L2362" t="s">
        <v>3283</v>
      </c>
      <c r="M2362" t="s">
        <v>3963</v>
      </c>
      <c r="N2362" t="s">
        <v>4172</v>
      </c>
      <c r="O2362" t="s">
        <v>1306</v>
      </c>
      <c r="P2362" t="s">
        <v>3156</v>
      </c>
      <c r="Q2362" t="s">
        <v>36</v>
      </c>
      <c r="R2362" t="s">
        <v>3105</v>
      </c>
      <c r="S2362" t="s">
        <v>3157</v>
      </c>
      <c r="T2362">
        <v>28.782</v>
      </c>
      <c r="U2362">
        <v>6</v>
      </c>
      <c r="V2362">
        <v>0.7</v>
      </c>
      <c r="W2362">
        <v>-21.1068</v>
      </c>
      <c r="X2362" s="2">
        <v>-0.73333333333333328</v>
      </c>
      <c r="Y2362" t="s">
        <v>6356</v>
      </c>
      <c r="Z2362" t="s">
        <v>6363</v>
      </c>
      <c r="AA2362">
        <v>3</v>
      </c>
      <c r="AB2362" t="s">
        <v>6366</v>
      </c>
    </row>
    <row r="2363" spans="1:28" x14ac:dyDescent="0.25">
      <c r="A2363">
        <v>4755</v>
      </c>
      <c r="B2363" t="s">
        <v>5252</v>
      </c>
      <c r="C2363" s="1">
        <v>42796</v>
      </c>
      <c r="D2363">
        <v>2017</v>
      </c>
      <c r="E2363" t="s">
        <v>114</v>
      </c>
      <c r="F2363" s="1">
        <v>42774</v>
      </c>
      <c r="G2363" t="s">
        <v>41</v>
      </c>
      <c r="H2363" t="s">
        <v>5253</v>
      </c>
      <c r="I2363" t="s">
        <v>5254</v>
      </c>
      <c r="J2363" t="s">
        <v>29</v>
      </c>
      <c r="K2363" t="s">
        <v>30</v>
      </c>
      <c r="L2363" t="s">
        <v>4065</v>
      </c>
      <c r="M2363" t="s">
        <v>3992</v>
      </c>
      <c r="N2363" t="s">
        <v>4066</v>
      </c>
      <c r="O2363" t="s">
        <v>1306</v>
      </c>
      <c r="P2363" t="s">
        <v>5841</v>
      </c>
      <c r="Q2363" t="s">
        <v>36</v>
      </c>
      <c r="R2363" t="s">
        <v>3105</v>
      </c>
      <c r="S2363" t="s">
        <v>5842</v>
      </c>
      <c r="T2363">
        <v>3.8820000000000001</v>
      </c>
      <c r="U2363">
        <v>2</v>
      </c>
      <c r="V2363">
        <v>0.7</v>
      </c>
      <c r="W2363">
        <v>-2.5880000000000001</v>
      </c>
      <c r="X2363" s="2">
        <v>-0.66666666666666663</v>
      </c>
      <c r="Y2363" t="s">
        <v>6356</v>
      </c>
      <c r="Z2363" t="s">
        <v>6363</v>
      </c>
      <c r="AA2363">
        <v>3</v>
      </c>
      <c r="AB2363" t="s">
        <v>6366</v>
      </c>
    </row>
    <row r="2364" spans="1:28" x14ac:dyDescent="0.25">
      <c r="A2364">
        <v>4823</v>
      </c>
      <c r="B2364" t="s">
        <v>5915</v>
      </c>
      <c r="C2364" s="1">
        <v>42650</v>
      </c>
      <c r="D2364">
        <v>2016</v>
      </c>
      <c r="E2364" t="s">
        <v>244</v>
      </c>
      <c r="F2364" s="1">
        <v>42562</v>
      </c>
      <c r="G2364" t="s">
        <v>99</v>
      </c>
      <c r="H2364" t="s">
        <v>2162</v>
      </c>
      <c r="I2364" t="s">
        <v>2163</v>
      </c>
      <c r="J2364" t="s">
        <v>95</v>
      </c>
      <c r="K2364" t="s">
        <v>30</v>
      </c>
      <c r="L2364" t="s">
        <v>5916</v>
      </c>
      <c r="M2364" t="s">
        <v>3957</v>
      </c>
      <c r="N2364" t="s">
        <v>5917</v>
      </c>
      <c r="O2364" t="s">
        <v>34</v>
      </c>
      <c r="P2364" t="s">
        <v>5786</v>
      </c>
      <c r="Q2364" t="s">
        <v>36</v>
      </c>
      <c r="R2364" t="s">
        <v>3105</v>
      </c>
      <c r="S2364" t="s">
        <v>5787</v>
      </c>
      <c r="T2364">
        <v>44.856000000000002</v>
      </c>
      <c r="U2364">
        <v>6</v>
      </c>
      <c r="V2364">
        <v>0.7</v>
      </c>
      <c r="W2364">
        <v>-35.884799999999998</v>
      </c>
      <c r="X2364" s="2">
        <v>-0.79999999999999993</v>
      </c>
      <c r="Y2364" t="s">
        <v>6351</v>
      </c>
      <c r="Z2364" t="s">
        <v>6352</v>
      </c>
      <c r="AA2364">
        <v>10</v>
      </c>
      <c r="AB2364" t="s">
        <v>6368</v>
      </c>
    </row>
    <row r="2365" spans="1:28" x14ac:dyDescent="0.25">
      <c r="A2365">
        <v>4838</v>
      </c>
      <c r="B2365" t="s">
        <v>5258</v>
      </c>
      <c r="C2365" s="1">
        <v>42741</v>
      </c>
      <c r="D2365">
        <v>2017</v>
      </c>
      <c r="E2365" t="s">
        <v>92</v>
      </c>
      <c r="F2365" s="1">
        <v>42889</v>
      </c>
      <c r="G2365" t="s">
        <v>26</v>
      </c>
      <c r="H2365" t="s">
        <v>5259</v>
      </c>
      <c r="I2365" t="s">
        <v>5260</v>
      </c>
      <c r="J2365" t="s">
        <v>29</v>
      </c>
      <c r="K2365" t="s">
        <v>30</v>
      </c>
      <c r="L2365" t="s">
        <v>5261</v>
      </c>
      <c r="M2365" t="s">
        <v>4145</v>
      </c>
      <c r="N2365" t="s">
        <v>5262</v>
      </c>
      <c r="O2365" t="s">
        <v>1363</v>
      </c>
      <c r="P2365" t="s">
        <v>5666</v>
      </c>
      <c r="Q2365" t="s">
        <v>36</v>
      </c>
      <c r="R2365" t="s">
        <v>3105</v>
      </c>
      <c r="S2365" t="s">
        <v>5667</v>
      </c>
      <c r="T2365">
        <v>3.798</v>
      </c>
      <c r="U2365">
        <v>2</v>
      </c>
      <c r="V2365">
        <v>0.7</v>
      </c>
      <c r="W2365">
        <v>-2.6585999999999999</v>
      </c>
      <c r="X2365" s="2">
        <v>-0.7</v>
      </c>
      <c r="Y2365" t="s">
        <v>6356</v>
      </c>
      <c r="Z2365" t="s">
        <v>6363</v>
      </c>
      <c r="AA2365">
        <v>1</v>
      </c>
      <c r="AB2365" t="s">
        <v>6364</v>
      </c>
    </row>
    <row r="2366" spans="1:28" x14ac:dyDescent="0.25">
      <c r="A2366">
        <v>5059</v>
      </c>
      <c r="B2366" t="s">
        <v>5918</v>
      </c>
      <c r="C2366" s="1">
        <v>42433</v>
      </c>
      <c r="D2366">
        <v>2016</v>
      </c>
      <c r="E2366" t="s">
        <v>114</v>
      </c>
      <c r="F2366" s="1">
        <v>42467</v>
      </c>
      <c r="G2366" t="s">
        <v>41</v>
      </c>
      <c r="H2366" t="s">
        <v>3741</v>
      </c>
      <c r="I2366" t="s">
        <v>3742</v>
      </c>
      <c r="J2366" t="s">
        <v>29</v>
      </c>
      <c r="K2366" t="s">
        <v>30</v>
      </c>
      <c r="L2366" t="s">
        <v>4118</v>
      </c>
      <c r="M2366" t="s">
        <v>4119</v>
      </c>
      <c r="N2366" t="s">
        <v>4120</v>
      </c>
      <c r="O2366" t="s">
        <v>1363</v>
      </c>
      <c r="P2366" t="s">
        <v>5768</v>
      </c>
      <c r="Q2366" t="s">
        <v>36</v>
      </c>
      <c r="R2366" t="s">
        <v>3105</v>
      </c>
      <c r="S2366" t="s">
        <v>5769</v>
      </c>
      <c r="T2366">
        <v>99.846000000000004</v>
      </c>
      <c r="U2366">
        <v>9</v>
      </c>
      <c r="V2366">
        <v>0.7</v>
      </c>
      <c r="W2366">
        <v>-83.204999999999998</v>
      </c>
      <c r="X2366" s="2">
        <v>-0.83333333333333326</v>
      </c>
      <c r="Y2366" t="s">
        <v>6351</v>
      </c>
      <c r="Z2366" t="s">
        <v>6363</v>
      </c>
      <c r="AA2366">
        <v>3</v>
      </c>
      <c r="AB2366" t="s">
        <v>6366</v>
      </c>
    </row>
    <row r="2367" spans="1:28" x14ac:dyDescent="0.25">
      <c r="A2367">
        <v>5089</v>
      </c>
      <c r="B2367" t="s">
        <v>4640</v>
      </c>
      <c r="C2367" s="1">
        <v>42127</v>
      </c>
      <c r="D2367">
        <v>2015</v>
      </c>
      <c r="E2367" t="s">
        <v>40</v>
      </c>
      <c r="F2367" s="1">
        <v>42072</v>
      </c>
      <c r="G2367" t="s">
        <v>41</v>
      </c>
      <c r="H2367" t="s">
        <v>1293</v>
      </c>
      <c r="I2367" t="s">
        <v>1294</v>
      </c>
      <c r="J2367" t="s">
        <v>53</v>
      </c>
      <c r="K2367" t="s">
        <v>30</v>
      </c>
      <c r="L2367" t="s">
        <v>4118</v>
      </c>
      <c r="M2367" t="s">
        <v>4119</v>
      </c>
      <c r="N2367" t="s">
        <v>4201</v>
      </c>
      <c r="O2367" t="s">
        <v>1363</v>
      </c>
      <c r="P2367" t="s">
        <v>5789</v>
      </c>
      <c r="Q2367" t="s">
        <v>36</v>
      </c>
      <c r="R2367" t="s">
        <v>3105</v>
      </c>
      <c r="S2367" t="s">
        <v>5790</v>
      </c>
      <c r="T2367">
        <v>2.556</v>
      </c>
      <c r="U2367">
        <v>3</v>
      </c>
      <c r="V2367">
        <v>0.7</v>
      </c>
      <c r="W2367">
        <v>-1.7891999999999999</v>
      </c>
      <c r="X2367" s="2">
        <v>-0.7</v>
      </c>
      <c r="Y2367" t="s">
        <v>6362</v>
      </c>
      <c r="Z2367" t="s">
        <v>6355</v>
      </c>
      <c r="AA2367">
        <v>5</v>
      </c>
      <c r="AB2367" t="s">
        <v>40</v>
      </c>
    </row>
    <row r="2368" spans="1:28" x14ac:dyDescent="0.25">
      <c r="A2368">
        <v>5287</v>
      </c>
      <c r="B2368" t="s">
        <v>5111</v>
      </c>
      <c r="C2368" s="1">
        <v>42860</v>
      </c>
      <c r="D2368">
        <v>2017</v>
      </c>
      <c r="E2368" t="s">
        <v>40</v>
      </c>
      <c r="F2368" s="1">
        <v>42861</v>
      </c>
      <c r="G2368" t="s">
        <v>26</v>
      </c>
      <c r="H2368" t="s">
        <v>539</v>
      </c>
      <c r="I2368" t="s">
        <v>540</v>
      </c>
      <c r="J2368" t="s">
        <v>29</v>
      </c>
      <c r="K2368" t="s">
        <v>30</v>
      </c>
      <c r="L2368" t="s">
        <v>2884</v>
      </c>
      <c r="M2368" t="s">
        <v>3969</v>
      </c>
      <c r="N2368" t="s">
        <v>5112</v>
      </c>
      <c r="O2368" t="s">
        <v>34</v>
      </c>
      <c r="P2368" t="s">
        <v>3109</v>
      </c>
      <c r="Q2368" t="s">
        <v>36</v>
      </c>
      <c r="R2368" t="s">
        <v>3105</v>
      </c>
      <c r="S2368" t="s">
        <v>3110</v>
      </c>
      <c r="T2368">
        <v>9.5519999999999996</v>
      </c>
      <c r="U2368">
        <v>8</v>
      </c>
      <c r="V2368">
        <v>0.7</v>
      </c>
      <c r="W2368">
        <v>-7.3231999999999999</v>
      </c>
      <c r="X2368" s="2">
        <v>-0.76666666666666672</v>
      </c>
      <c r="Y2368" t="s">
        <v>6356</v>
      </c>
      <c r="Z2368" t="s">
        <v>6355</v>
      </c>
      <c r="AA2368">
        <v>5</v>
      </c>
      <c r="AB2368" t="s">
        <v>40</v>
      </c>
    </row>
    <row r="2369" spans="1:28" x14ac:dyDescent="0.25">
      <c r="A2369">
        <v>5320</v>
      </c>
      <c r="B2369" t="s">
        <v>4214</v>
      </c>
      <c r="C2369" s="1">
        <v>42776</v>
      </c>
      <c r="D2369">
        <v>2017</v>
      </c>
      <c r="E2369" t="s">
        <v>105</v>
      </c>
      <c r="F2369" s="1">
        <v>43013</v>
      </c>
      <c r="G2369" t="s">
        <v>26</v>
      </c>
      <c r="H2369" t="s">
        <v>4215</v>
      </c>
      <c r="I2369" t="s">
        <v>4216</v>
      </c>
      <c r="J2369" t="s">
        <v>95</v>
      </c>
      <c r="K2369" t="s">
        <v>30</v>
      </c>
      <c r="L2369" t="s">
        <v>4217</v>
      </c>
      <c r="M2369" t="s">
        <v>3999</v>
      </c>
      <c r="N2369" t="s">
        <v>4218</v>
      </c>
      <c r="O2369" t="s">
        <v>1306</v>
      </c>
      <c r="P2369" t="s">
        <v>3255</v>
      </c>
      <c r="Q2369" t="s">
        <v>36</v>
      </c>
      <c r="R2369" t="s">
        <v>3105</v>
      </c>
      <c r="S2369" t="s">
        <v>3256</v>
      </c>
      <c r="T2369">
        <v>27.36</v>
      </c>
      <c r="U2369">
        <v>3</v>
      </c>
      <c r="V2369">
        <v>0.7</v>
      </c>
      <c r="W2369">
        <v>-21.888000000000002</v>
      </c>
      <c r="X2369" s="2">
        <v>-0.8</v>
      </c>
      <c r="Y2369" t="s">
        <v>6356</v>
      </c>
      <c r="Z2369" t="s">
        <v>6363</v>
      </c>
      <c r="AA2369">
        <v>2</v>
      </c>
      <c r="AB2369" t="s">
        <v>6365</v>
      </c>
    </row>
    <row r="2370" spans="1:28" x14ac:dyDescent="0.25">
      <c r="A2370">
        <v>5322</v>
      </c>
      <c r="B2370" t="s">
        <v>4214</v>
      </c>
      <c r="C2370" s="1">
        <v>42776</v>
      </c>
      <c r="D2370">
        <v>2017</v>
      </c>
      <c r="E2370" t="s">
        <v>105</v>
      </c>
      <c r="F2370" s="1">
        <v>43013</v>
      </c>
      <c r="G2370" t="s">
        <v>26</v>
      </c>
      <c r="H2370" t="s">
        <v>4215</v>
      </c>
      <c r="I2370" t="s">
        <v>4216</v>
      </c>
      <c r="J2370" t="s">
        <v>95</v>
      </c>
      <c r="K2370" t="s">
        <v>30</v>
      </c>
      <c r="L2370" t="s">
        <v>4217</v>
      </c>
      <c r="M2370" t="s">
        <v>3999</v>
      </c>
      <c r="N2370" t="s">
        <v>4218</v>
      </c>
      <c r="O2370" t="s">
        <v>1306</v>
      </c>
      <c r="P2370" t="s">
        <v>5919</v>
      </c>
      <c r="Q2370" t="s">
        <v>36</v>
      </c>
      <c r="R2370" t="s">
        <v>3105</v>
      </c>
      <c r="S2370" t="s">
        <v>5920</v>
      </c>
      <c r="T2370">
        <v>34.235999999999997</v>
      </c>
      <c r="U2370">
        <v>4</v>
      </c>
      <c r="V2370">
        <v>0.7</v>
      </c>
      <c r="W2370">
        <v>-26.247599999999998</v>
      </c>
      <c r="X2370" s="2">
        <v>-0.76666666666666672</v>
      </c>
      <c r="Y2370" t="s">
        <v>6356</v>
      </c>
      <c r="Z2370" t="s">
        <v>6363</v>
      </c>
      <c r="AA2370">
        <v>2</v>
      </c>
      <c r="AB2370" t="s">
        <v>6365</v>
      </c>
    </row>
    <row r="2371" spans="1:28" x14ac:dyDescent="0.25">
      <c r="A2371">
        <v>5438</v>
      </c>
      <c r="B2371" t="s">
        <v>4226</v>
      </c>
      <c r="C2371" s="1">
        <v>41766</v>
      </c>
      <c r="D2371">
        <v>2014</v>
      </c>
      <c r="E2371" t="s">
        <v>40</v>
      </c>
      <c r="F2371" s="1">
        <v>41828</v>
      </c>
      <c r="G2371" t="s">
        <v>26</v>
      </c>
      <c r="H2371" t="s">
        <v>4227</v>
      </c>
      <c r="I2371" t="s">
        <v>4228</v>
      </c>
      <c r="J2371" t="s">
        <v>53</v>
      </c>
      <c r="K2371" t="s">
        <v>30</v>
      </c>
      <c r="L2371" t="s">
        <v>4229</v>
      </c>
      <c r="M2371" t="s">
        <v>3992</v>
      </c>
      <c r="N2371" t="s">
        <v>4230</v>
      </c>
      <c r="O2371" t="s">
        <v>1306</v>
      </c>
      <c r="P2371" t="s">
        <v>5921</v>
      </c>
      <c r="Q2371" t="s">
        <v>36</v>
      </c>
      <c r="R2371" t="s">
        <v>3105</v>
      </c>
      <c r="S2371" t="s">
        <v>5922</v>
      </c>
      <c r="T2371">
        <v>9.81</v>
      </c>
      <c r="U2371">
        <v>5</v>
      </c>
      <c r="V2371">
        <v>0.7</v>
      </c>
      <c r="W2371">
        <v>-6.867</v>
      </c>
      <c r="X2371" s="2">
        <v>-0.7</v>
      </c>
      <c r="Y2371" t="s">
        <v>6354</v>
      </c>
      <c r="Z2371" t="s">
        <v>6355</v>
      </c>
      <c r="AA2371">
        <v>5</v>
      </c>
      <c r="AB2371" t="s">
        <v>40</v>
      </c>
    </row>
    <row r="2372" spans="1:28" x14ac:dyDescent="0.25">
      <c r="A2372">
        <v>5496</v>
      </c>
      <c r="B2372" t="s">
        <v>5923</v>
      </c>
      <c r="C2372" s="1">
        <v>42103</v>
      </c>
      <c r="D2372">
        <v>2015</v>
      </c>
      <c r="E2372" t="s">
        <v>50</v>
      </c>
      <c r="F2372" s="1">
        <v>42255</v>
      </c>
      <c r="G2372" t="s">
        <v>41</v>
      </c>
      <c r="H2372" t="s">
        <v>4974</v>
      </c>
      <c r="I2372" t="s">
        <v>4975</v>
      </c>
      <c r="J2372" t="s">
        <v>53</v>
      </c>
      <c r="K2372" t="s">
        <v>30</v>
      </c>
      <c r="L2372" t="s">
        <v>4118</v>
      </c>
      <c r="M2372" t="s">
        <v>4119</v>
      </c>
      <c r="N2372" t="s">
        <v>4120</v>
      </c>
      <c r="O2372" t="s">
        <v>1363</v>
      </c>
      <c r="P2372" t="s">
        <v>5924</v>
      </c>
      <c r="Q2372" t="s">
        <v>36</v>
      </c>
      <c r="R2372" t="s">
        <v>3105</v>
      </c>
      <c r="S2372" t="s">
        <v>5925</v>
      </c>
      <c r="T2372">
        <v>7.6559999999999997</v>
      </c>
      <c r="U2372">
        <v>4</v>
      </c>
      <c r="V2372">
        <v>0.7</v>
      </c>
      <c r="W2372">
        <v>-6.1247999999999996</v>
      </c>
      <c r="X2372" s="2">
        <v>-0.79999999999999993</v>
      </c>
      <c r="Y2372" t="s">
        <v>6362</v>
      </c>
      <c r="Z2372" t="s">
        <v>6355</v>
      </c>
      <c r="AA2372">
        <v>4</v>
      </c>
      <c r="AB2372" t="s">
        <v>6357</v>
      </c>
    </row>
    <row r="2373" spans="1:28" x14ac:dyDescent="0.25">
      <c r="A2373">
        <v>5573</v>
      </c>
      <c r="B2373" t="s">
        <v>5271</v>
      </c>
      <c r="C2373" s="1">
        <v>41771</v>
      </c>
      <c r="D2373">
        <v>2014</v>
      </c>
      <c r="E2373" t="s">
        <v>40</v>
      </c>
      <c r="F2373" s="1">
        <v>41982</v>
      </c>
      <c r="G2373" t="s">
        <v>41</v>
      </c>
      <c r="H2373" t="s">
        <v>4311</v>
      </c>
      <c r="I2373" t="s">
        <v>4312</v>
      </c>
      <c r="J2373" t="s">
        <v>53</v>
      </c>
      <c r="K2373" t="s">
        <v>30</v>
      </c>
      <c r="L2373" t="s">
        <v>1454</v>
      </c>
      <c r="M2373" t="s">
        <v>4145</v>
      </c>
      <c r="N2373" t="s">
        <v>4208</v>
      </c>
      <c r="O2373" t="s">
        <v>1363</v>
      </c>
      <c r="P2373" t="s">
        <v>5872</v>
      </c>
      <c r="Q2373" t="s">
        <v>36</v>
      </c>
      <c r="R2373" t="s">
        <v>3105</v>
      </c>
      <c r="S2373" t="s">
        <v>5873</v>
      </c>
      <c r="T2373">
        <v>29.94</v>
      </c>
      <c r="U2373">
        <v>4</v>
      </c>
      <c r="V2373">
        <v>0.7</v>
      </c>
      <c r="W2373">
        <v>-23.952000000000002</v>
      </c>
      <c r="X2373" s="2">
        <v>-0.8</v>
      </c>
      <c r="Y2373" t="s">
        <v>6354</v>
      </c>
      <c r="Z2373" t="s">
        <v>6355</v>
      </c>
      <c r="AA2373">
        <v>5</v>
      </c>
      <c r="AB2373" t="s">
        <v>40</v>
      </c>
    </row>
    <row r="2374" spans="1:28" x14ac:dyDescent="0.25">
      <c r="A2374">
        <v>5787</v>
      </c>
      <c r="B2374" t="s">
        <v>5115</v>
      </c>
      <c r="C2374" s="1">
        <v>42776</v>
      </c>
      <c r="D2374">
        <v>2017</v>
      </c>
      <c r="E2374" t="s">
        <v>105</v>
      </c>
      <c r="F2374" s="1">
        <v>43016</v>
      </c>
      <c r="G2374" t="s">
        <v>41</v>
      </c>
      <c r="H2374" t="s">
        <v>1911</v>
      </c>
      <c r="I2374" t="s">
        <v>1912</v>
      </c>
      <c r="J2374" t="s">
        <v>29</v>
      </c>
      <c r="K2374" t="s">
        <v>30</v>
      </c>
      <c r="L2374" t="s">
        <v>1708</v>
      </c>
      <c r="M2374" t="s">
        <v>4049</v>
      </c>
      <c r="N2374" t="s">
        <v>5040</v>
      </c>
      <c r="O2374" t="s">
        <v>34</v>
      </c>
      <c r="P2374" t="s">
        <v>3182</v>
      </c>
      <c r="Q2374" t="s">
        <v>36</v>
      </c>
      <c r="R2374" t="s">
        <v>3105</v>
      </c>
      <c r="S2374" t="s">
        <v>3183</v>
      </c>
      <c r="T2374">
        <v>22.638000000000002</v>
      </c>
      <c r="U2374">
        <v>7</v>
      </c>
      <c r="V2374">
        <v>0.7</v>
      </c>
      <c r="W2374">
        <v>-16.601199999999999</v>
      </c>
      <c r="X2374" s="2">
        <v>-0.73333333333333317</v>
      </c>
      <c r="Y2374" t="s">
        <v>6356</v>
      </c>
      <c r="Z2374" t="s">
        <v>6363</v>
      </c>
      <c r="AA2374">
        <v>2</v>
      </c>
      <c r="AB2374" t="s">
        <v>6365</v>
      </c>
    </row>
    <row r="2375" spans="1:28" x14ac:dyDescent="0.25">
      <c r="A2375">
        <v>5869</v>
      </c>
      <c r="B2375" t="s">
        <v>5368</v>
      </c>
      <c r="C2375" s="1">
        <v>42461</v>
      </c>
      <c r="D2375">
        <v>2016</v>
      </c>
      <c r="E2375" t="s">
        <v>50</v>
      </c>
      <c r="F2375" s="1">
        <v>42377</v>
      </c>
      <c r="G2375" t="s">
        <v>41</v>
      </c>
      <c r="H2375" t="s">
        <v>2100</v>
      </c>
      <c r="I2375" t="s">
        <v>2101</v>
      </c>
      <c r="J2375" t="s">
        <v>53</v>
      </c>
      <c r="K2375" t="s">
        <v>30</v>
      </c>
      <c r="L2375" t="s">
        <v>4118</v>
      </c>
      <c r="M2375" t="s">
        <v>4119</v>
      </c>
      <c r="N2375" t="s">
        <v>4153</v>
      </c>
      <c r="O2375" t="s">
        <v>1363</v>
      </c>
      <c r="P2375" t="s">
        <v>3210</v>
      </c>
      <c r="Q2375" t="s">
        <v>36</v>
      </c>
      <c r="R2375" t="s">
        <v>3105</v>
      </c>
      <c r="S2375" t="s">
        <v>5853</v>
      </c>
      <c r="T2375">
        <v>104.58</v>
      </c>
      <c r="U2375">
        <v>6</v>
      </c>
      <c r="V2375">
        <v>0.7</v>
      </c>
      <c r="W2375">
        <v>-80.177999999999997</v>
      </c>
      <c r="X2375" s="2">
        <v>-0.76666666666666661</v>
      </c>
      <c r="Y2375" t="s">
        <v>6351</v>
      </c>
      <c r="Z2375" t="s">
        <v>6355</v>
      </c>
      <c r="AA2375">
        <v>4</v>
      </c>
      <c r="AB2375" t="s">
        <v>6357</v>
      </c>
    </row>
    <row r="2376" spans="1:28" x14ac:dyDescent="0.25">
      <c r="A2376">
        <v>6048</v>
      </c>
      <c r="B2376" t="s">
        <v>5926</v>
      </c>
      <c r="C2376" s="1">
        <v>42196</v>
      </c>
      <c r="D2376">
        <v>2015</v>
      </c>
      <c r="E2376" t="s">
        <v>61</v>
      </c>
      <c r="F2376" s="1">
        <v>42319</v>
      </c>
      <c r="G2376" t="s">
        <v>41</v>
      </c>
      <c r="H2376" t="s">
        <v>4912</v>
      </c>
      <c r="I2376" t="s">
        <v>4913</v>
      </c>
      <c r="J2376" t="s">
        <v>53</v>
      </c>
      <c r="K2376" t="s">
        <v>30</v>
      </c>
      <c r="L2376" t="s">
        <v>4045</v>
      </c>
      <c r="M2376" t="s">
        <v>3992</v>
      </c>
      <c r="N2376" t="s">
        <v>4046</v>
      </c>
      <c r="O2376" t="s">
        <v>1306</v>
      </c>
      <c r="P2376" t="s">
        <v>5670</v>
      </c>
      <c r="Q2376" t="s">
        <v>36</v>
      </c>
      <c r="R2376" t="s">
        <v>3105</v>
      </c>
      <c r="S2376" t="s">
        <v>5671</v>
      </c>
      <c r="T2376">
        <v>16.146000000000001</v>
      </c>
      <c r="U2376">
        <v>9</v>
      </c>
      <c r="V2376">
        <v>0.7</v>
      </c>
      <c r="W2376">
        <v>-12.9168</v>
      </c>
      <c r="X2376" s="2">
        <v>-0.79999999999999993</v>
      </c>
      <c r="Y2376" t="s">
        <v>6362</v>
      </c>
      <c r="Z2376" t="s">
        <v>6358</v>
      </c>
      <c r="AA2376">
        <v>7</v>
      </c>
      <c r="AB2376" t="s">
        <v>6359</v>
      </c>
    </row>
    <row r="2377" spans="1:28" x14ac:dyDescent="0.25">
      <c r="A2377">
        <v>6049</v>
      </c>
      <c r="B2377" t="s">
        <v>5926</v>
      </c>
      <c r="C2377" s="1">
        <v>42196</v>
      </c>
      <c r="D2377">
        <v>2015</v>
      </c>
      <c r="E2377" t="s">
        <v>61</v>
      </c>
      <c r="F2377" s="1">
        <v>42319</v>
      </c>
      <c r="G2377" t="s">
        <v>41</v>
      </c>
      <c r="H2377" t="s">
        <v>4912</v>
      </c>
      <c r="I2377" t="s">
        <v>4913</v>
      </c>
      <c r="J2377" t="s">
        <v>53</v>
      </c>
      <c r="K2377" t="s">
        <v>30</v>
      </c>
      <c r="L2377" t="s">
        <v>4045</v>
      </c>
      <c r="M2377" t="s">
        <v>3992</v>
      </c>
      <c r="N2377" t="s">
        <v>4046</v>
      </c>
      <c r="O2377" t="s">
        <v>1306</v>
      </c>
      <c r="P2377" t="s">
        <v>3128</v>
      </c>
      <c r="Q2377" t="s">
        <v>36</v>
      </c>
      <c r="R2377" t="s">
        <v>3105</v>
      </c>
      <c r="S2377" t="s">
        <v>3129</v>
      </c>
      <c r="T2377">
        <v>1345.4849999999999</v>
      </c>
      <c r="U2377">
        <v>5</v>
      </c>
      <c r="V2377">
        <v>0.7</v>
      </c>
      <c r="W2377">
        <v>-1031.5385000000001</v>
      </c>
      <c r="X2377" s="2">
        <v>-0.76666666666666683</v>
      </c>
      <c r="Y2377" t="s">
        <v>6362</v>
      </c>
      <c r="Z2377" t="s">
        <v>6358</v>
      </c>
      <c r="AA2377">
        <v>7</v>
      </c>
      <c r="AB2377" t="s">
        <v>6359</v>
      </c>
    </row>
    <row r="2378" spans="1:28" x14ac:dyDescent="0.25">
      <c r="A2378">
        <v>6257</v>
      </c>
      <c r="B2378" t="s">
        <v>5927</v>
      </c>
      <c r="C2378" s="1">
        <v>42164</v>
      </c>
      <c r="D2378">
        <v>2015</v>
      </c>
      <c r="E2378" t="s">
        <v>84</v>
      </c>
      <c r="F2378" s="1">
        <v>42255</v>
      </c>
      <c r="G2378" t="s">
        <v>152</v>
      </c>
      <c r="H2378" t="s">
        <v>2618</v>
      </c>
      <c r="I2378" t="s">
        <v>2619</v>
      </c>
      <c r="J2378" t="s">
        <v>95</v>
      </c>
      <c r="K2378" t="s">
        <v>30</v>
      </c>
      <c r="L2378" t="s">
        <v>5928</v>
      </c>
      <c r="M2378" t="s">
        <v>3992</v>
      </c>
      <c r="N2378" t="s">
        <v>5929</v>
      </c>
      <c r="O2378" t="s">
        <v>1306</v>
      </c>
      <c r="P2378" t="s">
        <v>5930</v>
      </c>
      <c r="Q2378" t="s">
        <v>36</v>
      </c>
      <c r="R2378" t="s">
        <v>3105</v>
      </c>
      <c r="S2378" t="s">
        <v>5931</v>
      </c>
      <c r="T2378">
        <v>3.444</v>
      </c>
      <c r="U2378">
        <v>1</v>
      </c>
      <c r="V2378">
        <v>0.7</v>
      </c>
      <c r="W2378">
        <v>-2.5255999999999998</v>
      </c>
      <c r="X2378" s="2">
        <v>-0.73333333333333328</v>
      </c>
      <c r="Y2378" t="s">
        <v>6362</v>
      </c>
      <c r="Z2378" t="s">
        <v>6355</v>
      </c>
      <c r="AA2378">
        <v>6</v>
      </c>
      <c r="AB2378" t="s">
        <v>6361</v>
      </c>
    </row>
    <row r="2379" spans="1:28" x14ac:dyDescent="0.25">
      <c r="A2379">
        <v>6432</v>
      </c>
      <c r="B2379" t="s">
        <v>4250</v>
      </c>
      <c r="C2379" s="1">
        <v>41709</v>
      </c>
      <c r="D2379">
        <v>2014</v>
      </c>
      <c r="E2379" t="s">
        <v>114</v>
      </c>
      <c r="F2379" s="1">
        <v>41950</v>
      </c>
      <c r="G2379" t="s">
        <v>41</v>
      </c>
      <c r="H2379" t="s">
        <v>803</v>
      </c>
      <c r="I2379" t="s">
        <v>804</v>
      </c>
      <c r="J2379" t="s">
        <v>29</v>
      </c>
      <c r="K2379" t="s">
        <v>30</v>
      </c>
      <c r="L2379" t="s">
        <v>4017</v>
      </c>
      <c r="M2379" t="s">
        <v>3963</v>
      </c>
      <c r="N2379" t="s">
        <v>4094</v>
      </c>
      <c r="O2379" t="s">
        <v>1306</v>
      </c>
      <c r="P2379" t="s">
        <v>5668</v>
      </c>
      <c r="Q2379" t="s">
        <v>36</v>
      </c>
      <c r="R2379" t="s">
        <v>3105</v>
      </c>
      <c r="S2379" t="s">
        <v>5669</v>
      </c>
      <c r="T2379">
        <v>14.301</v>
      </c>
      <c r="U2379">
        <v>7</v>
      </c>
      <c r="V2379">
        <v>0.7</v>
      </c>
      <c r="W2379">
        <v>-10.487399999999999</v>
      </c>
      <c r="X2379" s="2">
        <v>-0.73333333333333328</v>
      </c>
      <c r="Y2379" t="s">
        <v>6354</v>
      </c>
      <c r="Z2379" t="s">
        <v>6363</v>
      </c>
      <c r="AA2379">
        <v>3</v>
      </c>
      <c r="AB2379" t="s">
        <v>6366</v>
      </c>
    </row>
    <row r="2380" spans="1:28" x14ac:dyDescent="0.25">
      <c r="A2380">
        <v>6476</v>
      </c>
      <c r="B2380" t="s">
        <v>4062</v>
      </c>
      <c r="C2380" s="1">
        <v>42800</v>
      </c>
      <c r="D2380">
        <v>2017</v>
      </c>
      <c r="E2380" t="s">
        <v>114</v>
      </c>
      <c r="F2380" s="1">
        <v>42896</v>
      </c>
      <c r="G2380" t="s">
        <v>41</v>
      </c>
      <c r="H2380" t="s">
        <v>4063</v>
      </c>
      <c r="I2380" t="s">
        <v>4064</v>
      </c>
      <c r="J2380" t="s">
        <v>29</v>
      </c>
      <c r="K2380" t="s">
        <v>30</v>
      </c>
      <c r="L2380" t="s">
        <v>4065</v>
      </c>
      <c r="M2380" t="s">
        <v>3992</v>
      </c>
      <c r="N2380" t="s">
        <v>4066</v>
      </c>
      <c r="O2380" t="s">
        <v>1306</v>
      </c>
      <c r="P2380" t="s">
        <v>5846</v>
      </c>
      <c r="Q2380" t="s">
        <v>36</v>
      </c>
      <c r="R2380" t="s">
        <v>3105</v>
      </c>
      <c r="S2380" t="s">
        <v>5847</v>
      </c>
      <c r="T2380">
        <v>4.5540000000000003</v>
      </c>
      <c r="U2380">
        <v>3</v>
      </c>
      <c r="V2380">
        <v>0.7</v>
      </c>
      <c r="W2380">
        <v>-3.4914000000000001</v>
      </c>
      <c r="X2380" s="2">
        <v>-0.76666666666666661</v>
      </c>
      <c r="Y2380" t="s">
        <v>6356</v>
      </c>
      <c r="Z2380" t="s">
        <v>6363</v>
      </c>
      <c r="AA2380">
        <v>3</v>
      </c>
      <c r="AB2380" t="s">
        <v>6366</v>
      </c>
    </row>
    <row r="2381" spans="1:28" x14ac:dyDescent="0.25">
      <c r="A2381">
        <v>6504</v>
      </c>
      <c r="B2381" t="s">
        <v>5932</v>
      </c>
      <c r="C2381" s="1">
        <v>41681</v>
      </c>
      <c r="D2381">
        <v>2014</v>
      </c>
      <c r="E2381" t="s">
        <v>105</v>
      </c>
      <c r="F2381" s="1">
        <v>41949</v>
      </c>
      <c r="G2381" t="s">
        <v>41</v>
      </c>
      <c r="H2381" t="s">
        <v>1562</v>
      </c>
      <c r="I2381" t="s">
        <v>1563</v>
      </c>
      <c r="J2381" t="s">
        <v>29</v>
      </c>
      <c r="K2381" t="s">
        <v>30</v>
      </c>
      <c r="L2381" t="s">
        <v>4551</v>
      </c>
      <c r="M2381" t="s">
        <v>4145</v>
      </c>
      <c r="N2381" t="s">
        <v>4552</v>
      </c>
      <c r="O2381" t="s">
        <v>1363</v>
      </c>
      <c r="P2381" t="s">
        <v>5867</v>
      </c>
      <c r="Q2381" t="s">
        <v>36</v>
      </c>
      <c r="R2381" t="s">
        <v>3105</v>
      </c>
      <c r="S2381" t="s">
        <v>5868</v>
      </c>
      <c r="T2381">
        <v>19.242000000000001</v>
      </c>
      <c r="U2381">
        <v>3</v>
      </c>
      <c r="V2381">
        <v>0.7</v>
      </c>
      <c r="W2381">
        <v>-13.4694</v>
      </c>
      <c r="X2381" s="2">
        <v>-0.7</v>
      </c>
      <c r="Y2381" t="s">
        <v>6354</v>
      </c>
      <c r="Z2381" t="s">
        <v>6363</v>
      </c>
      <c r="AA2381">
        <v>2</v>
      </c>
      <c r="AB2381" t="s">
        <v>6365</v>
      </c>
    </row>
    <row r="2382" spans="1:28" x14ac:dyDescent="0.25">
      <c r="A2382">
        <v>6598</v>
      </c>
      <c r="B2382" t="s">
        <v>5282</v>
      </c>
      <c r="C2382" s="1">
        <v>41796</v>
      </c>
      <c r="D2382">
        <v>2014</v>
      </c>
      <c r="E2382" t="s">
        <v>84</v>
      </c>
      <c r="F2382" s="1">
        <v>41802</v>
      </c>
      <c r="G2382" t="s">
        <v>41</v>
      </c>
      <c r="H2382" t="s">
        <v>1556</v>
      </c>
      <c r="I2382" t="s">
        <v>1557</v>
      </c>
      <c r="J2382" t="s">
        <v>29</v>
      </c>
      <c r="K2382" t="s">
        <v>30</v>
      </c>
      <c r="L2382" t="s">
        <v>4017</v>
      </c>
      <c r="M2382" t="s">
        <v>3992</v>
      </c>
      <c r="N2382" t="s">
        <v>4018</v>
      </c>
      <c r="O2382" t="s">
        <v>1306</v>
      </c>
      <c r="P2382" t="s">
        <v>3262</v>
      </c>
      <c r="Q2382" t="s">
        <v>36</v>
      </c>
      <c r="R2382" t="s">
        <v>3105</v>
      </c>
      <c r="S2382" t="s">
        <v>3263</v>
      </c>
      <c r="T2382">
        <v>1.365</v>
      </c>
      <c r="U2382">
        <v>1</v>
      </c>
      <c r="V2382">
        <v>0.7</v>
      </c>
      <c r="W2382">
        <v>-0.91</v>
      </c>
      <c r="X2382" s="2">
        <v>-0.66666666666666674</v>
      </c>
      <c r="Y2382" t="s">
        <v>6354</v>
      </c>
      <c r="Z2382" t="s">
        <v>6355</v>
      </c>
      <c r="AA2382">
        <v>6</v>
      </c>
      <c r="AB2382" t="s">
        <v>6361</v>
      </c>
    </row>
    <row r="2383" spans="1:28" x14ac:dyDescent="0.25">
      <c r="A2383">
        <v>6630</v>
      </c>
      <c r="B2383" t="s">
        <v>5933</v>
      </c>
      <c r="C2383" s="1">
        <v>42045</v>
      </c>
      <c r="D2383">
        <v>2015</v>
      </c>
      <c r="E2383" t="s">
        <v>105</v>
      </c>
      <c r="F2383" s="1">
        <v>42283</v>
      </c>
      <c r="G2383" t="s">
        <v>41</v>
      </c>
      <c r="H2383" t="s">
        <v>1489</v>
      </c>
      <c r="I2383" t="s">
        <v>1490</v>
      </c>
      <c r="J2383" t="s">
        <v>95</v>
      </c>
      <c r="K2383" t="s">
        <v>30</v>
      </c>
      <c r="L2383" t="s">
        <v>5934</v>
      </c>
      <c r="M2383" t="s">
        <v>3963</v>
      </c>
      <c r="N2383" t="s">
        <v>5935</v>
      </c>
      <c r="O2383" t="s">
        <v>1306</v>
      </c>
      <c r="P2383" t="s">
        <v>5719</v>
      </c>
      <c r="Q2383" t="s">
        <v>36</v>
      </c>
      <c r="R2383" t="s">
        <v>3105</v>
      </c>
      <c r="S2383" t="s">
        <v>5720</v>
      </c>
      <c r="T2383">
        <v>7.38</v>
      </c>
      <c r="U2383">
        <v>5</v>
      </c>
      <c r="V2383">
        <v>0.7</v>
      </c>
      <c r="W2383">
        <v>-5.4119999999999999</v>
      </c>
      <c r="X2383" s="2">
        <v>-0.73333333333333328</v>
      </c>
      <c r="Y2383" t="s">
        <v>6362</v>
      </c>
      <c r="Z2383" t="s">
        <v>6363</v>
      </c>
      <c r="AA2383">
        <v>2</v>
      </c>
      <c r="AB2383" t="s">
        <v>6365</v>
      </c>
    </row>
    <row r="2384" spans="1:28" x14ac:dyDescent="0.25">
      <c r="A2384">
        <v>6635</v>
      </c>
      <c r="B2384" t="s">
        <v>4507</v>
      </c>
      <c r="C2384" s="1">
        <v>42891</v>
      </c>
      <c r="D2384">
        <v>2017</v>
      </c>
      <c r="E2384" t="s">
        <v>84</v>
      </c>
      <c r="F2384" s="1">
        <v>42861</v>
      </c>
      <c r="G2384" t="s">
        <v>99</v>
      </c>
      <c r="H2384" t="s">
        <v>2236</v>
      </c>
      <c r="I2384" t="s">
        <v>2237</v>
      </c>
      <c r="J2384" t="s">
        <v>29</v>
      </c>
      <c r="K2384" t="s">
        <v>30</v>
      </c>
      <c r="L2384" t="s">
        <v>3983</v>
      </c>
      <c r="M2384" t="s">
        <v>3963</v>
      </c>
      <c r="N2384" t="s">
        <v>3984</v>
      </c>
      <c r="O2384" t="s">
        <v>1306</v>
      </c>
      <c r="P2384" t="s">
        <v>5802</v>
      </c>
      <c r="Q2384" t="s">
        <v>36</v>
      </c>
      <c r="R2384" t="s">
        <v>3105</v>
      </c>
      <c r="S2384" t="s">
        <v>5803</v>
      </c>
      <c r="T2384">
        <v>68.540999999999997</v>
      </c>
      <c r="U2384">
        <v>11</v>
      </c>
      <c r="V2384">
        <v>0.7</v>
      </c>
      <c r="W2384">
        <v>-52.548099999999998</v>
      </c>
      <c r="X2384" s="2">
        <v>-0.76666666666666672</v>
      </c>
      <c r="Y2384" t="s">
        <v>6356</v>
      </c>
      <c r="Z2384" t="s">
        <v>6355</v>
      </c>
      <c r="AA2384">
        <v>6</v>
      </c>
      <c r="AB2384" t="s">
        <v>6361</v>
      </c>
    </row>
    <row r="2385" spans="1:28" x14ac:dyDescent="0.25">
      <c r="A2385">
        <v>6841</v>
      </c>
      <c r="B2385" t="s">
        <v>5936</v>
      </c>
      <c r="C2385" s="1">
        <v>42167</v>
      </c>
      <c r="D2385">
        <v>2015</v>
      </c>
      <c r="E2385" t="s">
        <v>84</v>
      </c>
      <c r="F2385" s="1">
        <v>42345</v>
      </c>
      <c r="G2385" t="s">
        <v>26</v>
      </c>
      <c r="H2385" t="s">
        <v>719</v>
      </c>
      <c r="I2385" t="s">
        <v>720</v>
      </c>
      <c r="J2385" t="s">
        <v>95</v>
      </c>
      <c r="K2385" t="s">
        <v>30</v>
      </c>
      <c r="L2385" t="s">
        <v>2205</v>
      </c>
      <c r="M2385" t="s">
        <v>4145</v>
      </c>
      <c r="N2385" t="s">
        <v>5303</v>
      </c>
      <c r="O2385" t="s">
        <v>1363</v>
      </c>
      <c r="P2385" t="s">
        <v>3308</v>
      </c>
      <c r="Q2385" t="s">
        <v>36</v>
      </c>
      <c r="R2385" t="s">
        <v>3105</v>
      </c>
      <c r="S2385" t="s">
        <v>3309</v>
      </c>
      <c r="T2385">
        <v>14.832000000000001</v>
      </c>
      <c r="U2385">
        <v>3</v>
      </c>
      <c r="V2385">
        <v>0.7</v>
      </c>
      <c r="W2385">
        <v>-10.382400000000001</v>
      </c>
      <c r="X2385" s="2">
        <v>-0.7</v>
      </c>
      <c r="Y2385" t="s">
        <v>6362</v>
      </c>
      <c r="Z2385" t="s">
        <v>6355</v>
      </c>
      <c r="AA2385">
        <v>6</v>
      </c>
      <c r="AB2385" t="s">
        <v>6361</v>
      </c>
    </row>
    <row r="2386" spans="1:28" x14ac:dyDescent="0.25">
      <c r="A2386">
        <v>7078</v>
      </c>
      <c r="B2386" t="s">
        <v>4673</v>
      </c>
      <c r="C2386" s="1">
        <v>42409</v>
      </c>
      <c r="D2386">
        <v>2016</v>
      </c>
      <c r="E2386" t="s">
        <v>105</v>
      </c>
      <c r="F2386" s="1">
        <v>42619</v>
      </c>
      <c r="G2386" t="s">
        <v>41</v>
      </c>
      <c r="H2386" t="s">
        <v>3966</v>
      </c>
      <c r="I2386" t="s">
        <v>3967</v>
      </c>
      <c r="J2386" t="s">
        <v>29</v>
      </c>
      <c r="K2386" t="s">
        <v>30</v>
      </c>
      <c r="L2386" t="s">
        <v>3983</v>
      </c>
      <c r="M2386" t="s">
        <v>3963</v>
      </c>
      <c r="N2386" t="s">
        <v>3984</v>
      </c>
      <c r="O2386" t="s">
        <v>1306</v>
      </c>
      <c r="P2386" t="s">
        <v>3189</v>
      </c>
      <c r="Q2386" t="s">
        <v>36</v>
      </c>
      <c r="R2386" t="s">
        <v>3105</v>
      </c>
      <c r="S2386" t="s">
        <v>3190</v>
      </c>
      <c r="T2386">
        <v>22.911000000000001</v>
      </c>
      <c r="U2386">
        <v>7</v>
      </c>
      <c r="V2386">
        <v>0.7</v>
      </c>
      <c r="W2386">
        <v>-17.565100000000001</v>
      </c>
      <c r="X2386" s="2">
        <v>-0.76666666666666672</v>
      </c>
      <c r="Y2386" t="s">
        <v>6351</v>
      </c>
      <c r="Z2386" t="s">
        <v>6363</v>
      </c>
      <c r="AA2386">
        <v>2</v>
      </c>
      <c r="AB2386" t="s">
        <v>6365</v>
      </c>
    </row>
    <row r="2387" spans="1:28" x14ac:dyDescent="0.25">
      <c r="A2387">
        <v>7083</v>
      </c>
      <c r="B2387" t="s">
        <v>4673</v>
      </c>
      <c r="C2387" s="1">
        <v>42409</v>
      </c>
      <c r="D2387">
        <v>2016</v>
      </c>
      <c r="E2387" t="s">
        <v>105</v>
      </c>
      <c r="F2387" s="1">
        <v>42619</v>
      </c>
      <c r="G2387" t="s">
        <v>41</v>
      </c>
      <c r="H2387" t="s">
        <v>3966</v>
      </c>
      <c r="I2387" t="s">
        <v>3967</v>
      </c>
      <c r="J2387" t="s">
        <v>29</v>
      </c>
      <c r="K2387" t="s">
        <v>30</v>
      </c>
      <c r="L2387" t="s">
        <v>3983</v>
      </c>
      <c r="M2387" t="s">
        <v>3963</v>
      </c>
      <c r="N2387" t="s">
        <v>3984</v>
      </c>
      <c r="O2387" t="s">
        <v>1306</v>
      </c>
      <c r="P2387" t="s">
        <v>5930</v>
      </c>
      <c r="Q2387" t="s">
        <v>36</v>
      </c>
      <c r="R2387" t="s">
        <v>3105</v>
      </c>
      <c r="S2387" t="s">
        <v>5931</v>
      </c>
      <c r="T2387">
        <v>17.22</v>
      </c>
      <c r="U2387">
        <v>5</v>
      </c>
      <c r="V2387">
        <v>0.7</v>
      </c>
      <c r="W2387">
        <v>-12.628</v>
      </c>
      <c r="X2387" s="2">
        <v>-0.73333333333333339</v>
      </c>
      <c r="Y2387" t="s">
        <v>6351</v>
      </c>
      <c r="Z2387" t="s">
        <v>6363</v>
      </c>
      <c r="AA2387">
        <v>2</v>
      </c>
      <c r="AB2387" t="s">
        <v>6365</v>
      </c>
    </row>
    <row r="2388" spans="1:28" x14ac:dyDescent="0.25">
      <c r="A2388">
        <v>7178</v>
      </c>
      <c r="B2388" t="s">
        <v>5937</v>
      </c>
      <c r="C2388" s="1">
        <v>42830</v>
      </c>
      <c r="D2388">
        <v>2017</v>
      </c>
      <c r="E2388" t="s">
        <v>50</v>
      </c>
      <c r="F2388" s="1">
        <v>42865</v>
      </c>
      <c r="G2388" t="s">
        <v>41</v>
      </c>
      <c r="H2388" t="s">
        <v>1987</v>
      </c>
      <c r="I2388" t="s">
        <v>1988</v>
      </c>
      <c r="J2388" t="s">
        <v>53</v>
      </c>
      <c r="K2388" t="s">
        <v>30</v>
      </c>
      <c r="L2388" t="s">
        <v>4118</v>
      </c>
      <c r="M2388" t="s">
        <v>4119</v>
      </c>
      <c r="N2388" t="s">
        <v>4120</v>
      </c>
      <c r="O2388" t="s">
        <v>1363</v>
      </c>
      <c r="P2388" t="s">
        <v>5729</v>
      </c>
      <c r="Q2388" t="s">
        <v>36</v>
      </c>
      <c r="R2388" t="s">
        <v>3105</v>
      </c>
      <c r="S2388" t="s">
        <v>5730</v>
      </c>
      <c r="T2388">
        <v>2.202</v>
      </c>
      <c r="U2388">
        <v>2</v>
      </c>
      <c r="V2388">
        <v>0.7</v>
      </c>
      <c r="W2388">
        <v>-1.5414000000000001</v>
      </c>
      <c r="X2388" s="2">
        <v>-0.70000000000000007</v>
      </c>
      <c r="Y2388" t="s">
        <v>6356</v>
      </c>
      <c r="Z2388" t="s">
        <v>6355</v>
      </c>
      <c r="AA2388">
        <v>4</v>
      </c>
      <c r="AB2388" t="s">
        <v>6357</v>
      </c>
    </row>
    <row r="2389" spans="1:28" x14ac:dyDescent="0.25">
      <c r="A2389">
        <v>7179</v>
      </c>
      <c r="B2389" t="s">
        <v>5937</v>
      </c>
      <c r="C2389" s="1">
        <v>42830</v>
      </c>
      <c r="D2389">
        <v>2017</v>
      </c>
      <c r="E2389" t="s">
        <v>50</v>
      </c>
      <c r="F2389" s="1">
        <v>42865</v>
      </c>
      <c r="G2389" t="s">
        <v>41</v>
      </c>
      <c r="H2389" t="s">
        <v>1987</v>
      </c>
      <c r="I2389" t="s">
        <v>1988</v>
      </c>
      <c r="J2389" t="s">
        <v>53</v>
      </c>
      <c r="K2389" t="s">
        <v>30</v>
      </c>
      <c r="L2389" t="s">
        <v>4118</v>
      </c>
      <c r="M2389" t="s">
        <v>4119</v>
      </c>
      <c r="N2389" t="s">
        <v>4120</v>
      </c>
      <c r="O2389" t="s">
        <v>1363</v>
      </c>
      <c r="P2389" t="s">
        <v>5880</v>
      </c>
      <c r="Q2389" t="s">
        <v>36</v>
      </c>
      <c r="R2389" t="s">
        <v>3105</v>
      </c>
      <c r="S2389" t="s">
        <v>5881</v>
      </c>
      <c r="T2389">
        <v>9.3960000000000008</v>
      </c>
      <c r="U2389">
        <v>3</v>
      </c>
      <c r="V2389">
        <v>0.7</v>
      </c>
      <c r="W2389">
        <v>-7.5167999999999999</v>
      </c>
      <c r="X2389" s="2">
        <v>-0.79999999999999993</v>
      </c>
      <c r="Y2389" t="s">
        <v>6356</v>
      </c>
      <c r="Z2389" t="s">
        <v>6355</v>
      </c>
      <c r="AA2389">
        <v>4</v>
      </c>
      <c r="AB2389" t="s">
        <v>6357</v>
      </c>
    </row>
    <row r="2390" spans="1:28" x14ac:dyDescent="0.25">
      <c r="A2390">
        <v>7192</v>
      </c>
      <c r="B2390" t="s">
        <v>5142</v>
      </c>
      <c r="C2390" s="1">
        <v>42379</v>
      </c>
      <c r="D2390">
        <v>2016</v>
      </c>
      <c r="E2390" t="s">
        <v>92</v>
      </c>
      <c r="F2390" s="1">
        <v>42649</v>
      </c>
      <c r="G2390" t="s">
        <v>152</v>
      </c>
      <c r="H2390" t="s">
        <v>5143</v>
      </c>
      <c r="I2390" t="s">
        <v>5144</v>
      </c>
      <c r="J2390" t="s">
        <v>29</v>
      </c>
      <c r="K2390" t="s">
        <v>30</v>
      </c>
      <c r="L2390" t="s">
        <v>4518</v>
      </c>
      <c r="M2390" t="s">
        <v>3992</v>
      </c>
      <c r="N2390" t="s">
        <v>4519</v>
      </c>
      <c r="O2390" t="s">
        <v>1306</v>
      </c>
      <c r="P2390" t="s">
        <v>5634</v>
      </c>
      <c r="Q2390" t="s">
        <v>36</v>
      </c>
      <c r="R2390" t="s">
        <v>3105</v>
      </c>
      <c r="S2390" t="s">
        <v>3223</v>
      </c>
      <c r="T2390">
        <v>5.3879999999999999</v>
      </c>
      <c r="U2390">
        <v>4</v>
      </c>
      <c r="V2390">
        <v>0.7</v>
      </c>
      <c r="W2390">
        <v>-4.49</v>
      </c>
      <c r="X2390" s="2">
        <v>-0.83333333333333337</v>
      </c>
      <c r="Y2390" t="s">
        <v>6351</v>
      </c>
      <c r="Z2390" t="s">
        <v>6363</v>
      </c>
      <c r="AA2390">
        <v>1</v>
      </c>
      <c r="AB2390" t="s">
        <v>6364</v>
      </c>
    </row>
    <row r="2391" spans="1:28" x14ac:dyDescent="0.25">
      <c r="A2391">
        <v>7522</v>
      </c>
      <c r="B2391" t="s">
        <v>5938</v>
      </c>
      <c r="C2391" s="1">
        <v>42499</v>
      </c>
      <c r="D2391">
        <v>2016</v>
      </c>
      <c r="E2391" t="s">
        <v>40</v>
      </c>
      <c r="F2391" s="1">
        <v>42624</v>
      </c>
      <c r="G2391" t="s">
        <v>41</v>
      </c>
      <c r="H2391" t="s">
        <v>4305</v>
      </c>
      <c r="I2391" t="s">
        <v>4306</v>
      </c>
      <c r="J2391" t="s">
        <v>29</v>
      </c>
      <c r="K2391" t="s">
        <v>30</v>
      </c>
      <c r="L2391" t="s">
        <v>4264</v>
      </c>
      <c r="M2391" t="s">
        <v>4145</v>
      </c>
      <c r="N2391" t="s">
        <v>4265</v>
      </c>
      <c r="O2391" t="s">
        <v>1363</v>
      </c>
      <c r="P2391" t="s">
        <v>5725</v>
      </c>
      <c r="Q2391" t="s">
        <v>36</v>
      </c>
      <c r="R2391" t="s">
        <v>3105</v>
      </c>
      <c r="S2391" t="s">
        <v>5726</v>
      </c>
      <c r="T2391">
        <v>8.952</v>
      </c>
      <c r="U2391">
        <v>2</v>
      </c>
      <c r="V2391">
        <v>0.7</v>
      </c>
      <c r="W2391">
        <v>-7.46</v>
      </c>
      <c r="X2391" s="2">
        <v>-0.83333333333333337</v>
      </c>
      <c r="Y2391" t="s">
        <v>6351</v>
      </c>
      <c r="Z2391" t="s">
        <v>6355</v>
      </c>
      <c r="AA2391">
        <v>5</v>
      </c>
      <c r="AB2391" t="s">
        <v>40</v>
      </c>
    </row>
    <row r="2392" spans="1:28" x14ac:dyDescent="0.25">
      <c r="A2392">
        <v>7523</v>
      </c>
      <c r="B2392" t="s">
        <v>5938</v>
      </c>
      <c r="C2392" s="1">
        <v>42499</v>
      </c>
      <c r="D2392">
        <v>2016</v>
      </c>
      <c r="E2392" t="s">
        <v>40</v>
      </c>
      <c r="F2392" s="1">
        <v>42624</v>
      </c>
      <c r="G2392" t="s">
        <v>41</v>
      </c>
      <c r="H2392" t="s">
        <v>4305</v>
      </c>
      <c r="I2392" t="s">
        <v>4306</v>
      </c>
      <c r="J2392" t="s">
        <v>29</v>
      </c>
      <c r="K2392" t="s">
        <v>30</v>
      </c>
      <c r="L2392" t="s">
        <v>4264</v>
      </c>
      <c r="M2392" t="s">
        <v>4145</v>
      </c>
      <c r="N2392" t="s">
        <v>4265</v>
      </c>
      <c r="O2392" t="s">
        <v>1363</v>
      </c>
      <c r="P2392" t="s">
        <v>5719</v>
      </c>
      <c r="Q2392" t="s">
        <v>36</v>
      </c>
      <c r="R2392" t="s">
        <v>3105</v>
      </c>
      <c r="S2392" t="s">
        <v>5720</v>
      </c>
      <c r="T2392">
        <v>8.8559999999999999</v>
      </c>
      <c r="U2392">
        <v>6</v>
      </c>
      <c r="V2392">
        <v>0.7</v>
      </c>
      <c r="W2392">
        <v>-6.4943999999999997</v>
      </c>
      <c r="X2392" s="2">
        <v>-0.73333333333333328</v>
      </c>
      <c r="Y2392" t="s">
        <v>6351</v>
      </c>
      <c r="Z2392" t="s">
        <v>6355</v>
      </c>
      <c r="AA2392">
        <v>5</v>
      </c>
      <c r="AB2392" t="s">
        <v>40</v>
      </c>
    </row>
    <row r="2393" spans="1:28" x14ac:dyDescent="0.25">
      <c r="A2393">
        <v>7540</v>
      </c>
      <c r="B2393" t="s">
        <v>4078</v>
      </c>
      <c r="C2393" s="1">
        <v>42778</v>
      </c>
      <c r="D2393">
        <v>2017</v>
      </c>
      <c r="E2393" t="s">
        <v>105</v>
      </c>
      <c r="F2393" s="1">
        <v>43075</v>
      </c>
      <c r="G2393" t="s">
        <v>41</v>
      </c>
      <c r="H2393" t="s">
        <v>4079</v>
      </c>
      <c r="I2393" t="s">
        <v>4080</v>
      </c>
      <c r="J2393" t="s">
        <v>53</v>
      </c>
      <c r="K2393" t="s">
        <v>30</v>
      </c>
      <c r="L2393" t="s">
        <v>4081</v>
      </c>
      <c r="M2393" t="s">
        <v>3969</v>
      </c>
      <c r="N2393" t="s">
        <v>4082</v>
      </c>
      <c r="O2393" t="s">
        <v>34</v>
      </c>
      <c r="P2393" t="s">
        <v>5939</v>
      </c>
      <c r="Q2393" t="s">
        <v>36</v>
      </c>
      <c r="R2393" t="s">
        <v>3105</v>
      </c>
      <c r="S2393" t="s">
        <v>5940</v>
      </c>
      <c r="T2393">
        <v>36.624000000000002</v>
      </c>
      <c r="U2393">
        <v>8</v>
      </c>
      <c r="V2393">
        <v>0.7</v>
      </c>
      <c r="W2393">
        <v>-24.416</v>
      </c>
      <c r="X2393" s="2">
        <v>-0.66666666666666663</v>
      </c>
      <c r="Y2393" t="s">
        <v>6356</v>
      </c>
      <c r="Z2393" t="s">
        <v>6363</v>
      </c>
      <c r="AA2393">
        <v>2</v>
      </c>
      <c r="AB2393" t="s">
        <v>6365</v>
      </c>
    </row>
    <row r="2394" spans="1:28" x14ac:dyDescent="0.25">
      <c r="A2394">
        <v>7643</v>
      </c>
      <c r="B2394" t="s">
        <v>4678</v>
      </c>
      <c r="C2394" s="1">
        <v>42531</v>
      </c>
      <c r="D2394">
        <v>2016</v>
      </c>
      <c r="E2394" t="s">
        <v>84</v>
      </c>
      <c r="F2394" s="1">
        <v>42650</v>
      </c>
      <c r="G2394" t="s">
        <v>26</v>
      </c>
      <c r="H2394" t="s">
        <v>974</v>
      </c>
      <c r="I2394" t="s">
        <v>975</v>
      </c>
      <c r="J2394" t="s">
        <v>95</v>
      </c>
      <c r="K2394" t="s">
        <v>30</v>
      </c>
      <c r="L2394" t="s">
        <v>4679</v>
      </c>
      <c r="M2394" t="s">
        <v>3969</v>
      </c>
      <c r="N2394" t="s">
        <v>4680</v>
      </c>
      <c r="O2394" t="s">
        <v>34</v>
      </c>
      <c r="P2394" t="s">
        <v>5725</v>
      </c>
      <c r="Q2394" t="s">
        <v>36</v>
      </c>
      <c r="R2394" t="s">
        <v>3105</v>
      </c>
      <c r="S2394" t="s">
        <v>5726</v>
      </c>
      <c r="T2394">
        <v>17.904</v>
      </c>
      <c r="U2394">
        <v>4</v>
      </c>
      <c r="V2394">
        <v>0.7</v>
      </c>
      <c r="W2394">
        <v>-14.92</v>
      </c>
      <c r="X2394" s="2">
        <v>-0.83333333333333337</v>
      </c>
      <c r="Y2394" t="s">
        <v>6351</v>
      </c>
      <c r="Z2394" t="s">
        <v>6355</v>
      </c>
      <c r="AA2394">
        <v>6</v>
      </c>
      <c r="AB2394" t="s">
        <v>6361</v>
      </c>
    </row>
    <row r="2395" spans="1:28" x14ac:dyDescent="0.25">
      <c r="A2395">
        <v>7644</v>
      </c>
      <c r="B2395" t="s">
        <v>4678</v>
      </c>
      <c r="C2395" s="1">
        <v>42531</v>
      </c>
      <c r="D2395">
        <v>2016</v>
      </c>
      <c r="E2395" t="s">
        <v>84</v>
      </c>
      <c r="F2395" s="1">
        <v>42650</v>
      </c>
      <c r="G2395" t="s">
        <v>26</v>
      </c>
      <c r="H2395" t="s">
        <v>974</v>
      </c>
      <c r="I2395" t="s">
        <v>975</v>
      </c>
      <c r="J2395" t="s">
        <v>95</v>
      </c>
      <c r="K2395" t="s">
        <v>30</v>
      </c>
      <c r="L2395" t="s">
        <v>4679</v>
      </c>
      <c r="M2395" t="s">
        <v>3969</v>
      </c>
      <c r="N2395" t="s">
        <v>4680</v>
      </c>
      <c r="O2395" t="s">
        <v>34</v>
      </c>
      <c r="P2395" t="s">
        <v>5693</v>
      </c>
      <c r="Q2395" t="s">
        <v>36</v>
      </c>
      <c r="R2395" t="s">
        <v>3105</v>
      </c>
      <c r="S2395" t="s">
        <v>5694</v>
      </c>
      <c r="T2395">
        <v>11.976000000000001</v>
      </c>
      <c r="U2395">
        <v>4</v>
      </c>
      <c r="V2395">
        <v>0.7</v>
      </c>
      <c r="W2395">
        <v>-9.1815999999999995</v>
      </c>
      <c r="X2395" s="2">
        <v>-0.76666666666666661</v>
      </c>
      <c r="Y2395" t="s">
        <v>6351</v>
      </c>
      <c r="Z2395" t="s">
        <v>6355</v>
      </c>
      <c r="AA2395">
        <v>6</v>
      </c>
      <c r="AB2395" t="s">
        <v>6361</v>
      </c>
    </row>
    <row r="2396" spans="1:28" x14ac:dyDescent="0.25">
      <c r="A2396">
        <v>7718</v>
      </c>
      <c r="B2396" t="s">
        <v>5292</v>
      </c>
      <c r="C2396" s="1">
        <v>42156</v>
      </c>
      <c r="D2396">
        <v>2015</v>
      </c>
      <c r="E2396" t="s">
        <v>84</v>
      </c>
      <c r="F2396" s="1">
        <v>42016</v>
      </c>
      <c r="G2396" t="s">
        <v>41</v>
      </c>
      <c r="H2396" t="s">
        <v>2980</v>
      </c>
      <c r="I2396" t="s">
        <v>2981</v>
      </c>
      <c r="J2396" t="s">
        <v>53</v>
      </c>
      <c r="K2396" t="s">
        <v>30</v>
      </c>
      <c r="L2396" t="s">
        <v>5293</v>
      </c>
      <c r="M2396" t="s">
        <v>3969</v>
      </c>
      <c r="N2396" t="s">
        <v>5294</v>
      </c>
      <c r="O2396" t="s">
        <v>34</v>
      </c>
      <c r="P2396" t="s">
        <v>5865</v>
      </c>
      <c r="Q2396" t="s">
        <v>36</v>
      </c>
      <c r="R2396" t="s">
        <v>3105</v>
      </c>
      <c r="S2396" t="s">
        <v>5866</v>
      </c>
      <c r="T2396">
        <v>1.9379999999999999</v>
      </c>
      <c r="U2396">
        <v>2</v>
      </c>
      <c r="V2396">
        <v>0.7</v>
      </c>
      <c r="W2396">
        <v>-1.3566</v>
      </c>
      <c r="X2396" s="2">
        <v>-0.70000000000000007</v>
      </c>
      <c r="Y2396" t="s">
        <v>6362</v>
      </c>
      <c r="Z2396" t="s">
        <v>6355</v>
      </c>
      <c r="AA2396">
        <v>6</v>
      </c>
      <c r="AB2396" t="s">
        <v>6361</v>
      </c>
    </row>
    <row r="2397" spans="1:28" x14ac:dyDescent="0.25">
      <c r="A2397">
        <v>7861</v>
      </c>
      <c r="B2397" t="s">
        <v>5941</v>
      </c>
      <c r="C2397" s="1">
        <v>42769</v>
      </c>
      <c r="D2397">
        <v>2017</v>
      </c>
      <c r="E2397" t="s">
        <v>105</v>
      </c>
      <c r="F2397" s="1">
        <v>42800</v>
      </c>
      <c r="G2397" t="s">
        <v>41</v>
      </c>
      <c r="H2397" t="s">
        <v>1962</v>
      </c>
      <c r="I2397" t="s">
        <v>1963</v>
      </c>
      <c r="J2397" t="s">
        <v>29</v>
      </c>
      <c r="K2397" t="s">
        <v>30</v>
      </c>
      <c r="L2397" t="s">
        <v>5942</v>
      </c>
      <c r="M2397" t="s">
        <v>4145</v>
      </c>
      <c r="N2397" t="s">
        <v>5943</v>
      </c>
      <c r="O2397" t="s">
        <v>1363</v>
      </c>
      <c r="P2397" t="s">
        <v>3206</v>
      </c>
      <c r="Q2397" t="s">
        <v>36</v>
      </c>
      <c r="R2397" t="s">
        <v>3105</v>
      </c>
      <c r="S2397" t="s">
        <v>3207</v>
      </c>
      <c r="T2397">
        <v>18.527999999999999</v>
      </c>
      <c r="U2397">
        <v>4</v>
      </c>
      <c r="V2397">
        <v>0.7</v>
      </c>
      <c r="W2397">
        <v>-12.352</v>
      </c>
      <c r="X2397" s="2">
        <v>-0.66666666666666674</v>
      </c>
      <c r="Y2397" t="s">
        <v>6356</v>
      </c>
      <c r="Z2397" t="s">
        <v>6363</v>
      </c>
      <c r="AA2397">
        <v>2</v>
      </c>
      <c r="AB2397" t="s">
        <v>6365</v>
      </c>
    </row>
    <row r="2398" spans="1:28" x14ac:dyDescent="0.25">
      <c r="A2398">
        <v>8353</v>
      </c>
      <c r="B2398" t="s">
        <v>4269</v>
      </c>
      <c r="C2398" s="1">
        <v>42799</v>
      </c>
      <c r="D2398">
        <v>2017</v>
      </c>
      <c r="E2398" t="s">
        <v>114</v>
      </c>
      <c r="F2398" s="1">
        <v>42863</v>
      </c>
      <c r="G2398" t="s">
        <v>41</v>
      </c>
      <c r="H2398" t="s">
        <v>962</v>
      </c>
      <c r="I2398" t="s">
        <v>963</v>
      </c>
      <c r="J2398" t="s">
        <v>53</v>
      </c>
      <c r="K2398" t="s">
        <v>30</v>
      </c>
      <c r="L2398" t="s">
        <v>4118</v>
      </c>
      <c r="M2398" t="s">
        <v>4119</v>
      </c>
      <c r="N2398" t="s">
        <v>4155</v>
      </c>
      <c r="O2398" t="s">
        <v>1363</v>
      </c>
      <c r="P2398" t="s">
        <v>3179</v>
      </c>
      <c r="Q2398" t="s">
        <v>36</v>
      </c>
      <c r="R2398" t="s">
        <v>3105</v>
      </c>
      <c r="S2398" t="s">
        <v>3180</v>
      </c>
      <c r="T2398">
        <v>26.388000000000002</v>
      </c>
      <c r="U2398">
        <v>4</v>
      </c>
      <c r="V2398">
        <v>0.7</v>
      </c>
      <c r="W2398">
        <v>-17.591999999999999</v>
      </c>
      <c r="X2398" s="2">
        <v>-0.66666666666666663</v>
      </c>
      <c r="Y2398" t="s">
        <v>6356</v>
      </c>
      <c r="Z2398" t="s">
        <v>6363</v>
      </c>
      <c r="AA2398">
        <v>3</v>
      </c>
      <c r="AB2398" t="s">
        <v>6366</v>
      </c>
    </row>
    <row r="2399" spans="1:28" x14ac:dyDescent="0.25">
      <c r="A2399">
        <v>8355</v>
      </c>
      <c r="B2399" t="s">
        <v>4269</v>
      </c>
      <c r="C2399" s="1">
        <v>42799</v>
      </c>
      <c r="D2399">
        <v>2017</v>
      </c>
      <c r="E2399" t="s">
        <v>114</v>
      </c>
      <c r="F2399" s="1">
        <v>42863</v>
      </c>
      <c r="G2399" t="s">
        <v>41</v>
      </c>
      <c r="H2399" t="s">
        <v>962</v>
      </c>
      <c r="I2399" t="s">
        <v>963</v>
      </c>
      <c r="J2399" t="s">
        <v>53</v>
      </c>
      <c r="K2399" t="s">
        <v>30</v>
      </c>
      <c r="L2399" t="s">
        <v>4118</v>
      </c>
      <c r="M2399" t="s">
        <v>4119</v>
      </c>
      <c r="N2399" t="s">
        <v>4155</v>
      </c>
      <c r="O2399" t="s">
        <v>1363</v>
      </c>
      <c r="P2399" t="s">
        <v>5713</v>
      </c>
      <c r="Q2399" t="s">
        <v>36</v>
      </c>
      <c r="R2399" t="s">
        <v>3105</v>
      </c>
      <c r="S2399" t="s">
        <v>5714</v>
      </c>
      <c r="T2399">
        <v>64.2</v>
      </c>
      <c r="U2399">
        <v>5</v>
      </c>
      <c r="V2399">
        <v>0.7</v>
      </c>
      <c r="W2399">
        <v>-44.94</v>
      </c>
      <c r="X2399" s="2">
        <v>-0.7</v>
      </c>
      <c r="Y2399" t="s">
        <v>6356</v>
      </c>
      <c r="Z2399" t="s">
        <v>6363</v>
      </c>
      <c r="AA2399">
        <v>3</v>
      </c>
      <c r="AB2399" t="s">
        <v>6366</v>
      </c>
    </row>
    <row r="2400" spans="1:28" x14ac:dyDescent="0.25">
      <c r="A2400">
        <v>8444</v>
      </c>
      <c r="B2400" t="s">
        <v>5944</v>
      </c>
      <c r="C2400" s="1">
        <v>42524</v>
      </c>
      <c r="D2400">
        <v>2016</v>
      </c>
      <c r="E2400" t="s">
        <v>84</v>
      </c>
      <c r="F2400" s="1">
        <v>42439</v>
      </c>
      <c r="G2400" t="s">
        <v>41</v>
      </c>
      <c r="H2400" t="s">
        <v>887</v>
      </c>
      <c r="I2400" t="s">
        <v>888</v>
      </c>
      <c r="J2400" t="s">
        <v>95</v>
      </c>
      <c r="K2400" t="s">
        <v>30</v>
      </c>
      <c r="L2400" t="s">
        <v>4118</v>
      </c>
      <c r="M2400" t="s">
        <v>4119</v>
      </c>
      <c r="N2400" t="s">
        <v>4201</v>
      </c>
      <c r="O2400" t="s">
        <v>1363</v>
      </c>
      <c r="P2400" t="s">
        <v>5668</v>
      </c>
      <c r="Q2400" t="s">
        <v>36</v>
      </c>
      <c r="R2400" t="s">
        <v>3105</v>
      </c>
      <c r="S2400" t="s">
        <v>5669</v>
      </c>
      <c r="T2400">
        <v>2.0430000000000001</v>
      </c>
      <c r="U2400">
        <v>1</v>
      </c>
      <c r="V2400">
        <v>0.7</v>
      </c>
      <c r="W2400">
        <v>-1.4982</v>
      </c>
      <c r="X2400" s="2">
        <v>-0.73333333333333328</v>
      </c>
      <c r="Y2400" t="s">
        <v>6351</v>
      </c>
      <c r="Z2400" t="s">
        <v>6355</v>
      </c>
      <c r="AA2400">
        <v>6</v>
      </c>
      <c r="AB2400" t="s">
        <v>6361</v>
      </c>
    </row>
    <row r="2401" spans="1:28" x14ac:dyDescent="0.25">
      <c r="A2401">
        <v>8537</v>
      </c>
      <c r="B2401" t="s">
        <v>5385</v>
      </c>
      <c r="C2401" s="1">
        <v>42191</v>
      </c>
      <c r="D2401">
        <v>2015</v>
      </c>
      <c r="E2401" t="s">
        <v>61</v>
      </c>
      <c r="F2401" s="1">
        <v>42166</v>
      </c>
      <c r="G2401" t="s">
        <v>41</v>
      </c>
      <c r="H2401" t="s">
        <v>5386</v>
      </c>
      <c r="I2401" t="s">
        <v>5387</v>
      </c>
      <c r="J2401" t="s">
        <v>95</v>
      </c>
      <c r="K2401" t="s">
        <v>30</v>
      </c>
      <c r="L2401" t="s">
        <v>4118</v>
      </c>
      <c r="M2401" t="s">
        <v>4119</v>
      </c>
      <c r="N2401" t="s">
        <v>4153</v>
      </c>
      <c r="O2401" t="s">
        <v>1363</v>
      </c>
      <c r="P2401" t="s">
        <v>5939</v>
      </c>
      <c r="Q2401" t="s">
        <v>36</v>
      </c>
      <c r="R2401" t="s">
        <v>3105</v>
      </c>
      <c r="S2401" t="s">
        <v>5940</v>
      </c>
      <c r="T2401">
        <v>18.312000000000001</v>
      </c>
      <c r="U2401">
        <v>4</v>
      </c>
      <c r="V2401">
        <v>0.7</v>
      </c>
      <c r="W2401">
        <v>-12.208</v>
      </c>
      <c r="X2401" s="2">
        <v>-0.66666666666666663</v>
      </c>
      <c r="Y2401" t="s">
        <v>6362</v>
      </c>
      <c r="Z2401" t="s">
        <v>6358</v>
      </c>
      <c r="AA2401">
        <v>7</v>
      </c>
      <c r="AB2401" t="s">
        <v>6359</v>
      </c>
    </row>
    <row r="2402" spans="1:28" x14ac:dyDescent="0.25">
      <c r="A2402">
        <v>8642</v>
      </c>
      <c r="B2402" t="s">
        <v>5945</v>
      </c>
      <c r="C2402" s="1">
        <v>42778</v>
      </c>
      <c r="D2402">
        <v>2017</v>
      </c>
      <c r="E2402" t="s">
        <v>105</v>
      </c>
      <c r="F2402" s="1">
        <v>43071</v>
      </c>
      <c r="G2402" t="s">
        <v>99</v>
      </c>
      <c r="H2402" t="s">
        <v>3857</v>
      </c>
      <c r="I2402" t="s">
        <v>3858</v>
      </c>
      <c r="J2402" t="s">
        <v>29</v>
      </c>
      <c r="K2402" t="s">
        <v>30</v>
      </c>
      <c r="L2402" t="s">
        <v>3974</v>
      </c>
      <c r="M2402" t="s">
        <v>3957</v>
      </c>
      <c r="N2402" t="s">
        <v>3975</v>
      </c>
      <c r="O2402" t="s">
        <v>34</v>
      </c>
      <c r="P2402" t="s">
        <v>5673</v>
      </c>
      <c r="Q2402" t="s">
        <v>36</v>
      </c>
      <c r="R2402" t="s">
        <v>3105</v>
      </c>
      <c r="S2402" t="s">
        <v>5674</v>
      </c>
      <c r="T2402">
        <v>67.86</v>
      </c>
      <c r="U2402">
        <v>6</v>
      </c>
      <c r="V2402">
        <v>0.7</v>
      </c>
      <c r="W2402">
        <v>-45.24</v>
      </c>
      <c r="X2402" s="2">
        <v>-0.66666666666666674</v>
      </c>
      <c r="Y2402" t="s">
        <v>6356</v>
      </c>
      <c r="Z2402" t="s">
        <v>6363</v>
      </c>
      <c r="AA2402">
        <v>2</v>
      </c>
      <c r="AB2402" t="s">
        <v>6365</v>
      </c>
    </row>
    <row r="2403" spans="1:28" x14ac:dyDescent="0.25">
      <c r="A2403">
        <v>8738</v>
      </c>
      <c r="B2403" t="s">
        <v>5946</v>
      </c>
      <c r="C2403" s="1">
        <v>42890</v>
      </c>
      <c r="D2403">
        <v>2017</v>
      </c>
      <c r="E2403" t="s">
        <v>84</v>
      </c>
      <c r="F2403" s="1">
        <v>42835</v>
      </c>
      <c r="G2403" t="s">
        <v>41</v>
      </c>
      <c r="H2403" t="s">
        <v>5947</v>
      </c>
      <c r="I2403" t="s">
        <v>5948</v>
      </c>
      <c r="J2403" t="s">
        <v>53</v>
      </c>
      <c r="K2403" t="s">
        <v>30</v>
      </c>
      <c r="L2403" t="s">
        <v>4186</v>
      </c>
      <c r="M2403" t="s">
        <v>3999</v>
      </c>
      <c r="N2403" t="s">
        <v>4187</v>
      </c>
      <c r="O2403" t="s">
        <v>1306</v>
      </c>
      <c r="P2403" t="s">
        <v>5826</v>
      </c>
      <c r="Q2403" t="s">
        <v>36</v>
      </c>
      <c r="R2403" t="s">
        <v>3105</v>
      </c>
      <c r="S2403" t="s">
        <v>5827</v>
      </c>
      <c r="T2403">
        <v>8.1</v>
      </c>
      <c r="U2403">
        <v>5</v>
      </c>
      <c r="V2403">
        <v>0.7</v>
      </c>
      <c r="W2403">
        <v>-5.94</v>
      </c>
      <c r="X2403" s="2">
        <v>-0.73333333333333339</v>
      </c>
      <c r="Y2403" t="s">
        <v>6356</v>
      </c>
      <c r="Z2403" t="s">
        <v>6355</v>
      </c>
      <c r="AA2403">
        <v>6</v>
      </c>
      <c r="AB2403" t="s">
        <v>6361</v>
      </c>
    </row>
    <row r="2404" spans="1:28" x14ac:dyDescent="0.25">
      <c r="A2404">
        <v>8755</v>
      </c>
      <c r="B2404" t="s">
        <v>5166</v>
      </c>
      <c r="C2404" s="1">
        <v>42987</v>
      </c>
      <c r="D2404">
        <v>2017</v>
      </c>
      <c r="E2404" t="s">
        <v>223</v>
      </c>
      <c r="F2404" s="1">
        <v>42988</v>
      </c>
      <c r="G2404" t="s">
        <v>26</v>
      </c>
      <c r="H2404" t="s">
        <v>2993</v>
      </c>
      <c r="I2404" t="s">
        <v>2994</v>
      </c>
      <c r="J2404" t="s">
        <v>29</v>
      </c>
      <c r="K2404" t="s">
        <v>30</v>
      </c>
      <c r="L2404" t="s">
        <v>4604</v>
      </c>
      <c r="M2404" t="s">
        <v>4145</v>
      </c>
      <c r="N2404" t="s">
        <v>4605</v>
      </c>
      <c r="O2404" t="s">
        <v>1363</v>
      </c>
      <c r="P2404" t="s">
        <v>5826</v>
      </c>
      <c r="Q2404" t="s">
        <v>36</v>
      </c>
      <c r="R2404" t="s">
        <v>3105</v>
      </c>
      <c r="S2404" t="s">
        <v>5827</v>
      </c>
      <c r="T2404">
        <v>4.8600000000000003</v>
      </c>
      <c r="U2404">
        <v>3</v>
      </c>
      <c r="V2404">
        <v>0.7</v>
      </c>
      <c r="W2404">
        <v>-3.5640000000000001</v>
      </c>
      <c r="X2404" s="2">
        <v>-0.73333333333333328</v>
      </c>
      <c r="Y2404" t="s">
        <v>6356</v>
      </c>
      <c r="Z2404" t="s">
        <v>6358</v>
      </c>
      <c r="AA2404">
        <v>9</v>
      </c>
      <c r="AB2404" t="s">
        <v>6367</v>
      </c>
    </row>
    <row r="2405" spans="1:28" x14ac:dyDescent="0.25">
      <c r="A2405">
        <v>8756</v>
      </c>
      <c r="B2405" t="s">
        <v>5166</v>
      </c>
      <c r="C2405" s="1">
        <v>42987</v>
      </c>
      <c r="D2405">
        <v>2017</v>
      </c>
      <c r="E2405" t="s">
        <v>223</v>
      </c>
      <c r="F2405" s="1">
        <v>42988</v>
      </c>
      <c r="G2405" t="s">
        <v>26</v>
      </c>
      <c r="H2405" t="s">
        <v>2993</v>
      </c>
      <c r="I2405" t="s">
        <v>2994</v>
      </c>
      <c r="J2405" t="s">
        <v>29</v>
      </c>
      <c r="K2405" t="s">
        <v>30</v>
      </c>
      <c r="L2405" t="s">
        <v>4604</v>
      </c>
      <c r="M2405" t="s">
        <v>4145</v>
      </c>
      <c r="N2405" t="s">
        <v>4605</v>
      </c>
      <c r="O2405" t="s">
        <v>1363</v>
      </c>
      <c r="P2405" t="s">
        <v>5949</v>
      </c>
      <c r="Q2405" t="s">
        <v>36</v>
      </c>
      <c r="R2405" t="s">
        <v>3105</v>
      </c>
      <c r="S2405" t="s">
        <v>5950</v>
      </c>
      <c r="T2405">
        <v>6.258</v>
      </c>
      <c r="U2405">
        <v>2</v>
      </c>
      <c r="V2405">
        <v>0.7</v>
      </c>
      <c r="W2405">
        <v>-5.2149999999999999</v>
      </c>
      <c r="X2405" s="2">
        <v>-0.83333333333333326</v>
      </c>
      <c r="Y2405" t="s">
        <v>6356</v>
      </c>
      <c r="Z2405" t="s">
        <v>6358</v>
      </c>
      <c r="AA2405">
        <v>9</v>
      </c>
      <c r="AB2405" t="s">
        <v>6367</v>
      </c>
    </row>
    <row r="2406" spans="1:28" x14ac:dyDescent="0.25">
      <c r="A2406">
        <v>8822</v>
      </c>
      <c r="B2406" t="s">
        <v>4101</v>
      </c>
      <c r="C2406" s="1">
        <v>42805</v>
      </c>
      <c r="D2406">
        <v>2017</v>
      </c>
      <c r="E2406" t="s">
        <v>114</v>
      </c>
      <c r="F2406" s="1">
        <v>43046</v>
      </c>
      <c r="G2406" t="s">
        <v>41</v>
      </c>
      <c r="H2406" t="s">
        <v>1314</v>
      </c>
      <c r="I2406" t="s">
        <v>1315</v>
      </c>
      <c r="J2406" t="s">
        <v>29</v>
      </c>
      <c r="K2406" t="s">
        <v>30</v>
      </c>
      <c r="L2406" t="s">
        <v>4102</v>
      </c>
      <c r="M2406" t="s">
        <v>3992</v>
      </c>
      <c r="N2406" t="s">
        <v>4103</v>
      </c>
      <c r="O2406" t="s">
        <v>1306</v>
      </c>
      <c r="P2406" t="s">
        <v>5668</v>
      </c>
      <c r="Q2406" t="s">
        <v>36</v>
      </c>
      <c r="R2406" t="s">
        <v>3105</v>
      </c>
      <c r="S2406" t="s">
        <v>5669</v>
      </c>
      <c r="T2406">
        <v>4.0860000000000003</v>
      </c>
      <c r="U2406">
        <v>2</v>
      </c>
      <c r="V2406">
        <v>0.7</v>
      </c>
      <c r="W2406">
        <v>-2.9964</v>
      </c>
      <c r="X2406" s="2">
        <v>-0.73333333333333328</v>
      </c>
      <c r="Y2406" t="s">
        <v>6356</v>
      </c>
      <c r="Z2406" t="s">
        <v>6363</v>
      </c>
      <c r="AA2406">
        <v>3</v>
      </c>
      <c r="AB2406" t="s">
        <v>6366</v>
      </c>
    </row>
    <row r="2407" spans="1:28" x14ac:dyDescent="0.25">
      <c r="A2407">
        <v>8851</v>
      </c>
      <c r="B2407" t="s">
        <v>4278</v>
      </c>
      <c r="C2407" s="1">
        <v>42042</v>
      </c>
      <c r="D2407">
        <v>2015</v>
      </c>
      <c r="E2407" t="s">
        <v>105</v>
      </c>
      <c r="F2407" s="1">
        <v>42189</v>
      </c>
      <c r="G2407" t="s">
        <v>26</v>
      </c>
      <c r="H2407" t="s">
        <v>4279</v>
      </c>
      <c r="I2407" t="s">
        <v>4280</v>
      </c>
      <c r="J2407" t="s">
        <v>53</v>
      </c>
      <c r="K2407" t="s">
        <v>30</v>
      </c>
      <c r="L2407" t="s">
        <v>4281</v>
      </c>
      <c r="M2407" t="s">
        <v>3963</v>
      </c>
      <c r="N2407" t="s">
        <v>4282</v>
      </c>
      <c r="O2407" t="s">
        <v>1306</v>
      </c>
      <c r="P2407" t="s">
        <v>3143</v>
      </c>
      <c r="Q2407" t="s">
        <v>36</v>
      </c>
      <c r="R2407" t="s">
        <v>3105</v>
      </c>
      <c r="S2407" t="s">
        <v>3144</v>
      </c>
      <c r="T2407">
        <v>2.8919999999999999</v>
      </c>
      <c r="U2407">
        <v>2</v>
      </c>
      <c r="V2407">
        <v>0.7</v>
      </c>
      <c r="W2407">
        <v>-2.3136000000000001</v>
      </c>
      <c r="X2407" s="2">
        <v>-0.8</v>
      </c>
      <c r="Y2407" t="s">
        <v>6362</v>
      </c>
      <c r="Z2407" t="s">
        <v>6363</v>
      </c>
      <c r="AA2407">
        <v>2</v>
      </c>
      <c r="AB2407" t="s">
        <v>6365</v>
      </c>
    </row>
    <row r="2408" spans="1:28" x14ac:dyDescent="0.25">
      <c r="A2408">
        <v>8874</v>
      </c>
      <c r="B2408" t="s">
        <v>5951</v>
      </c>
      <c r="C2408" s="1">
        <v>41922</v>
      </c>
      <c r="D2408">
        <v>2014</v>
      </c>
      <c r="E2408" t="s">
        <v>244</v>
      </c>
      <c r="F2408" s="1">
        <v>41922</v>
      </c>
      <c r="G2408" t="s">
        <v>99</v>
      </c>
      <c r="H2408" t="s">
        <v>5952</v>
      </c>
      <c r="I2408" t="s">
        <v>5953</v>
      </c>
      <c r="J2408" t="s">
        <v>29</v>
      </c>
      <c r="K2408" t="s">
        <v>30</v>
      </c>
      <c r="L2408" t="s">
        <v>1454</v>
      </c>
      <c r="M2408" t="s">
        <v>4145</v>
      </c>
      <c r="N2408" t="s">
        <v>4208</v>
      </c>
      <c r="O2408" t="s">
        <v>1363</v>
      </c>
      <c r="P2408" t="s">
        <v>5886</v>
      </c>
      <c r="Q2408" t="s">
        <v>36</v>
      </c>
      <c r="R2408" t="s">
        <v>3105</v>
      </c>
      <c r="S2408" t="s">
        <v>5887</v>
      </c>
      <c r="T2408">
        <v>18.263999999999999</v>
      </c>
      <c r="U2408">
        <v>2</v>
      </c>
      <c r="V2408">
        <v>0.7</v>
      </c>
      <c r="W2408">
        <v>-13.393599999999999</v>
      </c>
      <c r="X2408" s="2">
        <v>-0.73333333333333328</v>
      </c>
      <c r="Y2408" t="s">
        <v>6354</v>
      </c>
      <c r="Z2408" t="s">
        <v>6352</v>
      </c>
      <c r="AA2408">
        <v>10</v>
      </c>
      <c r="AB2408" t="s">
        <v>6368</v>
      </c>
    </row>
    <row r="2409" spans="1:28" x14ac:dyDescent="0.25">
      <c r="A2409">
        <v>8913</v>
      </c>
      <c r="B2409" t="s">
        <v>4526</v>
      </c>
      <c r="C2409" s="1">
        <v>42836</v>
      </c>
      <c r="D2409">
        <v>2017</v>
      </c>
      <c r="E2409" t="s">
        <v>50</v>
      </c>
      <c r="F2409" s="1">
        <v>43047</v>
      </c>
      <c r="G2409" t="s">
        <v>41</v>
      </c>
      <c r="H2409" t="s">
        <v>2078</v>
      </c>
      <c r="I2409" t="s">
        <v>2079</v>
      </c>
      <c r="J2409" t="s">
        <v>29</v>
      </c>
      <c r="K2409" t="s">
        <v>30</v>
      </c>
      <c r="L2409" t="s">
        <v>4186</v>
      </c>
      <c r="M2409" t="s">
        <v>3999</v>
      </c>
      <c r="N2409" t="s">
        <v>4187</v>
      </c>
      <c r="O2409" t="s">
        <v>1306</v>
      </c>
      <c r="P2409" t="s">
        <v>3265</v>
      </c>
      <c r="Q2409" t="s">
        <v>36</v>
      </c>
      <c r="R2409" t="s">
        <v>3105</v>
      </c>
      <c r="S2409" t="s">
        <v>3266</v>
      </c>
      <c r="T2409">
        <v>3.5640000000000001</v>
      </c>
      <c r="U2409">
        <v>2</v>
      </c>
      <c r="V2409">
        <v>0.7</v>
      </c>
      <c r="W2409">
        <v>-2.97</v>
      </c>
      <c r="X2409" s="2">
        <v>-0.83333333333333337</v>
      </c>
      <c r="Y2409" t="s">
        <v>6356</v>
      </c>
      <c r="Z2409" t="s">
        <v>6355</v>
      </c>
      <c r="AA2409">
        <v>4</v>
      </c>
      <c r="AB2409" t="s">
        <v>6357</v>
      </c>
    </row>
    <row r="2410" spans="1:28" x14ac:dyDescent="0.25">
      <c r="A2410">
        <v>8942</v>
      </c>
      <c r="B2410" t="s">
        <v>5954</v>
      </c>
      <c r="C2410" s="1">
        <v>42440</v>
      </c>
      <c r="D2410">
        <v>2016</v>
      </c>
      <c r="E2410" t="s">
        <v>114</v>
      </c>
      <c r="F2410" s="1">
        <v>42679</v>
      </c>
      <c r="G2410" t="s">
        <v>26</v>
      </c>
      <c r="H2410" t="s">
        <v>5955</v>
      </c>
      <c r="I2410" t="s">
        <v>5956</v>
      </c>
      <c r="J2410" t="s">
        <v>29</v>
      </c>
      <c r="K2410" t="s">
        <v>30</v>
      </c>
      <c r="L2410" t="s">
        <v>4048</v>
      </c>
      <c r="M2410" t="s">
        <v>4049</v>
      </c>
      <c r="N2410" t="s">
        <v>4050</v>
      </c>
      <c r="O2410" t="s">
        <v>34</v>
      </c>
      <c r="P2410" t="s">
        <v>5957</v>
      </c>
      <c r="Q2410" t="s">
        <v>36</v>
      </c>
      <c r="R2410" t="s">
        <v>3105</v>
      </c>
      <c r="S2410" t="s">
        <v>5958</v>
      </c>
      <c r="T2410">
        <v>4.1580000000000004</v>
      </c>
      <c r="U2410">
        <v>7</v>
      </c>
      <c r="V2410">
        <v>0.7</v>
      </c>
      <c r="W2410">
        <v>-3.4649999999999999</v>
      </c>
      <c r="X2410" s="2">
        <v>-0.83333333333333326</v>
      </c>
      <c r="Y2410" t="s">
        <v>6351</v>
      </c>
      <c r="Z2410" t="s">
        <v>6363</v>
      </c>
      <c r="AA2410">
        <v>3</v>
      </c>
      <c r="AB2410" t="s">
        <v>6366</v>
      </c>
    </row>
    <row r="2411" spans="1:28" x14ac:dyDescent="0.25">
      <c r="A2411">
        <v>8987</v>
      </c>
      <c r="B2411" t="s">
        <v>4286</v>
      </c>
      <c r="C2411" s="1">
        <v>42075</v>
      </c>
      <c r="D2411">
        <v>2015</v>
      </c>
      <c r="E2411" t="s">
        <v>114</v>
      </c>
      <c r="F2411" s="1">
        <v>42345</v>
      </c>
      <c r="G2411" t="s">
        <v>41</v>
      </c>
      <c r="H2411" t="s">
        <v>4287</v>
      </c>
      <c r="I2411" t="s">
        <v>4288</v>
      </c>
      <c r="J2411" t="s">
        <v>29</v>
      </c>
      <c r="K2411" t="s">
        <v>30</v>
      </c>
      <c r="L2411" t="s">
        <v>4017</v>
      </c>
      <c r="M2411" t="s">
        <v>3963</v>
      </c>
      <c r="N2411" t="s">
        <v>4094</v>
      </c>
      <c r="O2411" t="s">
        <v>1306</v>
      </c>
      <c r="P2411" t="s">
        <v>3230</v>
      </c>
      <c r="Q2411" t="s">
        <v>36</v>
      </c>
      <c r="R2411" t="s">
        <v>3105</v>
      </c>
      <c r="S2411" t="s">
        <v>3231</v>
      </c>
      <c r="T2411">
        <v>95.97</v>
      </c>
      <c r="U2411">
        <v>5</v>
      </c>
      <c r="V2411">
        <v>0.7</v>
      </c>
      <c r="W2411">
        <v>-73.576999999999998</v>
      </c>
      <c r="X2411" s="2">
        <v>-0.76666666666666661</v>
      </c>
      <c r="Y2411" t="s">
        <v>6362</v>
      </c>
      <c r="Z2411" t="s">
        <v>6363</v>
      </c>
      <c r="AA2411">
        <v>3</v>
      </c>
      <c r="AB2411" t="s">
        <v>6366</v>
      </c>
    </row>
    <row r="2412" spans="1:28" x14ac:dyDescent="0.25">
      <c r="A2412">
        <v>9076</v>
      </c>
      <c r="B2412" t="s">
        <v>5171</v>
      </c>
      <c r="C2412" s="1">
        <v>42135</v>
      </c>
      <c r="D2412">
        <v>2015</v>
      </c>
      <c r="E2412" t="s">
        <v>40</v>
      </c>
      <c r="F2412" s="1">
        <v>42316</v>
      </c>
      <c r="G2412" t="s">
        <v>26</v>
      </c>
      <c r="H2412" t="s">
        <v>5095</v>
      </c>
      <c r="I2412" t="s">
        <v>5096</v>
      </c>
      <c r="J2412" t="s">
        <v>29</v>
      </c>
      <c r="K2412" t="s">
        <v>30</v>
      </c>
      <c r="L2412" t="s">
        <v>906</v>
      </c>
      <c r="M2412" t="s">
        <v>4145</v>
      </c>
      <c r="N2412" t="s">
        <v>4176</v>
      </c>
      <c r="O2412" t="s">
        <v>1363</v>
      </c>
      <c r="P2412" t="s">
        <v>5959</v>
      </c>
      <c r="Q2412" t="s">
        <v>36</v>
      </c>
      <c r="R2412" t="s">
        <v>3105</v>
      </c>
      <c r="S2412" t="s">
        <v>5960</v>
      </c>
      <c r="T2412">
        <v>7.218</v>
      </c>
      <c r="U2412">
        <v>3</v>
      </c>
      <c r="V2412">
        <v>0.7</v>
      </c>
      <c r="W2412">
        <v>-5.5338000000000003</v>
      </c>
      <c r="X2412" s="2">
        <v>-0.76666666666666672</v>
      </c>
      <c r="Y2412" t="s">
        <v>6362</v>
      </c>
      <c r="Z2412" t="s">
        <v>6355</v>
      </c>
      <c r="AA2412">
        <v>5</v>
      </c>
      <c r="AB2412" t="s">
        <v>40</v>
      </c>
    </row>
    <row r="2413" spans="1:28" x14ac:dyDescent="0.25">
      <c r="A2413">
        <v>9129</v>
      </c>
      <c r="B2413" t="s">
        <v>5961</v>
      </c>
      <c r="C2413" s="1">
        <v>42834</v>
      </c>
      <c r="D2413">
        <v>2017</v>
      </c>
      <c r="E2413" t="s">
        <v>50</v>
      </c>
      <c r="F2413" s="1">
        <v>42983</v>
      </c>
      <c r="G2413" t="s">
        <v>26</v>
      </c>
      <c r="H2413" t="s">
        <v>4787</v>
      </c>
      <c r="I2413" t="s">
        <v>4788</v>
      </c>
      <c r="J2413" t="s">
        <v>53</v>
      </c>
      <c r="K2413" t="s">
        <v>30</v>
      </c>
      <c r="L2413" t="s">
        <v>2134</v>
      </c>
      <c r="M2413" t="s">
        <v>4049</v>
      </c>
      <c r="N2413" t="s">
        <v>5962</v>
      </c>
      <c r="O2413" t="s">
        <v>34</v>
      </c>
      <c r="P2413" t="s">
        <v>5963</v>
      </c>
      <c r="Q2413" t="s">
        <v>36</v>
      </c>
      <c r="R2413" t="s">
        <v>3105</v>
      </c>
      <c r="S2413" t="s">
        <v>5964</v>
      </c>
      <c r="T2413">
        <v>88.073999999999998</v>
      </c>
      <c r="U2413">
        <v>7</v>
      </c>
      <c r="V2413">
        <v>0.7</v>
      </c>
      <c r="W2413">
        <v>-58.716000000000001</v>
      </c>
      <c r="X2413" s="2">
        <v>-0.66666666666666674</v>
      </c>
      <c r="Y2413" t="s">
        <v>6356</v>
      </c>
      <c r="Z2413" t="s">
        <v>6355</v>
      </c>
      <c r="AA2413">
        <v>4</v>
      </c>
      <c r="AB2413" t="s">
        <v>6357</v>
      </c>
    </row>
    <row r="2414" spans="1:28" x14ac:dyDescent="0.25">
      <c r="A2414">
        <v>9138</v>
      </c>
      <c r="B2414" t="s">
        <v>4527</v>
      </c>
      <c r="C2414" s="1">
        <v>41672</v>
      </c>
      <c r="D2414">
        <v>2014</v>
      </c>
      <c r="E2414" t="s">
        <v>105</v>
      </c>
      <c r="F2414" s="1">
        <v>41679</v>
      </c>
      <c r="G2414" t="s">
        <v>41</v>
      </c>
      <c r="H2414" t="s">
        <v>4528</v>
      </c>
      <c r="I2414" t="s">
        <v>4529</v>
      </c>
      <c r="J2414" t="s">
        <v>29</v>
      </c>
      <c r="K2414" t="s">
        <v>30</v>
      </c>
      <c r="L2414" t="s">
        <v>4224</v>
      </c>
      <c r="M2414" t="s">
        <v>3992</v>
      </c>
      <c r="N2414" t="s">
        <v>4225</v>
      </c>
      <c r="O2414" t="s">
        <v>1306</v>
      </c>
      <c r="P2414" t="s">
        <v>3201</v>
      </c>
      <c r="Q2414" t="s">
        <v>36</v>
      </c>
      <c r="R2414" t="s">
        <v>3105</v>
      </c>
      <c r="S2414" t="s">
        <v>3202</v>
      </c>
      <c r="T2414">
        <v>18.335999999999999</v>
      </c>
      <c r="U2414">
        <v>2</v>
      </c>
      <c r="V2414">
        <v>0.7</v>
      </c>
      <c r="W2414">
        <v>-12.224</v>
      </c>
      <c r="X2414" s="2">
        <v>-0.66666666666666674</v>
      </c>
      <c r="Y2414" t="s">
        <v>6354</v>
      </c>
      <c r="Z2414" t="s">
        <v>6363</v>
      </c>
      <c r="AA2414">
        <v>2</v>
      </c>
      <c r="AB2414" t="s">
        <v>6365</v>
      </c>
    </row>
    <row r="2415" spans="1:28" x14ac:dyDescent="0.25">
      <c r="A2415">
        <v>9279</v>
      </c>
      <c r="B2415" t="s">
        <v>5398</v>
      </c>
      <c r="C2415" s="1">
        <v>42747</v>
      </c>
      <c r="D2415">
        <v>2017</v>
      </c>
      <c r="E2415" t="s">
        <v>92</v>
      </c>
      <c r="F2415" s="1">
        <v>43074</v>
      </c>
      <c r="G2415" t="s">
        <v>41</v>
      </c>
      <c r="H2415" t="s">
        <v>5399</v>
      </c>
      <c r="I2415" t="s">
        <v>5400</v>
      </c>
      <c r="J2415" t="s">
        <v>29</v>
      </c>
      <c r="K2415" t="s">
        <v>30</v>
      </c>
      <c r="L2415" t="s">
        <v>4118</v>
      </c>
      <c r="M2415" t="s">
        <v>4119</v>
      </c>
      <c r="N2415" t="s">
        <v>4120</v>
      </c>
      <c r="O2415" t="s">
        <v>1363</v>
      </c>
      <c r="P2415" t="s">
        <v>5965</v>
      </c>
      <c r="Q2415" t="s">
        <v>36</v>
      </c>
      <c r="R2415" t="s">
        <v>3105</v>
      </c>
      <c r="S2415" t="s">
        <v>5966</v>
      </c>
      <c r="T2415">
        <v>8.0009999999999994</v>
      </c>
      <c r="U2415">
        <v>7</v>
      </c>
      <c r="V2415">
        <v>0.7</v>
      </c>
      <c r="W2415">
        <v>-5.6006999999999998</v>
      </c>
      <c r="X2415" s="2">
        <v>-0.70000000000000007</v>
      </c>
      <c r="Y2415" t="s">
        <v>6356</v>
      </c>
      <c r="Z2415" t="s">
        <v>6363</v>
      </c>
      <c r="AA2415">
        <v>1</v>
      </c>
      <c r="AB2415" t="s">
        <v>6364</v>
      </c>
    </row>
    <row r="2416" spans="1:28" x14ac:dyDescent="0.25">
      <c r="A2416">
        <v>9712</v>
      </c>
      <c r="B2416" t="s">
        <v>4304</v>
      </c>
      <c r="C2416" s="1">
        <v>41770</v>
      </c>
      <c r="D2416">
        <v>2014</v>
      </c>
      <c r="E2416" t="s">
        <v>40</v>
      </c>
      <c r="F2416" s="1">
        <v>41953</v>
      </c>
      <c r="G2416" t="s">
        <v>41</v>
      </c>
      <c r="H2416" t="s">
        <v>4305</v>
      </c>
      <c r="I2416" t="s">
        <v>4306</v>
      </c>
      <c r="J2416" t="s">
        <v>29</v>
      </c>
      <c r="K2416" t="s">
        <v>30</v>
      </c>
      <c r="L2416" t="s">
        <v>4118</v>
      </c>
      <c r="M2416" t="s">
        <v>4119</v>
      </c>
      <c r="N2416" t="s">
        <v>4153</v>
      </c>
      <c r="O2416" t="s">
        <v>1363</v>
      </c>
      <c r="P2416" t="s">
        <v>3179</v>
      </c>
      <c r="Q2416" t="s">
        <v>36</v>
      </c>
      <c r="R2416" t="s">
        <v>3105</v>
      </c>
      <c r="S2416" t="s">
        <v>3180</v>
      </c>
      <c r="T2416">
        <v>13.194000000000001</v>
      </c>
      <c r="U2416">
        <v>2</v>
      </c>
      <c r="V2416">
        <v>0.7</v>
      </c>
      <c r="W2416">
        <v>-8.7959999999999994</v>
      </c>
      <c r="X2416" s="2">
        <v>-0.66666666666666663</v>
      </c>
      <c r="Y2416" t="s">
        <v>6354</v>
      </c>
      <c r="Z2416" t="s">
        <v>6355</v>
      </c>
      <c r="AA2416">
        <v>5</v>
      </c>
      <c r="AB2416" t="s">
        <v>40</v>
      </c>
    </row>
    <row r="2417" spans="1:28" x14ac:dyDescent="0.25">
      <c r="A2417">
        <v>9822</v>
      </c>
      <c r="B2417" t="s">
        <v>4307</v>
      </c>
      <c r="C2417" s="1">
        <v>42222</v>
      </c>
      <c r="D2417">
        <v>2015</v>
      </c>
      <c r="E2417" t="s">
        <v>72</v>
      </c>
      <c r="F2417" s="1">
        <v>42167</v>
      </c>
      <c r="G2417" t="s">
        <v>41</v>
      </c>
      <c r="H2417" t="s">
        <v>2399</v>
      </c>
      <c r="I2417" t="s">
        <v>2400</v>
      </c>
      <c r="J2417" t="s">
        <v>53</v>
      </c>
      <c r="K2417" t="s">
        <v>30</v>
      </c>
      <c r="L2417" t="s">
        <v>4224</v>
      </c>
      <c r="M2417" t="s">
        <v>3992</v>
      </c>
      <c r="N2417" t="s">
        <v>4225</v>
      </c>
      <c r="O2417" t="s">
        <v>1306</v>
      </c>
      <c r="P2417" t="s">
        <v>5886</v>
      </c>
      <c r="Q2417" t="s">
        <v>36</v>
      </c>
      <c r="R2417" t="s">
        <v>3105</v>
      </c>
      <c r="S2417" t="s">
        <v>5887</v>
      </c>
      <c r="T2417">
        <v>18.263999999999999</v>
      </c>
      <c r="U2417">
        <v>2</v>
      </c>
      <c r="V2417">
        <v>0.7</v>
      </c>
      <c r="W2417">
        <v>-13.393599999999999</v>
      </c>
      <c r="X2417" s="2">
        <v>-0.73333333333333328</v>
      </c>
      <c r="Y2417" t="s">
        <v>6362</v>
      </c>
      <c r="Z2417" t="s">
        <v>6358</v>
      </c>
      <c r="AA2417">
        <v>8</v>
      </c>
      <c r="AB2417" t="s">
        <v>6360</v>
      </c>
    </row>
    <row r="2418" spans="1:28" x14ac:dyDescent="0.25">
      <c r="A2418">
        <v>9870</v>
      </c>
      <c r="B2418" t="s">
        <v>4310</v>
      </c>
      <c r="C2418" s="1">
        <v>41650</v>
      </c>
      <c r="D2418">
        <v>2014</v>
      </c>
      <c r="E2418" t="s">
        <v>92</v>
      </c>
      <c r="F2418" s="1">
        <v>41946</v>
      </c>
      <c r="G2418" t="s">
        <v>26</v>
      </c>
      <c r="H2418" t="s">
        <v>4311</v>
      </c>
      <c r="I2418" t="s">
        <v>4312</v>
      </c>
      <c r="J2418" t="s">
        <v>53</v>
      </c>
      <c r="K2418" t="s">
        <v>30</v>
      </c>
      <c r="L2418" t="s">
        <v>4313</v>
      </c>
      <c r="M2418" t="s">
        <v>4145</v>
      </c>
      <c r="N2418" t="s">
        <v>4314</v>
      </c>
      <c r="O2418" t="s">
        <v>1363</v>
      </c>
      <c r="P2418" t="s">
        <v>5717</v>
      </c>
      <c r="Q2418" t="s">
        <v>36</v>
      </c>
      <c r="R2418" t="s">
        <v>3105</v>
      </c>
      <c r="S2418" t="s">
        <v>5718</v>
      </c>
      <c r="T2418">
        <v>3.1320000000000001</v>
      </c>
      <c r="U2418">
        <v>2</v>
      </c>
      <c r="V2418">
        <v>0.7</v>
      </c>
      <c r="W2418">
        <v>-2.61</v>
      </c>
      <c r="X2418" s="2">
        <v>-0.83333333333333326</v>
      </c>
      <c r="Y2418" t="s">
        <v>6354</v>
      </c>
      <c r="Z2418" t="s">
        <v>6363</v>
      </c>
      <c r="AA2418">
        <v>1</v>
      </c>
      <c r="AB2418" t="s">
        <v>6364</v>
      </c>
    </row>
    <row r="2419" spans="1:28" x14ac:dyDescent="0.25">
      <c r="A2419">
        <v>9871</v>
      </c>
      <c r="B2419" t="s">
        <v>4310</v>
      </c>
      <c r="C2419" s="1">
        <v>41650</v>
      </c>
      <c r="D2419">
        <v>2014</v>
      </c>
      <c r="E2419" t="s">
        <v>92</v>
      </c>
      <c r="F2419" s="1">
        <v>41946</v>
      </c>
      <c r="G2419" t="s">
        <v>26</v>
      </c>
      <c r="H2419" t="s">
        <v>4311</v>
      </c>
      <c r="I2419" t="s">
        <v>4312</v>
      </c>
      <c r="J2419" t="s">
        <v>53</v>
      </c>
      <c r="K2419" t="s">
        <v>30</v>
      </c>
      <c r="L2419" t="s">
        <v>4313</v>
      </c>
      <c r="M2419" t="s">
        <v>4145</v>
      </c>
      <c r="N2419" t="s">
        <v>4314</v>
      </c>
      <c r="O2419" t="s">
        <v>1363</v>
      </c>
      <c r="P2419" t="s">
        <v>5786</v>
      </c>
      <c r="Q2419" t="s">
        <v>36</v>
      </c>
      <c r="R2419" t="s">
        <v>3105</v>
      </c>
      <c r="S2419" t="s">
        <v>5787</v>
      </c>
      <c r="T2419">
        <v>22.428000000000001</v>
      </c>
      <c r="U2419">
        <v>3</v>
      </c>
      <c r="V2419">
        <v>0.7</v>
      </c>
      <c r="W2419">
        <v>-17.942399999999999</v>
      </c>
      <c r="X2419" s="2">
        <v>-0.79999999999999993</v>
      </c>
      <c r="Y2419" t="s">
        <v>6354</v>
      </c>
      <c r="Z2419" t="s">
        <v>6363</v>
      </c>
      <c r="AA2419">
        <v>1</v>
      </c>
      <c r="AB2419" t="s">
        <v>6364</v>
      </c>
    </row>
    <row r="2420" spans="1:28" x14ac:dyDescent="0.25">
      <c r="A2420">
        <v>76</v>
      </c>
      <c r="B2420" t="s">
        <v>5417</v>
      </c>
      <c r="C2420" s="1">
        <v>42990</v>
      </c>
      <c r="D2420">
        <v>2017</v>
      </c>
      <c r="E2420" t="s">
        <v>223</v>
      </c>
      <c r="F2420" s="1">
        <v>43080</v>
      </c>
      <c r="G2420" t="s">
        <v>26</v>
      </c>
      <c r="H2420" t="s">
        <v>3088</v>
      </c>
      <c r="I2420" t="s">
        <v>3089</v>
      </c>
      <c r="J2420" t="s">
        <v>53</v>
      </c>
      <c r="K2420" t="s">
        <v>30</v>
      </c>
      <c r="L2420" t="s">
        <v>4420</v>
      </c>
      <c r="M2420" t="s">
        <v>4068</v>
      </c>
      <c r="N2420" t="s">
        <v>4559</v>
      </c>
      <c r="O2420" t="s">
        <v>1328</v>
      </c>
      <c r="P2420" t="s">
        <v>5684</v>
      </c>
      <c r="Q2420" t="s">
        <v>36</v>
      </c>
      <c r="R2420" t="s">
        <v>3105</v>
      </c>
      <c r="S2420" t="s">
        <v>5685</v>
      </c>
      <c r="T2420">
        <v>1.248</v>
      </c>
      <c r="U2420">
        <v>3</v>
      </c>
      <c r="V2420">
        <v>0.8</v>
      </c>
      <c r="W2420">
        <v>-1.9343999999999999</v>
      </c>
      <c r="X2420" s="2">
        <v>-1.5499999999999998</v>
      </c>
      <c r="Y2420" t="s">
        <v>6356</v>
      </c>
      <c r="Z2420" t="s">
        <v>6358</v>
      </c>
      <c r="AA2420">
        <v>9</v>
      </c>
      <c r="AB2420" t="s">
        <v>6367</v>
      </c>
    </row>
    <row r="2421" spans="1:28" x14ac:dyDescent="0.25">
      <c r="A2421">
        <v>394</v>
      </c>
      <c r="B2421" t="s">
        <v>5967</v>
      </c>
      <c r="C2421" s="1">
        <v>41826</v>
      </c>
      <c r="D2421">
        <v>2014</v>
      </c>
      <c r="E2421" t="s">
        <v>61</v>
      </c>
      <c r="F2421" s="1">
        <v>41800</v>
      </c>
      <c r="G2421" t="s">
        <v>152</v>
      </c>
      <c r="H2421" t="s">
        <v>3726</v>
      </c>
      <c r="I2421" t="s">
        <v>3727</v>
      </c>
      <c r="J2421" t="s">
        <v>53</v>
      </c>
      <c r="K2421" t="s">
        <v>30</v>
      </c>
      <c r="L2421" t="s">
        <v>3974</v>
      </c>
      <c r="M2421" t="s">
        <v>4334</v>
      </c>
      <c r="N2421" t="s">
        <v>5968</v>
      </c>
      <c r="O2421" t="s">
        <v>1328</v>
      </c>
      <c r="P2421" t="s">
        <v>5802</v>
      </c>
      <c r="Q2421" t="s">
        <v>36</v>
      </c>
      <c r="R2421" t="s">
        <v>3105</v>
      </c>
      <c r="S2421" t="s">
        <v>5803</v>
      </c>
      <c r="T2421">
        <v>12.462</v>
      </c>
      <c r="U2421">
        <v>3</v>
      </c>
      <c r="V2421">
        <v>0.8</v>
      </c>
      <c r="W2421">
        <v>-20.5623</v>
      </c>
      <c r="X2421" s="2">
        <v>-1.6500000000000001</v>
      </c>
      <c r="Y2421" t="s">
        <v>6354</v>
      </c>
      <c r="Z2421" t="s">
        <v>6358</v>
      </c>
      <c r="AA2421">
        <v>7</v>
      </c>
      <c r="AB2421" t="s">
        <v>6359</v>
      </c>
    </row>
    <row r="2422" spans="1:28" x14ac:dyDescent="0.25">
      <c r="A2422">
        <v>537</v>
      </c>
      <c r="B2422" t="s">
        <v>5969</v>
      </c>
      <c r="C2422" s="1">
        <v>42803</v>
      </c>
      <c r="D2422">
        <v>2017</v>
      </c>
      <c r="E2422" t="s">
        <v>114</v>
      </c>
      <c r="F2422" s="1">
        <v>42986</v>
      </c>
      <c r="G2422" t="s">
        <v>152</v>
      </c>
      <c r="H2422" t="s">
        <v>1457</v>
      </c>
      <c r="I2422" t="s">
        <v>1458</v>
      </c>
      <c r="J2422" t="s">
        <v>29</v>
      </c>
      <c r="K2422" t="s">
        <v>30</v>
      </c>
      <c r="L2422" t="s">
        <v>4333</v>
      </c>
      <c r="M2422" t="s">
        <v>4334</v>
      </c>
      <c r="N2422" t="s">
        <v>4358</v>
      </c>
      <c r="O2422" t="s">
        <v>1328</v>
      </c>
      <c r="P2422" t="s">
        <v>5886</v>
      </c>
      <c r="Q2422" t="s">
        <v>36</v>
      </c>
      <c r="R2422" t="s">
        <v>3105</v>
      </c>
      <c r="S2422" t="s">
        <v>5887</v>
      </c>
      <c r="T2422">
        <v>42.616</v>
      </c>
      <c r="U2422">
        <v>7</v>
      </c>
      <c r="V2422">
        <v>0.8</v>
      </c>
      <c r="W2422">
        <v>-68.185599999999994</v>
      </c>
      <c r="X2422" s="2">
        <v>-1.5999999999999999</v>
      </c>
      <c r="Y2422" t="s">
        <v>6356</v>
      </c>
      <c r="Z2422" t="s">
        <v>6363</v>
      </c>
      <c r="AA2422">
        <v>3</v>
      </c>
      <c r="AB2422" t="s">
        <v>6366</v>
      </c>
    </row>
    <row r="2423" spans="1:28" x14ac:dyDescent="0.25">
      <c r="A2423">
        <v>742</v>
      </c>
      <c r="B2423" t="s">
        <v>4945</v>
      </c>
      <c r="C2423" s="1">
        <v>41730</v>
      </c>
      <c r="D2423">
        <v>2014</v>
      </c>
      <c r="E2423" t="s">
        <v>50</v>
      </c>
      <c r="F2423" s="1">
        <v>41647</v>
      </c>
      <c r="G2423" t="s">
        <v>41</v>
      </c>
      <c r="H2423" t="s">
        <v>3813</v>
      </c>
      <c r="I2423" t="s">
        <v>3814</v>
      </c>
      <c r="J2423" t="s">
        <v>95</v>
      </c>
      <c r="K2423" t="s">
        <v>30</v>
      </c>
      <c r="L2423" t="s">
        <v>4946</v>
      </c>
      <c r="M2423" t="s">
        <v>4334</v>
      </c>
      <c r="N2423" t="s">
        <v>4947</v>
      </c>
      <c r="O2423" t="s">
        <v>1328</v>
      </c>
      <c r="P2423" t="s">
        <v>5970</v>
      </c>
      <c r="Q2423" t="s">
        <v>36</v>
      </c>
      <c r="R2423" t="s">
        <v>3105</v>
      </c>
      <c r="S2423" t="s">
        <v>5971</v>
      </c>
      <c r="T2423">
        <v>3.54</v>
      </c>
      <c r="U2423">
        <v>2</v>
      </c>
      <c r="V2423">
        <v>0.8</v>
      </c>
      <c r="W2423">
        <v>-5.4870000000000001</v>
      </c>
      <c r="X2423" s="2">
        <v>-1.55</v>
      </c>
      <c r="Y2423" t="s">
        <v>6354</v>
      </c>
      <c r="Z2423" t="s">
        <v>6355</v>
      </c>
      <c r="AA2423">
        <v>4</v>
      </c>
      <c r="AB2423" t="s">
        <v>6357</v>
      </c>
    </row>
    <row r="2424" spans="1:28" x14ac:dyDescent="0.25">
      <c r="A2424">
        <v>988</v>
      </c>
      <c r="B2424" t="s">
        <v>5972</v>
      </c>
      <c r="C2424" s="1">
        <v>42280</v>
      </c>
      <c r="D2424">
        <v>2015</v>
      </c>
      <c r="E2424" t="s">
        <v>244</v>
      </c>
      <c r="F2424" s="1">
        <v>42073</v>
      </c>
      <c r="G2424" t="s">
        <v>99</v>
      </c>
      <c r="H2424" t="s">
        <v>5973</v>
      </c>
      <c r="I2424" t="s">
        <v>5974</v>
      </c>
      <c r="J2424" t="s">
        <v>29</v>
      </c>
      <c r="K2424" t="s">
        <v>30</v>
      </c>
      <c r="L2424" t="s">
        <v>4420</v>
      </c>
      <c r="M2424" t="s">
        <v>4068</v>
      </c>
      <c r="N2424" t="s">
        <v>4559</v>
      </c>
      <c r="O2424" t="s">
        <v>1328</v>
      </c>
      <c r="P2424" t="s">
        <v>5706</v>
      </c>
      <c r="Q2424" t="s">
        <v>36</v>
      </c>
      <c r="R2424" t="s">
        <v>3105</v>
      </c>
      <c r="S2424" t="s">
        <v>5707</v>
      </c>
      <c r="T2424">
        <v>1.1120000000000001</v>
      </c>
      <c r="U2424">
        <v>2</v>
      </c>
      <c r="V2424">
        <v>0.8</v>
      </c>
      <c r="W2424">
        <v>-1.8904000000000001</v>
      </c>
      <c r="X2424" s="2">
        <v>-1.7</v>
      </c>
      <c r="Y2424" t="s">
        <v>6362</v>
      </c>
      <c r="Z2424" t="s">
        <v>6352</v>
      </c>
      <c r="AA2424">
        <v>10</v>
      </c>
      <c r="AB2424" t="s">
        <v>6368</v>
      </c>
    </row>
    <row r="2425" spans="1:28" x14ac:dyDescent="0.25">
      <c r="A2425">
        <v>1200</v>
      </c>
      <c r="B2425" t="s">
        <v>4558</v>
      </c>
      <c r="C2425" s="1">
        <v>42586</v>
      </c>
      <c r="D2425">
        <v>2016</v>
      </c>
      <c r="E2425" t="s">
        <v>72</v>
      </c>
      <c r="F2425" s="1">
        <v>42472</v>
      </c>
      <c r="G2425" t="s">
        <v>41</v>
      </c>
      <c r="H2425" t="s">
        <v>85</v>
      </c>
      <c r="I2425" t="s">
        <v>86</v>
      </c>
      <c r="J2425" t="s">
        <v>29</v>
      </c>
      <c r="K2425" t="s">
        <v>30</v>
      </c>
      <c r="L2425" t="s">
        <v>4420</v>
      </c>
      <c r="M2425" t="s">
        <v>4068</v>
      </c>
      <c r="N2425" t="s">
        <v>4559</v>
      </c>
      <c r="O2425" t="s">
        <v>1328</v>
      </c>
      <c r="P2425" t="s">
        <v>5780</v>
      </c>
      <c r="Q2425" t="s">
        <v>36</v>
      </c>
      <c r="R2425" t="s">
        <v>3105</v>
      </c>
      <c r="S2425" t="s">
        <v>5781</v>
      </c>
      <c r="T2425">
        <v>1088.7919999999999</v>
      </c>
      <c r="U2425">
        <v>4</v>
      </c>
      <c r="V2425">
        <v>0.8</v>
      </c>
      <c r="W2425">
        <v>-1850.9464</v>
      </c>
      <c r="X2425" s="2">
        <v>-1.7000000000000002</v>
      </c>
      <c r="Y2425" t="s">
        <v>6351</v>
      </c>
      <c r="Z2425" t="s">
        <v>6358</v>
      </c>
      <c r="AA2425">
        <v>8</v>
      </c>
      <c r="AB2425" t="s">
        <v>6360</v>
      </c>
    </row>
    <row r="2426" spans="1:28" x14ac:dyDescent="0.25">
      <c r="A2426">
        <v>1285</v>
      </c>
      <c r="B2426" t="s">
        <v>5975</v>
      </c>
      <c r="C2426" s="1">
        <v>42167</v>
      </c>
      <c r="D2426">
        <v>2015</v>
      </c>
      <c r="E2426" t="s">
        <v>84</v>
      </c>
      <c r="F2426" s="1">
        <v>42350</v>
      </c>
      <c r="G2426" t="s">
        <v>41</v>
      </c>
      <c r="H2426" t="s">
        <v>5976</v>
      </c>
      <c r="I2426" t="s">
        <v>5977</v>
      </c>
      <c r="J2426" t="s">
        <v>29</v>
      </c>
      <c r="K2426" t="s">
        <v>30</v>
      </c>
      <c r="L2426" t="s">
        <v>4600</v>
      </c>
      <c r="M2426" t="s">
        <v>4068</v>
      </c>
      <c r="N2426" t="s">
        <v>4601</v>
      </c>
      <c r="O2426" t="s">
        <v>1328</v>
      </c>
      <c r="P2426" t="s">
        <v>5957</v>
      </c>
      <c r="Q2426" t="s">
        <v>36</v>
      </c>
      <c r="R2426" t="s">
        <v>3105</v>
      </c>
      <c r="S2426" t="s">
        <v>5958</v>
      </c>
      <c r="T2426">
        <v>2.7719999999999998</v>
      </c>
      <c r="U2426">
        <v>7</v>
      </c>
      <c r="V2426">
        <v>0.8</v>
      </c>
      <c r="W2426">
        <v>-4.851</v>
      </c>
      <c r="X2426" s="2">
        <v>-1.7500000000000002</v>
      </c>
      <c r="Y2426" t="s">
        <v>6362</v>
      </c>
      <c r="Z2426" t="s">
        <v>6355</v>
      </c>
      <c r="AA2426">
        <v>6</v>
      </c>
      <c r="AB2426" t="s">
        <v>6361</v>
      </c>
    </row>
    <row r="2427" spans="1:28" x14ac:dyDescent="0.25">
      <c r="A2427">
        <v>1771</v>
      </c>
      <c r="B2427" t="s">
        <v>5436</v>
      </c>
      <c r="C2427" s="1">
        <v>42769</v>
      </c>
      <c r="D2427">
        <v>2017</v>
      </c>
      <c r="E2427" t="s">
        <v>105</v>
      </c>
      <c r="F2427" s="1">
        <v>42802</v>
      </c>
      <c r="G2427" t="s">
        <v>41</v>
      </c>
      <c r="H2427" t="s">
        <v>5437</v>
      </c>
      <c r="I2427" t="s">
        <v>5438</v>
      </c>
      <c r="J2427" t="s">
        <v>53</v>
      </c>
      <c r="K2427" t="s">
        <v>30</v>
      </c>
      <c r="L2427" t="s">
        <v>4342</v>
      </c>
      <c r="M2427" t="s">
        <v>4068</v>
      </c>
      <c r="N2427" t="s">
        <v>4343</v>
      </c>
      <c r="O2427" t="s">
        <v>1328</v>
      </c>
      <c r="P2427" t="s">
        <v>5675</v>
      </c>
      <c r="Q2427" t="s">
        <v>36</v>
      </c>
      <c r="R2427" t="s">
        <v>3105</v>
      </c>
      <c r="S2427" t="s">
        <v>5676</v>
      </c>
      <c r="T2427">
        <v>12.222</v>
      </c>
      <c r="U2427">
        <v>7</v>
      </c>
      <c r="V2427">
        <v>0.8</v>
      </c>
      <c r="W2427">
        <v>-20.1663</v>
      </c>
      <c r="X2427" s="2">
        <v>-1.6500000000000001</v>
      </c>
      <c r="Y2427" t="s">
        <v>6356</v>
      </c>
      <c r="Z2427" t="s">
        <v>6363</v>
      </c>
      <c r="AA2427">
        <v>2</v>
      </c>
      <c r="AB2427" t="s">
        <v>6365</v>
      </c>
    </row>
    <row r="2428" spans="1:28" x14ac:dyDescent="0.25">
      <c r="A2428">
        <v>2160</v>
      </c>
      <c r="B2428" t="s">
        <v>5978</v>
      </c>
      <c r="C2428" s="1">
        <v>42438</v>
      </c>
      <c r="D2428">
        <v>2016</v>
      </c>
      <c r="E2428" t="s">
        <v>114</v>
      </c>
      <c r="F2428" s="1">
        <v>42622</v>
      </c>
      <c r="G2428" t="s">
        <v>41</v>
      </c>
      <c r="H2428" t="s">
        <v>3741</v>
      </c>
      <c r="I2428" t="s">
        <v>3742</v>
      </c>
      <c r="J2428" t="s">
        <v>29</v>
      </c>
      <c r="K2428" t="s">
        <v>30</v>
      </c>
      <c r="L2428" t="s">
        <v>4333</v>
      </c>
      <c r="M2428" t="s">
        <v>4334</v>
      </c>
      <c r="N2428" t="s">
        <v>4335</v>
      </c>
      <c r="O2428" t="s">
        <v>1328</v>
      </c>
      <c r="P2428" t="s">
        <v>3152</v>
      </c>
      <c r="Q2428" t="s">
        <v>36</v>
      </c>
      <c r="R2428" t="s">
        <v>3105</v>
      </c>
      <c r="S2428" t="s">
        <v>3153</v>
      </c>
      <c r="T2428">
        <v>8.8079999999999998</v>
      </c>
      <c r="U2428">
        <v>3</v>
      </c>
      <c r="V2428">
        <v>0.8</v>
      </c>
      <c r="W2428">
        <v>-14.973599999999999</v>
      </c>
      <c r="X2428" s="2">
        <v>-1.7</v>
      </c>
      <c r="Y2428" t="s">
        <v>6351</v>
      </c>
      <c r="Z2428" t="s">
        <v>6363</v>
      </c>
      <c r="AA2428">
        <v>3</v>
      </c>
      <c r="AB2428" t="s">
        <v>6366</v>
      </c>
    </row>
    <row r="2429" spans="1:28" x14ac:dyDescent="0.25">
      <c r="A2429">
        <v>2527</v>
      </c>
      <c r="B2429" t="s">
        <v>4581</v>
      </c>
      <c r="C2429" s="1">
        <v>42159</v>
      </c>
      <c r="D2429">
        <v>2015</v>
      </c>
      <c r="E2429" t="s">
        <v>84</v>
      </c>
      <c r="F2429" s="1">
        <v>42104</v>
      </c>
      <c r="G2429" t="s">
        <v>41</v>
      </c>
      <c r="H2429" t="s">
        <v>1177</v>
      </c>
      <c r="I2429" t="s">
        <v>1178</v>
      </c>
      <c r="J2429" t="s">
        <v>29</v>
      </c>
      <c r="K2429" t="s">
        <v>30</v>
      </c>
      <c r="L2429" t="s">
        <v>4420</v>
      </c>
      <c r="M2429" t="s">
        <v>4068</v>
      </c>
      <c r="N2429" t="s">
        <v>4559</v>
      </c>
      <c r="O2429" t="s">
        <v>1328</v>
      </c>
      <c r="P2429" t="s">
        <v>3123</v>
      </c>
      <c r="Q2429" t="s">
        <v>36</v>
      </c>
      <c r="R2429" t="s">
        <v>3105</v>
      </c>
      <c r="S2429" t="s">
        <v>3124</v>
      </c>
      <c r="T2429">
        <v>6.9</v>
      </c>
      <c r="U2429">
        <v>3</v>
      </c>
      <c r="V2429">
        <v>0.8</v>
      </c>
      <c r="W2429">
        <v>-12.074999999999999</v>
      </c>
      <c r="X2429" s="2">
        <v>-1.7499999999999998</v>
      </c>
      <c r="Y2429" t="s">
        <v>6362</v>
      </c>
      <c r="Z2429" t="s">
        <v>6355</v>
      </c>
      <c r="AA2429">
        <v>6</v>
      </c>
      <c r="AB2429" t="s">
        <v>6361</v>
      </c>
    </row>
    <row r="2430" spans="1:28" x14ac:dyDescent="0.25">
      <c r="A2430">
        <v>2528</v>
      </c>
      <c r="B2430" t="s">
        <v>4581</v>
      </c>
      <c r="C2430" s="1">
        <v>42159</v>
      </c>
      <c r="D2430">
        <v>2015</v>
      </c>
      <c r="E2430" t="s">
        <v>84</v>
      </c>
      <c r="F2430" s="1">
        <v>42104</v>
      </c>
      <c r="G2430" t="s">
        <v>41</v>
      </c>
      <c r="H2430" t="s">
        <v>1177</v>
      </c>
      <c r="I2430" t="s">
        <v>1178</v>
      </c>
      <c r="J2430" t="s">
        <v>29</v>
      </c>
      <c r="K2430" t="s">
        <v>30</v>
      </c>
      <c r="L2430" t="s">
        <v>4420</v>
      </c>
      <c r="M2430" t="s">
        <v>4068</v>
      </c>
      <c r="N2430" t="s">
        <v>4559</v>
      </c>
      <c r="O2430" t="s">
        <v>1328</v>
      </c>
      <c r="P2430" t="s">
        <v>3305</v>
      </c>
      <c r="Q2430" t="s">
        <v>36</v>
      </c>
      <c r="R2430" t="s">
        <v>3105</v>
      </c>
      <c r="S2430" t="s">
        <v>3306</v>
      </c>
      <c r="T2430">
        <v>9.6479999999999997</v>
      </c>
      <c r="U2430">
        <v>6</v>
      </c>
      <c r="V2430">
        <v>0.8</v>
      </c>
      <c r="W2430">
        <v>-16.884</v>
      </c>
      <c r="X2430" s="2">
        <v>-1.75</v>
      </c>
      <c r="Y2430" t="s">
        <v>6362</v>
      </c>
      <c r="Z2430" t="s">
        <v>6355</v>
      </c>
      <c r="AA2430">
        <v>6</v>
      </c>
      <c r="AB2430" t="s">
        <v>6361</v>
      </c>
    </row>
    <row r="2431" spans="1:28" x14ac:dyDescent="0.25">
      <c r="A2431">
        <v>2688</v>
      </c>
      <c r="B2431" t="s">
        <v>5979</v>
      </c>
      <c r="C2431" s="1">
        <v>42468</v>
      </c>
      <c r="D2431">
        <v>2016</v>
      </c>
      <c r="E2431" t="s">
        <v>50</v>
      </c>
      <c r="F2431" s="1">
        <v>42587</v>
      </c>
      <c r="G2431" t="s">
        <v>26</v>
      </c>
      <c r="H2431" t="s">
        <v>147</v>
      </c>
      <c r="I2431" t="s">
        <v>148</v>
      </c>
      <c r="J2431" t="s">
        <v>29</v>
      </c>
      <c r="K2431" t="s">
        <v>30</v>
      </c>
      <c r="L2431" t="s">
        <v>3974</v>
      </c>
      <c r="M2431" t="s">
        <v>4334</v>
      </c>
      <c r="N2431" t="s">
        <v>5968</v>
      </c>
      <c r="O2431" t="s">
        <v>1328</v>
      </c>
      <c r="P2431" t="s">
        <v>5824</v>
      </c>
      <c r="Q2431" t="s">
        <v>36</v>
      </c>
      <c r="R2431" t="s">
        <v>3105</v>
      </c>
      <c r="S2431" t="s">
        <v>5825</v>
      </c>
      <c r="T2431">
        <v>3.98</v>
      </c>
      <c r="U2431">
        <v>5</v>
      </c>
      <c r="V2431">
        <v>0.8</v>
      </c>
      <c r="W2431">
        <v>-6.5670000000000002</v>
      </c>
      <c r="X2431" s="2">
        <v>-1.6500000000000001</v>
      </c>
      <c r="Y2431" t="s">
        <v>6351</v>
      </c>
      <c r="Z2431" t="s">
        <v>6355</v>
      </c>
      <c r="AA2431">
        <v>4</v>
      </c>
      <c r="AB2431" t="s">
        <v>6357</v>
      </c>
    </row>
    <row r="2432" spans="1:28" x14ac:dyDescent="0.25">
      <c r="A2432">
        <v>3142</v>
      </c>
      <c r="B2432" t="s">
        <v>5980</v>
      </c>
      <c r="C2432" s="1">
        <v>41985</v>
      </c>
      <c r="D2432">
        <v>2014</v>
      </c>
      <c r="E2432" t="s">
        <v>1674</v>
      </c>
      <c r="F2432" s="1">
        <v>41985</v>
      </c>
      <c r="G2432" t="s">
        <v>99</v>
      </c>
      <c r="H2432" t="s">
        <v>3185</v>
      </c>
      <c r="I2432" t="s">
        <v>3186</v>
      </c>
      <c r="J2432" t="s">
        <v>53</v>
      </c>
      <c r="K2432" t="s">
        <v>30</v>
      </c>
      <c r="L2432" t="s">
        <v>4330</v>
      </c>
      <c r="M2432" t="s">
        <v>4068</v>
      </c>
      <c r="N2432" t="s">
        <v>4331</v>
      </c>
      <c r="O2432" t="s">
        <v>1328</v>
      </c>
      <c r="P2432" t="s">
        <v>3298</v>
      </c>
      <c r="Q2432" t="s">
        <v>36</v>
      </c>
      <c r="R2432" t="s">
        <v>3105</v>
      </c>
      <c r="S2432" t="s">
        <v>3299</v>
      </c>
      <c r="T2432">
        <v>210.392</v>
      </c>
      <c r="U2432">
        <v>2</v>
      </c>
      <c r="V2432">
        <v>0.8</v>
      </c>
      <c r="W2432">
        <v>-336.62720000000002</v>
      </c>
      <c r="X2432" s="2">
        <v>-1.6</v>
      </c>
      <c r="Y2432" t="s">
        <v>6354</v>
      </c>
      <c r="Z2432" t="s">
        <v>6352</v>
      </c>
      <c r="AA2432">
        <v>12</v>
      </c>
      <c r="AB2432" t="s">
        <v>6369</v>
      </c>
    </row>
    <row r="2433" spans="1:28" x14ac:dyDescent="0.25">
      <c r="A2433">
        <v>3186</v>
      </c>
      <c r="B2433" t="s">
        <v>5471</v>
      </c>
      <c r="C2433" s="1">
        <v>41831</v>
      </c>
      <c r="D2433">
        <v>2014</v>
      </c>
      <c r="E2433" t="s">
        <v>61</v>
      </c>
      <c r="F2433" s="1">
        <v>41952</v>
      </c>
      <c r="G2433" t="s">
        <v>26</v>
      </c>
      <c r="H2433" t="s">
        <v>1621</v>
      </c>
      <c r="I2433" t="s">
        <v>1622</v>
      </c>
      <c r="J2433" t="s">
        <v>53</v>
      </c>
      <c r="K2433" t="s">
        <v>30</v>
      </c>
      <c r="L2433" t="s">
        <v>4420</v>
      </c>
      <c r="M2433" t="s">
        <v>4068</v>
      </c>
      <c r="N2433" t="s">
        <v>4559</v>
      </c>
      <c r="O2433" t="s">
        <v>1328</v>
      </c>
      <c r="P2433" t="s">
        <v>5658</v>
      </c>
      <c r="Q2433" t="s">
        <v>36</v>
      </c>
      <c r="R2433" t="s">
        <v>3105</v>
      </c>
      <c r="S2433" t="s">
        <v>5659</v>
      </c>
      <c r="T2433">
        <v>26.045999999999999</v>
      </c>
      <c r="U2433">
        <v>3</v>
      </c>
      <c r="V2433">
        <v>0.8</v>
      </c>
      <c r="W2433">
        <v>-44.278199999999998</v>
      </c>
      <c r="X2433" s="2">
        <v>-1.7</v>
      </c>
      <c r="Y2433" t="s">
        <v>6354</v>
      </c>
      <c r="Z2433" t="s">
        <v>6358</v>
      </c>
      <c r="AA2433">
        <v>7</v>
      </c>
      <c r="AB2433" t="s">
        <v>6359</v>
      </c>
    </row>
    <row r="2434" spans="1:28" x14ac:dyDescent="0.25">
      <c r="A2434">
        <v>3193</v>
      </c>
      <c r="B2434" t="s">
        <v>5981</v>
      </c>
      <c r="C2434" s="1">
        <v>42831</v>
      </c>
      <c r="D2434">
        <v>2017</v>
      </c>
      <c r="E2434" t="s">
        <v>50</v>
      </c>
      <c r="F2434" s="1">
        <v>42894</v>
      </c>
      <c r="G2434" t="s">
        <v>41</v>
      </c>
      <c r="H2434" t="s">
        <v>5982</v>
      </c>
      <c r="I2434" t="s">
        <v>5983</v>
      </c>
      <c r="J2434" t="s">
        <v>53</v>
      </c>
      <c r="K2434" t="s">
        <v>30</v>
      </c>
      <c r="L2434" t="s">
        <v>5984</v>
      </c>
      <c r="M2434" t="s">
        <v>4068</v>
      </c>
      <c r="N2434" t="s">
        <v>5985</v>
      </c>
      <c r="O2434" t="s">
        <v>1328</v>
      </c>
      <c r="P2434" t="s">
        <v>3262</v>
      </c>
      <c r="Q2434" t="s">
        <v>36</v>
      </c>
      <c r="R2434" t="s">
        <v>3105</v>
      </c>
      <c r="S2434" t="s">
        <v>3263</v>
      </c>
      <c r="T2434">
        <v>6.37</v>
      </c>
      <c r="U2434">
        <v>7</v>
      </c>
      <c r="V2434">
        <v>0.8</v>
      </c>
      <c r="W2434">
        <v>-9.5549999999999997</v>
      </c>
      <c r="X2434" s="2">
        <v>-1.5</v>
      </c>
      <c r="Y2434" t="s">
        <v>6356</v>
      </c>
      <c r="Z2434" t="s">
        <v>6355</v>
      </c>
      <c r="AA2434">
        <v>4</v>
      </c>
      <c r="AB2434" t="s">
        <v>6357</v>
      </c>
    </row>
    <row r="2435" spans="1:28" x14ac:dyDescent="0.25">
      <c r="A2435">
        <v>3194</v>
      </c>
      <c r="B2435" t="s">
        <v>5473</v>
      </c>
      <c r="C2435" s="1">
        <v>41648</v>
      </c>
      <c r="D2435">
        <v>2014</v>
      </c>
      <c r="E2435" t="s">
        <v>92</v>
      </c>
      <c r="F2435" s="1">
        <v>41886</v>
      </c>
      <c r="G2435" t="s">
        <v>26</v>
      </c>
      <c r="H2435" t="s">
        <v>5474</v>
      </c>
      <c r="I2435" t="s">
        <v>5475</v>
      </c>
      <c r="J2435" t="s">
        <v>29</v>
      </c>
      <c r="K2435" t="s">
        <v>30</v>
      </c>
      <c r="L2435" t="s">
        <v>4420</v>
      </c>
      <c r="M2435" t="s">
        <v>4068</v>
      </c>
      <c r="N2435" t="s">
        <v>4421</v>
      </c>
      <c r="O2435" t="s">
        <v>1328</v>
      </c>
      <c r="P2435" t="s">
        <v>5986</v>
      </c>
      <c r="Q2435" t="s">
        <v>36</v>
      </c>
      <c r="R2435" t="s">
        <v>3105</v>
      </c>
      <c r="S2435" t="s">
        <v>5987</v>
      </c>
      <c r="T2435">
        <v>3.6480000000000001</v>
      </c>
      <c r="U2435">
        <v>3</v>
      </c>
      <c r="V2435">
        <v>0.8</v>
      </c>
      <c r="W2435">
        <v>-6.0191999999999997</v>
      </c>
      <c r="X2435" s="2">
        <v>-1.65</v>
      </c>
      <c r="Y2435" t="s">
        <v>6354</v>
      </c>
      <c r="Z2435" t="s">
        <v>6363</v>
      </c>
      <c r="AA2435">
        <v>1</v>
      </c>
      <c r="AB2435" t="s">
        <v>6364</v>
      </c>
    </row>
    <row r="2436" spans="1:28" x14ac:dyDescent="0.25">
      <c r="A2436">
        <v>3349</v>
      </c>
      <c r="B2436" t="s">
        <v>5988</v>
      </c>
      <c r="C2436" s="1">
        <v>42866</v>
      </c>
      <c r="D2436">
        <v>2017</v>
      </c>
      <c r="E2436" t="s">
        <v>40</v>
      </c>
      <c r="F2436" s="1">
        <v>43046</v>
      </c>
      <c r="G2436" t="s">
        <v>26</v>
      </c>
      <c r="H2436" t="s">
        <v>4210</v>
      </c>
      <c r="I2436" t="s">
        <v>4211</v>
      </c>
      <c r="J2436" t="s">
        <v>53</v>
      </c>
      <c r="K2436" t="s">
        <v>30</v>
      </c>
      <c r="L2436" t="s">
        <v>4333</v>
      </c>
      <c r="M2436" t="s">
        <v>4334</v>
      </c>
      <c r="N2436" t="s">
        <v>4574</v>
      </c>
      <c r="O2436" t="s">
        <v>1328</v>
      </c>
      <c r="P2436" t="s">
        <v>5882</v>
      </c>
      <c r="Q2436" t="s">
        <v>36</v>
      </c>
      <c r="R2436" t="s">
        <v>3105</v>
      </c>
      <c r="S2436" t="s">
        <v>5883</v>
      </c>
      <c r="T2436">
        <v>16.03</v>
      </c>
      <c r="U2436">
        <v>5</v>
      </c>
      <c r="V2436">
        <v>0.8</v>
      </c>
      <c r="W2436">
        <v>-25.648</v>
      </c>
      <c r="X2436" s="2">
        <v>-1.5999999999999999</v>
      </c>
      <c r="Y2436" t="s">
        <v>6356</v>
      </c>
      <c r="Z2436" t="s">
        <v>6355</v>
      </c>
      <c r="AA2436">
        <v>5</v>
      </c>
      <c r="AB2436" t="s">
        <v>40</v>
      </c>
    </row>
    <row r="2437" spans="1:28" x14ac:dyDescent="0.25">
      <c r="A2437">
        <v>3359</v>
      </c>
      <c r="B2437" t="s">
        <v>4595</v>
      </c>
      <c r="C2437" s="1">
        <v>42526</v>
      </c>
      <c r="D2437">
        <v>2016</v>
      </c>
      <c r="E2437" t="s">
        <v>84</v>
      </c>
      <c r="F2437" s="1">
        <v>42500</v>
      </c>
      <c r="G2437" t="s">
        <v>41</v>
      </c>
      <c r="H2437" t="s">
        <v>760</v>
      </c>
      <c r="I2437" t="s">
        <v>761</v>
      </c>
      <c r="J2437" t="s">
        <v>29</v>
      </c>
      <c r="K2437" t="s">
        <v>30</v>
      </c>
      <c r="L2437" t="s">
        <v>4333</v>
      </c>
      <c r="M2437" t="s">
        <v>4334</v>
      </c>
      <c r="N2437" t="s">
        <v>4335</v>
      </c>
      <c r="O2437" t="s">
        <v>1328</v>
      </c>
      <c r="P2437" t="s">
        <v>5959</v>
      </c>
      <c r="Q2437" t="s">
        <v>36</v>
      </c>
      <c r="R2437" t="s">
        <v>3105</v>
      </c>
      <c r="S2437" t="s">
        <v>5960</v>
      </c>
      <c r="T2437">
        <v>3.2080000000000002</v>
      </c>
      <c r="U2437">
        <v>2</v>
      </c>
      <c r="V2437">
        <v>0.8</v>
      </c>
      <c r="W2437">
        <v>-5.2931999999999997</v>
      </c>
      <c r="X2437" s="2">
        <v>-1.65</v>
      </c>
      <c r="Y2437" t="s">
        <v>6351</v>
      </c>
      <c r="Z2437" t="s">
        <v>6355</v>
      </c>
      <c r="AA2437">
        <v>6</v>
      </c>
      <c r="AB2437" t="s">
        <v>6361</v>
      </c>
    </row>
    <row r="2438" spans="1:28" x14ac:dyDescent="0.25">
      <c r="A2438">
        <v>3969</v>
      </c>
      <c r="B2438" t="s">
        <v>5498</v>
      </c>
      <c r="C2438" s="1">
        <v>42010</v>
      </c>
      <c r="D2438">
        <v>2015</v>
      </c>
      <c r="E2438" t="s">
        <v>92</v>
      </c>
      <c r="F2438" s="1">
        <v>42160</v>
      </c>
      <c r="G2438" t="s">
        <v>41</v>
      </c>
      <c r="H2438" t="s">
        <v>379</v>
      </c>
      <c r="I2438" t="s">
        <v>380</v>
      </c>
      <c r="J2438" t="s">
        <v>53</v>
      </c>
      <c r="K2438" t="s">
        <v>30</v>
      </c>
      <c r="L2438" t="s">
        <v>4330</v>
      </c>
      <c r="M2438" t="s">
        <v>4068</v>
      </c>
      <c r="N2438" t="s">
        <v>4331</v>
      </c>
      <c r="O2438" t="s">
        <v>1328</v>
      </c>
      <c r="P2438" t="s">
        <v>3270</v>
      </c>
      <c r="Q2438" t="s">
        <v>36</v>
      </c>
      <c r="R2438" t="s">
        <v>3105</v>
      </c>
      <c r="S2438" t="s">
        <v>3271</v>
      </c>
      <c r="T2438">
        <v>5.7279999999999998</v>
      </c>
      <c r="U2438">
        <v>8</v>
      </c>
      <c r="V2438">
        <v>0.8</v>
      </c>
      <c r="W2438">
        <v>-9.1647999999999996</v>
      </c>
      <c r="X2438" s="2">
        <v>-1.6</v>
      </c>
      <c r="Y2438" t="s">
        <v>6362</v>
      </c>
      <c r="Z2438" t="s">
        <v>6363</v>
      </c>
      <c r="AA2438">
        <v>1</v>
      </c>
      <c r="AB2438" t="s">
        <v>6364</v>
      </c>
    </row>
    <row r="2439" spans="1:28" x14ac:dyDescent="0.25">
      <c r="A2439">
        <v>4046</v>
      </c>
      <c r="B2439" t="s">
        <v>5989</v>
      </c>
      <c r="C2439" s="1">
        <v>42039</v>
      </c>
      <c r="D2439">
        <v>2015</v>
      </c>
      <c r="E2439" t="s">
        <v>105</v>
      </c>
      <c r="F2439" s="1">
        <v>42101</v>
      </c>
      <c r="G2439" t="s">
        <v>41</v>
      </c>
      <c r="H2439" t="s">
        <v>5990</v>
      </c>
      <c r="I2439" t="s">
        <v>5991</v>
      </c>
      <c r="J2439" t="s">
        <v>53</v>
      </c>
      <c r="K2439" t="s">
        <v>30</v>
      </c>
      <c r="L2439" t="s">
        <v>4420</v>
      </c>
      <c r="M2439" t="s">
        <v>4068</v>
      </c>
      <c r="N2439" t="s">
        <v>4660</v>
      </c>
      <c r="O2439" t="s">
        <v>1328</v>
      </c>
      <c r="P2439" t="s">
        <v>5939</v>
      </c>
      <c r="Q2439" t="s">
        <v>36</v>
      </c>
      <c r="R2439" t="s">
        <v>3105</v>
      </c>
      <c r="S2439" t="s">
        <v>5940</v>
      </c>
      <c r="T2439">
        <v>9.1560000000000006</v>
      </c>
      <c r="U2439">
        <v>3</v>
      </c>
      <c r="V2439">
        <v>0.8</v>
      </c>
      <c r="W2439">
        <v>-13.734</v>
      </c>
      <c r="X2439" s="2">
        <v>-1.5</v>
      </c>
      <c r="Y2439" t="s">
        <v>6362</v>
      </c>
      <c r="Z2439" t="s">
        <v>6363</v>
      </c>
      <c r="AA2439">
        <v>2</v>
      </c>
      <c r="AB2439" t="s">
        <v>6365</v>
      </c>
    </row>
    <row r="2440" spans="1:28" x14ac:dyDescent="0.25">
      <c r="A2440">
        <v>4181</v>
      </c>
      <c r="B2440" t="s">
        <v>5992</v>
      </c>
      <c r="C2440" s="1">
        <v>42926</v>
      </c>
      <c r="D2440">
        <v>2017</v>
      </c>
      <c r="E2440" t="s">
        <v>61</v>
      </c>
      <c r="F2440" s="1">
        <v>43019</v>
      </c>
      <c r="G2440" t="s">
        <v>41</v>
      </c>
      <c r="H2440" t="s">
        <v>4206</v>
      </c>
      <c r="I2440" t="s">
        <v>4207</v>
      </c>
      <c r="J2440" t="s">
        <v>29</v>
      </c>
      <c r="K2440" t="s">
        <v>30</v>
      </c>
      <c r="L2440" t="s">
        <v>4420</v>
      </c>
      <c r="M2440" t="s">
        <v>4068</v>
      </c>
      <c r="N2440" t="s">
        <v>4421</v>
      </c>
      <c r="O2440" t="s">
        <v>1328</v>
      </c>
      <c r="P2440" t="s">
        <v>3303</v>
      </c>
      <c r="Q2440" t="s">
        <v>36</v>
      </c>
      <c r="R2440" t="s">
        <v>3105</v>
      </c>
      <c r="S2440" t="s">
        <v>3304</v>
      </c>
      <c r="T2440">
        <v>4.24</v>
      </c>
      <c r="U2440">
        <v>5</v>
      </c>
      <c r="V2440">
        <v>0.8</v>
      </c>
      <c r="W2440">
        <v>-6.36</v>
      </c>
      <c r="X2440" s="2">
        <v>-1.5</v>
      </c>
      <c r="Y2440" t="s">
        <v>6356</v>
      </c>
      <c r="Z2440" t="s">
        <v>6358</v>
      </c>
      <c r="AA2440">
        <v>7</v>
      </c>
      <c r="AB2440" t="s">
        <v>6359</v>
      </c>
    </row>
    <row r="2441" spans="1:28" x14ac:dyDescent="0.25">
      <c r="A2441">
        <v>4231</v>
      </c>
      <c r="B2441" t="s">
        <v>5501</v>
      </c>
      <c r="C2441" s="1">
        <v>42862</v>
      </c>
      <c r="D2441">
        <v>2017</v>
      </c>
      <c r="E2441" t="s">
        <v>40</v>
      </c>
      <c r="F2441" s="1">
        <v>42926</v>
      </c>
      <c r="G2441" t="s">
        <v>41</v>
      </c>
      <c r="H2441" t="s">
        <v>5502</v>
      </c>
      <c r="I2441" t="s">
        <v>5503</v>
      </c>
      <c r="J2441" t="s">
        <v>53</v>
      </c>
      <c r="K2441" t="s">
        <v>30</v>
      </c>
      <c r="L2441" t="s">
        <v>4342</v>
      </c>
      <c r="M2441" t="s">
        <v>4068</v>
      </c>
      <c r="N2441" t="s">
        <v>4593</v>
      </c>
      <c r="O2441" t="s">
        <v>1328</v>
      </c>
      <c r="P2441" t="s">
        <v>5666</v>
      </c>
      <c r="Q2441" t="s">
        <v>36</v>
      </c>
      <c r="R2441" t="s">
        <v>3105</v>
      </c>
      <c r="S2441" t="s">
        <v>5667</v>
      </c>
      <c r="T2441">
        <v>11.394</v>
      </c>
      <c r="U2441">
        <v>9</v>
      </c>
      <c r="V2441">
        <v>0.8</v>
      </c>
      <c r="W2441">
        <v>-17.660699999999999</v>
      </c>
      <c r="X2441" s="2">
        <v>-1.5499999999999998</v>
      </c>
      <c r="Y2441" t="s">
        <v>6356</v>
      </c>
      <c r="Z2441" t="s">
        <v>6355</v>
      </c>
      <c r="AA2441">
        <v>5</v>
      </c>
      <c r="AB2441" t="s">
        <v>40</v>
      </c>
    </row>
    <row r="2442" spans="1:28" x14ac:dyDescent="0.25">
      <c r="A2442">
        <v>4234</v>
      </c>
      <c r="B2442" t="s">
        <v>5501</v>
      </c>
      <c r="C2442" s="1">
        <v>42862</v>
      </c>
      <c r="D2442">
        <v>2017</v>
      </c>
      <c r="E2442" t="s">
        <v>40</v>
      </c>
      <c r="F2442" s="1">
        <v>42926</v>
      </c>
      <c r="G2442" t="s">
        <v>41</v>
      </c>
      <c r="H2442" t="s">
        <v>5502</v>
      </c>
      <c r="I2442" t="s">
        <v>5503</v>
      </c>
      <c r="J2442" t="s">
        <v>53</v>
      </c>
      <c r="K2442" t="s">
        <v>30</v>
      </c>
      <c r="L2442" t="s">
        <v>4342</v>
      </c>
      <c r="M2442" t="s">
        <v>4068</v>
      </c>
      <c r="N2442" t="s">
        <v>4593</v>
      </c>
      <c r="O2442" t="s">
        <v>1328</v>
      </c>
      <c r="P2442" t="s">
        <v>3177</v>
      </c>
      <c r="Q2442" t="s">
        <v>36</v>
      </c>
      <c r="R2442" t="s">
        <v>3105</v>
      </c>
      <c r="S2442" t="s">
        <v>3178</v>
      </c>
      <c r="T2442">
        <v>6.3159999999999998</v>
      </c>
      <c r="U2442">
        <v>1</v>
      </c>
      <c r="V2442">
        <v>0.8</v>
      </c>
      <c r="W2442">
        <v>-10.4214</v>
      </c>
      <c r="X2442" s="2">
        <v>-1.6500000000000001</v>
      </c>
      <c r="Y2442" t="s">
        <v>6356</v>
      </c>
      <c r="Z2442" t="s">
        <v>6355</v>
      </c>
      <c r="AA2442">
        <v>5</v>
      </c>
      <c r="AB2442" t="s">
        <v>40</v>
      </c>
    </row>
    <row r="2443" spans="1:28" x14ac:dyDescent="0.25">
      <c r="A2443">
        <v>4266</v>
      </c>
      <c r="B2443" t="s">
        <v>4614</v>
      </c>
      <c r="C2443" s="1">
        <v>42501</v>
      </c>
      <c r="D2443">
        <v>2016</v>
      </c>
      <c r="E2443" t="s">
        <v>40</v>
      </c>
      <c r="F2443" s="1">
        <v>42683</v>
      </c>
      <c r="G2443" t="s">
        <v>41</v>
      </c>
      <c r="H2443" t="s">
        <v>1457</v>
      </c>
      <c r="I2443" t="s">
        <v>1458</v>
      </c>
      <c r="J2443" t="s">
        <v>29</v>
      </c>
      <c r="K2443" t="s">
        <v>30</v>
      </c>
      <c r="L2443" t="s">
        <v>4420</v>
      </c>
      <c r="M2443" t="s">
        <v>4068</v>
      </c>
      <c r="N2443" t="s">
        <v>4421</v>
      </c>
      <c r="O2443" t="s">
        <v>1328</v>
      </c>
      <c r="P2443" t="s">
        <v>3265</v>
      </c>
      <c r="Q2443" t="s">
        <v>36</v>
      </c>
      <c r="R2443" t="s">
        <v>3105</v>
      </c>
      <c r="S2443" t="s">
        <v>3266</v>
      </c>
      <c r="T2443">
        <v>3.5640000000000001</v>
      </c>
      <c r="U2443">
        <v>3</v>
      </c>
      <c r="V2443">
        <v>0.8</v>
      </c>
      <c r="W2443">
        <v>-6.2370000000000001</v>
      </c>
      <c r="X2443" s="2">
        <v>-1.75</v>
      </c>
      <c r="Y2443" t="s">
        <v>6351</v>
      </c>
      <c r="Z2443" t="s">
        <v>6355</v>
      </c>
      <c r="AA2443">
        <v>5</v>
      </c>
      <c r="AB2443" t="s">
        <v>40</v>
      </c>
    </row>
    <row r="2444" spans="1:28" x14ac:dyDescent="0.25">
      <c r="A2444">
        <v>4268</v>
      </c>
      <c r="B2444" t="s">
        <v>4614</v>
      </c>
      <c r="C2444" s="1">
        <v>42501</v>
      </c>
      <c r="D2444">
        <v>2016</v>
      </c>
      <c r="E2444" t="s">
        <v>40</v>
      </c>
      <c r="F2444" s="1">
        <v>42683</v>
      </c>
      <c r="G2444" t="s">
        <v>41</v>
      </c>
      <c r="H2444" t="s">
        <v>1457</v>
      </c>
      <c r="I2444" t="s">
        <v>1458</v>
      </c>
      <c r="J2444" t="s">
        <v>29</v>
      </c>
      <c r="K2444" t="s">
        <v>30</v>
      </c>
      <c r="L2444" t="s">
        <v>4420</v>
      </c>
      <c r="M2444" t="s">
        <v>4068</v>
      </c>
      <c r="N2444" t="s">
        <v>4421</v>
      </c>
      <c r="O2444" t="s">
        <v>1328</v>
      </c>
      <c r="P2444" t="s">
        <v>3168</v>
      </c>
      <c r="Q2444" t="s">
        <v>36</v>
      </c>
      <c r="R2444" t="s">
        <v>3105</v>
      </c>
      <c r="S2444" t="s">
        <v>3169</v>
      </c>
      <c r="T2444">
        <v>12.587999999999999</v>
      </c>
      <c r="U2444">
        <v>3</v>
      </c>
      <c r="V2444">
        <v>0.8</v>
      </c>
      <c r="W2444">
        <v>-20.140799999999999</v>
      </c>
      <c r="X2444" s="2">
        <v>-1.6</v>
      </c>
      <c r="Y2444" t="s">
        <v>6351</v>
      </c>
      <c r="Z2444" t="s">
        <v>6355</v>
      </c>
      <c r="AA2444">
        <v>5</v>
      </c>
      <c r="AB2444" t="s">
        <v>40</v>
      </c>
    </row>
    <row r="2445" spans="1:28" x14ac:dyDescent="0.25">
      <c r="A2445">
        <v>4436</v>
      </c>
      <c r="B2445" t="s">
        <v>5094</v>
      </c>
      <c r="C2445" s="1">
        <v>42434</v>
      </c>
      <c r="D2445">
        <v>2016</v>
      </c>
      <c r="E2445" t="s">
        <v>114</v>
      </c>
      <c r="F2445" s="1">
        <v>42498</v>
      </c>
      <c r="G2445" t="s">
        <v>41</v>
      </c>
      <c r="H2445" t="s">
        <v>5095</v>
      </c>
      <c r="I2445" t="s">
        <v>5096</v>
      </c>
      <c r="J2445" t="s">
        <v>29</v>
      </c>
      <c r="K2445" t="s">
        <v>30</v>
      </c>
      <c r="L2445" t="s">
        <v>4333</v>
      </c>
      <c r="M2445" t="s">
        <v>4334</v>
      </c>
      <c r="N2445" t="s">
        <v>4358</v>
      </c>
      <c r="O2445" t="s">
        <v>1328</v>
      </c>
      <c r="P2445" t="s">
        <v>3189</v>
      </c>
      <c r="Q2445" t="s">
        <v>36</v>
      </c>
      <c r="R2445" t="s">
        <v>3105</v>
      </c>
      <c r="S2445" t="s">
        <v>3190</v>
      </c>
      <c r="T2445">
        <v>2.1819999999999999</v>
      </c>
      <c r="U2445">
        <v>1</v>
      </c>
      <c r="V2445">
        <v>0.8</v>
      </c>
      <c r="W2445">
        <v>-3.6002999999999998</v>
      </c>
      <c r="X2445" s="2">
        <v>-1.65</v>
      </c>
      <c r="Y2445" t="s">
        <v>6351</v>
      </c>
      <c r="Z2445" t="s">
        <v>6363</v>
      </c>
      <c r="AA2445">
        <v>3</v>
      </c>
      <c r="AB2445" t="s">
        <v>6366</v>
      </c>
    </row>
    <row r="2446" spans="1:28" x14ac:dyDescent="0.25">
      <c r="A2446">
        <v>4488</v>
      </c>
      <c r="B2446" t="s">
        <v>5509</v>
      </c>
      <c r="C2446" s="1">
        <v>42133</v>
      </c>
      <c r="D2446">
        <v>2015</v>
      </c>
      <c r="E2446" t="s">
        <v>40</v>
      </c>
      <c r="F2446" s="1">
        <v>42258</v>
      </c>
      <c r="G2446" t="s">
        <v>41</v>
      </c>
      <c r="H2446" t="s">
        <v>5510</v>
      </c>
      <c r="I2446" t="s">
        <v>5511</v>
      </c>
      <c r="J2446" t="s">
        <v>95</v>
      </c>
      <c r="K2446" t="s">
        <v>30</v>
      </c>
      <c r="L2446" t="s">
        <v>4420</v>
      </c>
      <c r="M2446" t="s">
        <v>4068</v>
      </c>
      <c r="N2446" t="s">
        <v>4421</v>
      </c>
      <c r="O2446" t="s">
        <v>1328</v>
      </c>
      <c r="P2446" t="s">
        <v>5817</v>
      </c>
      <c r="Q2446" t="s">
        <v>36</v>
      </c>
      <c r="R2446" t="s">
        <v>3105</v>
      </c>
      <c r="S2446" t="s">
        <v>5818</v>
      </c>
      <c r="T2446">
        <v>16.27</v>
      </c>
      <c r="U2446">
        <v>5</v>
      </c>
      <c r="V2446">
        <v>0.8</v>
      </c>
      <c r="W2446">
        <v>-25.218499999999999</v>
      </c>
      <c r="X2446" s="2">
        <v>-1.55</v>
      </c>
      <c r="Y2446" t="s">
        <v>6362</v>
      </c>
      <c r="Z2446" t="s">
        <v>6355</v>
      </c>
      <c r="AA2446">
        <v>5</v>
      </c>
      <c r="AB2446" t="s">
        <v>40</v>
      </c>
    </row>
    <row r="2447" spans="1:28" x14ac:dyDescent="0.25">
      <c r="A2447">
        <v>4490</v>
      </c>
      <c r="B2447" t="s">
        <v>5509</v>
      </c>
      <c r="C2447" s="1">
        <v>42133</v>
      </c>
      <c r="D2447">
        <v>2015</v>
      </c>
      <c r="E2447" t="s">
        <v>40</v>
      </c>
      <c r="F2447" s="1">
        <v>42258</v>
      </c>
      <c r="G2447" t="s">
        <v>41</v>
      </c>
      <c r="H2447" t="s">
        <v>5510</v>
      </c>
      <c r="I2447" t="s">
        <v>5511</v>
      </c>
      <c r="J2447" t="s">
        <v>95</v>
      </c>
      <c r="K2447" t="s">
        <v>30</v>
      </c>
      <c r="L2447" t="s">
        <v>4420</v>
      </c>
      <c r="M2447" t="s">
        <v>4068</v>
      </c>
      <c r="N2447" t="s">
        <v>4421</v>
      </c>
      <c r="O2447" t="s">
        <v>1328</v>
      </c>
      <c r="P2447" t="s">
        <v>5993</v>
      </c>
      <c r="Q2447" t="s">
        <v>36</v>
      </c>
      <c r="R2447" t="s">
        <v>3105</v>
      </c>
      <c r="S2447" t="s">
        <v>5994</v>
      </c>
      <c r="T2447">
        <v>4.47</v>
      </c>
      <c r="U2447">
        <v>3</v>
      </c>
      <c r="V2447">
        <v>0.8</v>
      </c>
      <c r="W2447">
        <v>-7.8224999999999998</v>
      </c>
      <c r="X2447" s="2">
        <v>-1.75</v>
      </c>
      <c r="Y2447" t="s">
        <v>6362</v>
      </c>
      <c r="Z2447" t="s">
        <v>6355</v>
      </c>
      <c r="AA2447">
        <v>5</v>
      </c>
      <c r="AB2447" t="s">
        <v>40</v>
      </c>
    </row>
    <row r="2448" spans="1:28" x14ac:dyDescent="0.25">
      <c r="A2448">
        <v>4669</v>
      </c>
      <c r="B2448" t="s">
        <v>5514</v>
      </c>
      <c r="C2448" s="1">
        <v>42891</v>
      </c>
      <c r="D2448">
        <v>2017</v>
      </c>
      <c r="E2448" t="s">
        <v>84</v>
      </c>
      <c r="F2448" s="1">
        <v>42866</v>
      </c>
      <c r="G2448" t="s">
        <v>41</v>
      </c>
      <c r="H2448" t="s">
        <v>1663</v>
      </c>
      <c r="I2448" t="s">
        <v>1664</v>
      </c>
      <c r="J2448" t="s">
        <v>53</v>
      </c>
      <c r="K2448" t="s">
        <v>30</v>
      </c>
      <c r="L2448" t="s">
        <v>4352</v>
      </c>
      <c r="M2448" t="s">
        <v>4068</v>
      </c>
      <c r="N2448" t="s">
        <v>4353</v>
      </c>
      <c r="O2448" t="s">
        <v>1328</v>
      </c>
      <c r="P2448" t="s">
        <v>5798</v>
      </c>
      <c r="Q2448" t="s">
        <v>36</v>
      </c>
      <c r="R2448" t="s">
        <v>3105</v>
      </c>
      <c r="S2448" t="s">
        <v>5799</v>
      </c>
      <c r="T2448">
        <v>11.06</v>
      </c>
      <c r="U2448">
        <v>10</v>
      </c>
      <c r="V2448">
        <v>0.8</v>
      </c>
      <c r="W2448">
        <v>-18.802</v>
      </c>
      <c r="X2448" s="2">
        <v>-1.7</v>
      </c>
      <c r="Y2448" t="s">
        <v>6356</v>
      </c>
      <c r="Z2448" t="s">
        <v>6355</v>
      </c>
      <c r="AA2448">
        <v>6</v>
      </c>
      <c r="AB2448" t="s">
        <v>6361</v>
      </c>
    </row>
    <row r="2449" spans="1:28" x14ac:dyDescent="0.25">
      <c r="A2449">
        <v>4782</v>
      </c>
      <c r="B2449" t="s">
        <v>5515</v>
      </c>
      <c r="C2449" s="1">
        <v>41831</v>
      </c>
      <c r="D2449">
        <v>2014</v>
      </c>
      <c r="E2449" t="s">
        <v>61</v>
      </c>
      <c r="F2449" s="1">
        <v>41955</v>
      </c>
      <c r="G2449" t="s">
        <v>41</v>
      </c>
      <c r="H2449" t="s">
        <v>441</v>
      </c>
      <c r="I2449" t="s">
        <v>442</v>
      </c>
      <c r="J2449" t="s">
        <v>29</v>
      </c>
      <c r="K2449" t="s">
        <v>30</v>
      </c>
      <c r="L2449" t="s">
        <v>4420</v>
      </c>
      <c r="M2449" t="s">
        <v>4068</v>
      </c>
      <c r="N2449" t="s">
        <v>4660</v>
      </c>
      <c r="O2449" t="s">
        <v>1328</v>
      </c>
      <c r="P2449" t="s">
        <v>5995</v>
      </c>
      <c r="Q2449" t="s">
        <v>36</v>
      </c>
      <c r="R2449" t="s">
        <v>3105</v>
      </c>
      <c r="S2449" t="s">
        <v>5996</v>
      </c>
      <c r="T2449">
        <v>1.476</v>
      </c>
      <c r="U2449">
        <v>3</v>
      </c>
      <c r="V2449">
        <v>0.8</v>
      </c>
      <c r="W2449">
        <v>-2.214</v>
      </c>
      <c r="X2449" s="2">
        <v>-1.5</v>
      </c>
      <c r="Y2449" t="s">
        <v>6354</v>
      </c>
      <c r="Z2449" t="s">
        <v>6358</v>
      </c>
      <c r="AA2449">
        <v>7</v>
      </c>
      <c r="AB2449" t="s">
        <v>6359</v>
      </c>
    </row>
    <row r="2450" spans="1:28" x14ac:dyDescent="0.25">
      <c r="A2450">
        <v>5098</v>
      </c>
      <c r="B2450" t="s">
        <v>4459</v>
      </c>
      <c r="C2450" s="1">
        <v>41802</v>
      </c>
      <c r="D2450">
        <v>2014</v>
      </c>
      <c r="E2450" t="s">
        <v>84</v>
      </c>
      <c r="F2450" s="1">
        <v>41983</v>
      </c>
      <c r="G2450" t="s">
        <v>41</v>
      </c>
      <c r="H2450" t="s">
        <v>3539</v>
      </c>
      <c r="I2450" t="s">
        <v>3540</v>
      </c>
      <c r="J2450" t="s">
        <v>29</v>
      </c>
      <c r="K2450" t="s">
        <v>30</v>
      </c>
      <c r="L2450" t="s">
        <v>4333</v>
      </c>
      <c r="M2450" t="s">
        <v>4334</v>
      </c>
      <c r="N2450" t="s">
        <v>4335</v>
      </c>
      <c r="O2450" t="s">
        <v>1328</v>
      </c>
      <c r="P2450" t="s">
        <v>3123</v>
      </c>
      <c r="Q2450" t="s">
        <v>36</v>
      </c>
      <c r="R2450" t="s">
        <v>3105</v>
      </c>
      <c r="S2450" t="s">
        <v>3124</v>
      </c>
      <c r="T2450">
        <v>4.5999999999999996</v>
      </c>
      <c r="U2450">
        <v>2</v>
      </c>
      <c r="V2450">
        <v>0.8</v>
      </c>
      <c r="W2450">
        <v>-8.0500000000000007</v>
      </c>
      <c r="X2450" s="2">
        <v>-1.7500000000000002</v>
      </c>
      <c r="Y2450" t="s">
        <v>6354</v>
      </c>
      <c r="Z2450" t="s">
        <v>6355</v>
      </c>
      <c r="AA2450">
        <v>6</v>
      </c>
      <c r="AB2450" t="s">
        <v>6361</v>
      </c>
    </row>
    <row r="2451" spans="1:28" x14ac:dyDescent="0.25">
      <c r="A2451">
        <v>5243</v>
      </c>
      <c r="B2451" t="s">
        <v>5997</v>
      </c>
      <c r="C2451" s="1">
        <v>42833</v>
      </c>
      <c r="D2451">
        <v>2017</v>
      </c>
      <c r="E2451" t="s">
        <v>50</v>
      </c>
      <c r="F2451" s="1">
        <v>42955</v>
      </c>
      <c r="G2451" t="s">
        <v>41</v>
      </c>
      <c r="H2451" t="s">
        <v>205</v>
      </c>
      <c r="I2451" t="s">
        <v>206</v>
      </c>
      <c r="J2451" t="s">
        <v>53</v>
      </c>
      <c r="K2451" t="s">
        <v>30</v>
      </c>
      <c r="L2451" t="s">
        <v>5998</v>
      </c>
      <c r="M2451" t="s">
        <v>4068</v>
      </c>
      <c r="N2451" t="s">
        <v>5999</v>
      </c>
      <c r="O2451" t="s">
        <v>1328</v>
      </c>
      <c r="P2451" t="s">
        <v>5798</v>
      </c>
      <c r="Q2451" t="s">
        <v>36</v>
      </c>
      <c r="R2451" t="s">
        <v>3105</v>
      </c>
      <c r="S2451" t="s">
        <v>5799</v>
      </c>
      <c r="T2451">
        <v>3.3180000000000001</v>
      </c>
      <c r="U2451">
        <v>3</v>
      </c>
      <c r="V2451">
        <v>0.8</v>
      </c>
      <c r="W2451">
        <v>-5.6406000000000001</v>
      </c>
      <c r="X2451" s="2">
        <v>-1.7</v>
      </c>
      <c r="Y2451" t="s">
        <v>6356</v>
      </c>
      <c r="Z2451" t="s">
        <v>6355</v>
      </c>
      <c r="AA2451">
        <v>4</v>
      </c>
      <c r="AB2451" t="s">
        <v>6357</v>
      </c>
    </row>
    <row r="2452" spans="1:28" x14ac:dyDescent="0.25">
      <c r="A2452">
        <v>5262</v>
      </c>
      <c r="B2452" t="s">
        <v>4465</v>
      </c>
      <c r="C2452" s="1">
        <v>41829</v>
      </c>
      <c r="D2452">
        <v>2014</v>
      </c>
      <c r="E2452" t="s">
        <v>61</v>
      </c>
      <c r="F2452" s="1">
        <v>41892</v>
      </c>
      <c r="G2452" t="s">
        <v>26</v>
      </c>
      <c r="H2452" t="s">
        <v>748</v>
      </c>
      <c r="I2452" t="s">
        <v>749</v>
      </c>
      <c r="J2452" t="s">
        <v>95</v>
      </c>
      <c r="K2452" t="s">
        <v>30</v>
      </c>
      <c r="L2452" t="s">
        <v>4420</v>
      </c>
      <c r="M2452" t="s">
        <v>4068</v>
      </c>
      <c r="N2452" t="s">
        <v>4421</v>
      </c>
      <c r="O2452" t="s">
        <v>1328</v>
      </c>
      <c r="P2452" t="s">
        <v>5696</v>
      </c>
      <c r="Q2452" t="s">
        <v>36</v>
      </c>
      <c r="R2452" t="s">
        <v>3105</v>
      </c>
      <c r="S2452" t="s">
        <v>5697</v>
      </c>
      <c r="T2452">
        <v>2.92</v>
      </c>
      <c r="U2452">
        <v>2</v>
      </c>
      <c r="V2452">
        <v>0.8</v>
      </c>
      <c r="W2452">
        <v>-4.8179999999999996</v>
      </c>
      <c r="X2452" s="2">
        <v>-1.65</v>
      </c>
      <c r="Y2452" t="s">
        <v>6354</v>
      </c>
      <c r="Z2452" t="s">
        <v>6358</v>
      </c>
      <c r="AA2452">
        <v>7</v>
      </c>
      <c r="AB2452" t="s">
        <v>6359</v>
      </c>
    </row>
    <row r="2453" spans="1:28" x14ac:dyDescent="0.25">
      <c r="A2453">
        <v>5857</v>
      </c>
      <c r="B2453" t="s">
        <v>5540</v>
      </c>
      <c r="C2453" s="1">
        <v>42132</v>
      </c>
      <c r="D2453">
        <v>2015</v>
      </c>
      <c r="E2453" t="s">
        <v>40</v>
      </c>
      <c r="F2453" s="1">
        <v>42227</v>
      </c>
      <c r="G2453" t="s">
        <v>41</v>
      </c>
      <c r="H2453" t="s">
        <v>2453</v>
      </c>
      <c r="I2453" t="s">
        <v>2454</v>
      </c>
      <c r="J2453" t="s">
        <v>53</v>
      </c>
      <c r="K2453" t="s">
        <v>30</v>
      </c>
      <c r="L2453" t="s">
        <v>4342</v>
      </c>
      <c r="M2453" t="s">
        <v>4068</v>
      </c>
      <c r="N2453" t="s">
        <v>4593</v>
      </c>
      <c r="O2453" t="s">
        <v>1328</v>
      </c>
      <c r="P2453" t="s">
        <v>5668</v>
      </c>
      <c r="Q2453" t="s">
        <v>36</v>
      </c>
      <c r="R2453" t="s">
        <v>3105</v>
      </c>
      <c r="S2453" t="s">
        <v>5669</v>
      </c>
      <c r="T2453">
        <v>1.3620000000000001</v>
      </c>
      <c r="U2453">
        <v>1</v>
      </c>
      <c r="V2453">
        <v>0.8</v>
      </c>
      <c r="W2453">
        <v>-2.1791999999999998</v>
      </c>
      <c r="X2453" s="2">
        <v>-1.5999999999999996</v>
      </c>
      <c r="Y2453" t="s">
        <v>6362</v>
      </c>
      <c r="Z2453" t="s">
        <v>6355</v>
      </c>
      <c r="AA2453">
        <v>5</v>
      </c>
      <c r="AB2453" t="s">
        <v>40</v>
      </c>
    </row>
    <row r="2454" spans="1:28" x14ac:dyDescent="0.25">
      <c r="A2454">
        <v>6301</v>
      </c>
      <c r="B2454" t="s">
        <v>5126</v>
      </c>
      <c r="C2454" s="1">
        <v>41796</v>
      </c>
      <c r="D2454">
        <v>2014</v>
      </c>
      <c r="E2454" t="s">
        <v>84</v>
      </c>
      <c r="F2454" s="1">
        <v>41802</v>
      </c>
      <c r="G2454" t="s">
        <v>41</v>
      </c>
      <c r="H2454" t="s">
        <v>5127</v>
      </c>
      <c r="I2454" t="s">
        <v>5128</v>
      </c>
      <c r="J2454" t="s">
        <v>29</v>
      </c>
      <c r="K2454" t="s">
        <v>30</v>
      </c>
      <c r="L2454" t="s">
        <v>4333</v>
      </c>
      <c r="M2454" t="s">
        <v>4334</v>
      </c>
      <c r="N2454" t="s">
        <v>4574</v>
      </c>
      <c r="O2454" t="s">
        <v>1328</v>
      </c>
      <c r="P2454" t="s">
        <v>5748</v>
      </c>
      <c r="Q2454" t="s">
        <v>36</v>
      </c>
      <c r="R2454" t="s">
        <v>3105</v>
      </c>
      <c r="S2454" t="s">
        <v>5749</v>
      </c>
      <c r="T2454">
        <v>24.588000000000001</v>
      </c>
      <c r="U2454">
        <v>3</v>
      </c>
      <c r="V2454">
        <v>0.8</v>
      </c>
      <c r="W2454">
        <v>-38.111400000000003</v>
      </c>
      <c r="X2454" s="2">
        <v>-1.55</v>
      </c>
      <c r="Y2454" t="s">
        <v>6354</v>
      </c>
      <c r="Z2454" t="s">
        <v>6355</v>
      </c>
      <c r="AA2454">
        <v>6</v>
      </c>
      <c r="AB2454" t="s">
        <v>6361</v>
      </c>
    </row>
    <row r="2455" spans="1:28" x14ac:dyDescent="0.25">
      <c r="A2455">
        <v>6567</v>
      </c>
      <c r="B2455" t="s">
        <v>5548</v>
      </c>
      <c r="C2455" s="1">
        <v>42857</v>
      </c>
      <c r="D2455">
        <v>2017</v>
      </c>
      <c r="E2455" t="s">
        <v>40</v>
      </c>
      <c r="F2455" s="1">
        <v>42774</v>
      </c>
      <c r="G2455" t="s">
        <v>152</v>
      </c>
      <c r="H2455" t="s">
        <v>578</v>
      </c>
      <c r="I2455" t="s">
        <v>579</v>
      </c>
      <c r="J2455" t="s">
        <v>29</v>
      </c>
      <c r="K2455" t="s">
        <v>30</v>
      </c>
      <c r="L2455" t="s">
        <v>5549</v>
      </c>
      <c r="M2455" t="s">
        <v>4068</v>
      </c>
      <c r="N2455" t="s">
        <v>5550</v>
      </c>
      <c r="O2455" t="s">
        <v>1328</v>
      </c>
      <c r="P2455" t="s">
        <v>3252</v>
      </c>
      <c r="Q2455" t="s">
        <v>36</v>
      </c>
      <c r="R2455" t="s">
        <v>3105</v>
      </c>
      <c r="S2455" t="s">
        <v>3253</v>
      </c>
      <c r="T2455">
        <v>243.99199999999999</v>
      </c>
      <c r="U2455">
        <v>4</v>
      </c>
      <c r="V2455">
        <v>0.8</v>
      </c>
      <c r="W2455">
        <v>-426.98599999999999</v>
      </c>
      <c r="X2455" s="2">
        <v>-1.75</v>
      </c>
      <c r="Y2455" t="s">
        <v>6356</v>
      </c>
      <c r="Z2455" t="s">
        <v>6355</v>
      </c>
      <c r="AA2455">
        <v>5</v>
      </c>
      <c r="AB2455" t="s">
        <v>40</v>
      </c>
    </row>
    <row r="2456" spans="1:28" x14ac:dyDescent="0.25">
      <c r="A2456">
        <v>6649</v>
      </c>
      <c r="B2456" t="s">
        <v>4067</v>
      </c>
      <c r="C2456" s="1">
        <v>42956</v>
      </c>
      <c r="D2456">
        <v>2017</v>
      </c>
      <c r="E2456" t="s">
        <v>72</v>
      </c>
      <c r="F2456" s="1">
        <v>42989</v>
      </c>
      <c r="G2456" t="s">
        <v>26</v>
      </c>
      <c r="H2456" t="s">
        <v>4029</v>
      </c>
      <c r="I2456" t="s">
        <v>4030</v>
      </c>
      <c r="J2456" t="s">
        <v>53</v>
      </c>
      <c r="K2456" t="s">
        <v>30</v>
      </c>
      <c r="L2456" t="s">
        <v>1418</v>
      </c>
      <c r="M2456" t="s">
        <v>4068</v>
      </c>
      <c r="N2456" t="s">
        <v>4069</v>
      </c>
      <c r="O2456" t="s">
        <v>1328</v>
      </c>
      <c r="P2456" t="s">
        <v>5886</v>
      </c>
      <c r="Q2456" t="s">
        <v>36</v>
      </c>
      <c r="R2456" t="s">
        <v>3105</v>
      </c>
      <c r="S2456" t="s">
        <v>5887</v>
      </c>
      <c r="T2456">
        <v>42.616</v>
      </c>
      <c r="U2456">
        <v>7</v>
      </c>
      <c r="V2456">
        <v>0.8</v>
      </c>
      <c r="W2456">
        <v>-68.185599999999994</v>
      </c>
      <c r="X2456" s="2">
        <v>-1.5999999999999999</v>
      </c>
      <c r="Y2456" t="s">
        <v>6356</v>
      </c>
      <c r="Z2456" t="s">
        <v>6358</v>
      </c>
      <c r="AA2456">
        <v>8</v>
      </c>
      <c r="AB2456" t="s">
        <v>6360</v>
      </c>
    </row>
    <row r="2457" spans="1:28" x14ac:dyDescent="0.25">
      <c r="A2457">
        <v>7662</v>
      </c>
      <c r="B2457" t="s">
        <v>6000</v>
      </c>
      <c r="C2457" s="1">
        <v>41821</v>
      </c>
      <c r="D2457">
        <v>2014</v>
      </c>
      <c r="E2457" t="s">
        <v>61</v>
      </c>
      <c r="F2457" s="1">
        <v>41651</v>
      </c>
      <c r="G2457" t="s">
        <v>41</v>
      </c>
      <c r="H2457" t="s">
        <v>6001</v>
      </c>
      <c r="I2457" t="s">
        <v>6002</v>
      </c>
      <c r="J2457" t="s">
        <v>29</v>
      </c>
      <c r="K2457" t="s">
        <v>30</v>
      </c>
      <c r="L2457" t="s">
        <v>2686</v>
      </c>
      <c r="M2457" t="s">
        <v>4068</v>
      </c>
      <c r="N2457" t="s">
        <v>5590</v>
      </c>
      <c r="O2457" t="s">
        <v>1328</v>
      </c>
      <c r="P2457" t="s">
        <v>5993</v>
      </c>
      <c r="Q2457" t="s">
        <v>36</v>
      </c>
      <c r="R2457" t="s">
        <v>3105</v>
      </c>
      <c r="S2457" t="s">
        <v>5994</v>
      </c>
      <c r="T2457">
        <v>10.43</v>
      </c>
      <c r="U2457">
        <v>7</v>
      </c>
      <c r="V2457">
        <v>0.8</v>
      </c>
      <c r="W2457">
        <v>-18.252500000000001</v>
      </c>
      <c r="X2457" s="2">
        <v>-1.7500000000000002</v>
      </c>
      <c r="Y2457" t="s">
        <v>6354</v>
      </c>
      <c r="Z2457" t="s">
        <v>6358</v>
      </c>
      <c r="AA2457">
        <v>7</v>
      </c>
      <c r="AB2457" t="s">
        <v>6359</v>
      </c>
    </row>
    <row r="2458" spans="1:28" x14ac:dyDescent="0.25">
      <c r="A2458">
        <v>7697</v>
      </c>
      <c r="B2458" t="s">
        <v>5573</v>
      </c>
      <c r="C2458" s="1">
        <v>42773</v>
      </c>
      <c r="D2458">
        <v>2017</v>
      </c>
      <c r="E2458" t="s">
        <v>105</v>
      </c>
      <c r="F2458" s="1">
        <v>42921</v>
      </c>
      <c r="G2458" t="s">
        <v>26</v>
      </c>
      <c r="H2458" t="s">
        <v>707</v>
      </c>
      <c r="I2458" t="s">
        <v>708</v>
      </c>
      <c r="J2458" t="s">
        <v>95</v>
      </c>
      <c r="K2458" t="s">
        <v>30</v>
      </c>
      <c r="L2458" t="s">
        <v>4420</v>
      </c>
      <c r="M2458" t="s">
        <v>4068</v>
      </c>
      <c r="N2458" t="s">
        <v>4421</v>
      </c>
      <c r="O2458" t="s">
        <v>1328</v>
      </c>
      <c r="P2458" t="s">
        <v>5921</v>
      </c>
      <c r="Q2458" t="s">
        <v>36</v>
      </c>
      <c r="R2458" t="s">
        <v>3105</v>
      </c>
      <c r="S2458" t="s">
        <v>5922</v>
      </c>
      <c r="T2458">
        <v>5.2320000000000002</v>
      </c>
      <c r="U2458">
        <v>4</v>
      </c>
      <c r="V2458">
        <v>0.8</v>
      </c>
      <c r="W2458">
        <v>-8.1096000000000004</v>
      </c>
      <c r="X2458" s="2">
        <v>-1.55</v>
      </c>
      <c r="Y2458" t="s">
        <v>6356</v>
      </c>
      <c r="Z2458" t="s">
        <v>6363</v>
      </c>
      <c r="AA2458">
        <v>2</v>
      </c>
      <c r="AB2458" t="s">
        <v>6365</v>
      </c>
    </row>
    <row r="2459" spans="1:28" x14ac:dyDescent="0.25">
      <c r="A2459">
        <v>7782</v>
      </c>
      <c r="B2459" t="s">
        <v>6003</v>
      </c>
      <c r="C2459" s="1">
        <v>42219</v>
      </c>
      <c r="D2459">
        <v>2015</v>
      </c>
      <c r="E2459" t="s">
        <v>72</v>
      </c>
      <c r="F2459" s="1">
        <v>42075</v>
      </c>
      <c r="G2459" t="s">
        <v>41</v>
      </c>
      <c r="H2459" t="s">
        <v>1400</v>
      </c>
      <c r="I2459" t="s">
        <v>1401</v>
      </c>
      <c r="J2459" t="s">
        <v>29</v>
      </c>
      <c r="K2459" t="s">
        <v>30</v>
      </c>
      <c r="L2459" t="s">
        <v>4333</v>
      </c>
      <c r="M2459" t="s">
        <v>4334</v>
      </c>
      <c r="N2459" t="s">
        <v>4574</v>
      </c>
      <c r="O2459" t="s">
        <v>1328</v>
      </c>
      <c r="P2459" t="s">
        <v>5736</v>
      </c>
      <c r="Q2459" t="s">
        <v>36</v>
      </c>
      <c r="R2459" t="s">
        <v>3105</v>
      </c>
      <c r="S2459" t="s">
        <v>5737</v>
      </c>
      <c r="T2459">
        <v>8.5679999999999996</v>
      </c>
      <c r="U2459">
        <v>3</v>
      </c>
      <c r="V2459">
        <v>0.8</v>
      </c>
      <c r="W2459">
        <v>-14.5656</v>
      </c>
      <c r="X2459" s="2">
        <v>-1.7</v>
      </c>
      <c r="Y2459" t="s">
        <v>6362</v>
      </c>
      <c r="Z2459" t="s">
        <v>6358</v>
      </c>
      <c r="AA2459">
        <v>8</v>
      </c>
      <c r="AB2459" t="s">
        <v>6360</v>
      </c>
    </row>
    <row r="2460" spans="1:28" x14ac:dyDescent="0.25">
      <c r="A2460">
        <v>8074</v>
      </c>
      <c r="B2460" t="s">
        <v>5587</v>
      </c>
      <c r="C2460" s="1">
        <v>42736</v>
      </c>
      <c r="D2460">
        <v>2017</v>
      </c>
      <c r="E2460" t="s">
        <v>92</v>
      </c>
      <c r="F2460" s="1">
        <v>42740</v>
      </c>
      <c r="G2460" t="s">
        <v>41</v>
      </c>
      <c r="H2460" t="s">
        <v>5588</v>
      </c>
      <c r="I2460" t="s">
        <v>5589</v>
      </c>
      <c r="J2460" t="s">
        <v>29</v>
      </c>
      <c r="K2460" t="s">
        <v>30</v>
      </c>
      <c r="L2460" t="s">
        <v>2686</v>
      </c>
      <c r="M2460" t="s">
        <v>4068</v>
      </c>
      <c r="N2460" t="s">
        <v>5590</v>
      </c>
      <c r="O2460" t="s">
        <v>1328</v>
      </c>
      <c r="P2460" t="s">
        <v>5841</v>
      </c>
      <c r="Q2460" t="s">
        <v>36</v>
      </c>
      <c r="R2460" t="s">
        <v>3105</v>
      </c>
      <c r="S2460" t="s">
        <v>5842</v>
      </c>
      <c r="T2460">
        <v>6.47</v>
      </c>
      <c r="U2460">
        <v>5</v>
      </c>
      <c r="V2460">
        <v>0.8</v>
      </c>
      <c r="W2460">
        <v>-9.7050000000000001</v>
      </c>
      <c r="X2460" s="2">
        <v>-1.5</v>
      </c>
      <c r="Y2460" t="s">
        <v>6356</v>
      </c>
      <c r="Z2460" t="s">
        <v>6363</v>
      </c>
      <c r="AA2460">
        <v>1</v>
      </c>
      <c r="AB2460" t="s">
        <v>6364</v>
      </c>
    </row>
    <row r="2461" spans="1:28" x14ac:dyDescent="0.25">
      <c r="A2461">
        <v>8075</v>
      </c>
      <c r="B2461" t="s">
        <v>5587</v>
      </c>
      <c r="C2461" s="1">
        <v>42736</v>
      </c>
      <c r="D2461">
        <v>2017</v>
      </c>
      <c r="E2461" t="s">
        <v>92</v>
      </c>
      <c r="F2461" s="1">
        <v>42740</v>
      </c>
      <c r="G2461" t="s">
        <v>41</v>
      </c>
      <c r="H2461" t="s">
        <v>5588</v>
      </c>
      <c r="I2461" t="s">
        <v>5589</v>
      </c>
      <c r="J2461" t="s">
        <v>29</v>
      </c>
      <c r="K2461" t="s">
        <v>30</v>
      </c>
      <c r="L2461" t="s">
        <v>2686</v>
      </c>
      <c r="M2461" t="s">
        <v>4068</v>
      </c>
      <c r="N2461" t="s">
        <v>5590</v>
      </c>
      <c r="O2461" t="s">
        <v>1328</v>
      </c>
      <c r="P2461" t="s">
        <v>5677</v>
      </c>
      <c r="Q2461" t="s">
        <v>36</v>
      </c>
      <c r="R2461" t="s">
        <v>3105</v>
      </c>
      <c r="S2461" t="s">
        <v>5678</v>
      </c>
      <c r="T2461">
        <v>13.747999999999999</v>
      </c>
      <c r="U2461">
        <v>14</v>
      </c>
      <c r="V2461">
        <v>0.8</v>
      </c>
      <c r="W2461">
        <v>-22.684200000000001</v>
      </c>
      <c r="X2461" s="2">
        <v>-1.6500000000000001</v>
      </c>
      <c r="Y2461" t="s">
        <v>6356</v>
      </c>
      <c r="Z2461" t="s">
        <v>6363</v>
      </c>
      <c r="AA2461">
        <v>1</v>
      </c>
      <c r="AB2461" t="s">
        <v>6364</v>
      </c>
    </row>
    <row r="2462" spans="1:28" x14ac:dyDescent="0.25">
      <c r="A2462">
        <v>8221</v>
      </c>
      <c r="B2462" t="s">
        <v>5596</v>
      </c>
      <c r="C2462" s="1">
        <v>41708</v>
      </c>
      <c r="D2462">
        <v>2014</v>
      </c>
      <c r="E2462" t="s">
        <v>114</v>
      </c>
      <c r="F2462" s="1">
        <v>41919</v>
      </c>
      <c r="G2462" t="s">
        <v>41</v>
      </c>
      <c r="H2462" t="s">
        <v>4598</v>
      </c>
      <c r="I2462" t="s">
        <v>4599</v>
      </c>
      <c r="J2462" t="s">
        <v>29</v>
      </c>
      <c r="K2462" t="s">
        <v>30</v>
      </c>
      <c r="L2462" t="s">
        <v>4342</v>
      </c>
      <c r="M2462" t="s">
        <v>4068</v>
      </c>
      <c r="N2462" t="s">
        <v>4474</v>
      </c>
      <c r="O2462" t="s">
        <v>1328</v>
      </c>
      <c r="P2462" t="s">
        <v>6004</v>
      </c>
      <c r="Q2462" t="s">
        <v>36</v>
      </c>
      <c r="R2462" t="s">
        <v>3105</v>
      </c>
      <c r="S2462" t="s">
        <v>6005</v>
      </c>
      <c r="T2462">
        <v>1.788</v>
      </c>
      <c r="U2462">
        <v>3</v>
      </c>
      <c r="V2462">
        <v>0.8</v>
      </c>
      <c r="W2462">
        <v>-3.0396000000000001</v>
      </c>
      <c r="X2462" s="2">
        <v>-1.7</v>
      </c>
      <c r="Y2462" t="s">
        <v>6354</v>
      </c>
      <c r="Z2462" t="s">
        <v>6363</v>
      </c>
      <c r="AA2462">
        <v>3</v>
      </c>
      <c r="AB2462" t="s">
        <v>6366</v>
      </c>
    </row>
    <row r="2463" spans="1:28" x14ac:dyDescent="0.25">
      <c r="A2463">
        <v>8250</v>
      </c>
      <c r="B2463" t="s">
        <v>5162</v>
      </c>
      <c r="C2463" s="1">
        <v>42127</v>
      </c>
      <c r="D2463">
        <v>2015</v>
      </c>
      <c r="E2463" t="s">
        <v>40</v>
      </c>
      <c r="F2463" s="1">
        <v>42072</v>
      </c>
      <c r="G2463" t="s">
        <v>152</v>
      </c>
      <c r="H2463" t="s">
        <v>689</v>
      </c>
      <c r="I2463" t="s">
        <v>690</v>
      </c>
      <c r="J2463" t="s">
        <v>29</v>
      </c>
      <c r="K2463" t="s">
        <v>30</v>
      </c>
      <c r="L2463" t="s">
        <v>4333</v>
      </c>
      <c r="M2463" t="s">
        <v>4334</v>
      </c>
      <c r="N2463" t="s">
        <v>4358</v>
      </c>
      <c r="O2463" t="s">
        <v>1328</v>
      </c>
      <c r="P2463" t="s">
        <v>5679</v>
      </c>
      <c r="Q2463" t="s">
        <v>36</v>
      </c>
      <c r="R2463" t="s">
        <v>3105</v>
      </c>
      <c r="S2463" t="s">
        <v>5680</v>
      </c>
      <c r="T2463">
        <v>11.212</v>
      </c>
      <c r="U2463">
        <v>2</v>
      </c>
      <c r="V2463">
        <v>0.8</v>
      </c>
      <c r="W2463">
        <v>-16.818000000000001</v>
      </c>
      <c r="X2463" s="2">
        <v>-1.5000000000000002</v>
      </c>
      <c r="Y2463" t="s">
        <v>6362</v>
      </c>
      <c r="Z2463" t="s">
        <v>6355</v>
      </c>
      <c r="AA2463">
        <v>5</v>
      </c>
      <c r="AB2463" t="s">
        <v>40</v>
      </c>
    </row>
    <row r="2464" spans="1:28" x14ac:dyDescent="0.25">
      <c r="A2464">
        <v>8398</v>
      </c>
      <c r="B2464" t="s">
        <v>6006</v>
      </c>
      <c r="C2464" s="1">
        <v>41707</v>
      </c>
      <c r="D2464">
        <v>2014</v>
      </c>
      <c r="E2464" t="s">
        <v>114</v>
      </c>
      <c r="F2464" s="1">
        <v>41886</v>
      </c>
      <c r="G2464" t="s">
        <v>26</v>
      </c>
      <c r="H2464" t="s">
        <v>3512</v>
      </c>
      <c r="I2464" t="s">
        <v>3513</v>
      </c>
      <c r="J2464" t="s">
        <v>95</v>
      </c>
      <c r="K2464" t="s">
        <v>30</v>
      </c>
      <c r="L2464" t="s">
        <v>4420</v>
      </c>
      <c r="M2464" t="s">
        <v>4068</v>
      </c>
      <c r="N2464" t="s">
        <v>4447</v>
      </c>
      <c r="O2464" t="s">
        <v>1328</v>
      </c>
      <c r="P2464" t="s">
        <v>3192</v>
      </c>
      <c r="Q2464" t="s">
        <v>36</v>
      </c>
      <c r="R2464" t="s">
        <v>3105</v>
      </c>
      <c r="S2464" t="s">
        <v>3193</v>
      </c>
      <c r="T2464">
        <v>7.68</v>
      </c>
      <c r="U2464">
        <v>5</v>
      </c>
      <c r="V2464">
        <v>0.8</v>
      </c>
      <c r="W2464">
        <v>-11.52</v>
      </c>
      <c r="X2464" s="2">
        <v>-1.5</v>
      </c>
      <c r="Y2464" t="s">
        <v>6354</v>
      </c>
      <c r="Z2464" t="s">
        <v>6363</v>
      </c>
      <c r="AA2464">
        <v>3</v>
      </c>
      <c r="AB2464" t="s">
        <v>6366</v>
      </c>
    </row>
    <row r="2465" spans="1:28" x14ac:dyDescent="0.25">
      <c r="A2465">
        <v>8506</v>
      </c>
      <c r="B2465" t="s">
        <v>4693</v>
      </c>
      <c r="C2465" s="1">
        <v>42585</v>
      </c>
      <c r="D2465">
        <v>2016</v>
      </c>
      <c r="E2465" t="s">
        <v>72</v>
      </c>
      <c r="F2465" s="1">
        <v>42441</v>
      </c>
      <c r="G2465" t="s">
        <v>41</v>
      </c>
      <c r="H2465" t="s">
        <v>1167</v>
      </c>
      <c r="I2465" t="s">
        <v>1168</v>
      </c>
      <c r="J2465" t="s">
        <v>95</v>
      </c>
      <c r="K2465" t="s">
        <v>30</v>
      </c>
      <c r="L2465" t="s">
        <v>4342</v>
      </c>
      <c r="M2465" t="s">
        <v>4068</v>
      </c>
      <c r="N2465" t="s">
        <v>4474</v>
      </c>
      <c r="O2465" t="s">
        <v>1328</v>
      </c>
      <c r="P2465" t="s">
        <v>5719</v>
      </c>
      <c r="Q2465" t="s">
        <v>36</v>
      </c>
      <c r="R2465" t="s">
        <v>3105</v>
      </c>
      <c r="S2465" t="s">
        <v>5720</v>
      </c>
      <c r="T2465">
        <v>8.8559999999999999</v>
      </c>
      <c r="U2465">
        <v>9</v>
      </c>
      <c r="V2465">
        <v>0.8</v>
      </c>
      <c r="W2465">
        <v>-14.169600000000001</v>
      </c>
      <c r="X2465" s="2">
        <v>-1.6</v>
      </c>
      <c r="Y2465" t="s">
        <v>6351</v>
      </c>
      <c r="Z2465" t="s">
        <v>6358</v>
      </c>
      <c r="AA2465">
        <v>8</v>
      </c>
      <c r="AB2465" t="s">
        <v>6360</v>
      </c>
    </row>
    <row r="2466" spans="1:28" x14ac:dyDescent="0.25">
      <c r="A2466">
        <v>8679</v>
      </c>
      <c r="B2466" t="s">
        <v>4698</v>
      </c>
      <c r="C2466" s="1">
        <v>42409</v>
      </c>
      <c r="D2466">
        <v>2016</v>
      </c>
      <c r="E2466" t="s">
        <v>105</v>
      </c>
      <c r="F2466" s="1">
        <v>42620</v>
      </c>
      <c r="G2466" t="s">
        <v>152</v>
      </c>
      <c r="H2466" t="s">
        <v>3627</v>
      </c>
      <c r="I2466" t="s">
        <v>3628</v>
      </c>
      <c r="J2466" t="s">
        <v>95</v>
      </c>
      <c r="K2466" t="s">
        <v>30</v>
      </c>
      <c r="L2466" t="s">
        <v>4420</v>
      </c>
      <c r="M2466" t="s">
        <v>4068</v>
      </c>
      <c r="N2466" t="s">
        <v>4660</v>
      </c>
      <c r="O2466" t="s">
        <v>1328</v>
      </c>
      <c r="P2466" t="s">
        <v>6007</v>
      </c>
      <c r="Q2466" t="s">
        <v>36</v>
      </c>
      <c r="R2466" t="s">
        <v>3105</v>
      </c>
      <c r="S2466" t="s">
        <v>6008</v>
      </c>
      <c r="T2466">
        <v>8.6080000000000005</v>
      </c>
      <c r="U2466">
        <v>8</v>
      </c>
      <c r="V2466">
        <v>0.8</v>
      </c>
      <c r="W2466">
        <v>-13.3424</v>
      </c>
      <c r="X2466" s="2">
        <v>-1.5499999999999998</v>
      </c>
      <c r="Y2466" t="s">
        <v>6351</v>
      </c>
      <c r="Z2466" t="s">
        <v>6363</v>
      </c>
      <c r="AA2466">
        <v>2</v>
      </c>
      <c r="AB2466" t="s">
        <v>6365</v>
      </c>
    </row>
    <row r="2467" spans="1:28" x14ac:dyDescent="0.25">
      <c r="A2467">
        <v>8966</v>
      </c>
      <c r="B2467" t="s">
        <v>6009</v>
      </c>
      <c r="C2467" s="1">
        <v>42897</v>
      </c>
      <c r="D2467">
        <v>2017</v>
      </c>
      <c r="E2467" t="s">
        <v>84</v>
      </c>
      <c r="F2467" s="1">
        <v>43051</v>
      </c>
      <c r="G2467" t="s">
        <v>41</v>
      </c>
      <c r="H2467" t="s">
        <v>165</v>
      </c>
      <c r="I2467" t="s">
        <v>166</v>
      </c>
      <c r="J2467" t="s">
        <v>29</v>
      </c>
      <c r="K2467" t="s">
        <v>30</v>
      </c>
      <c r="L2467" t="s">
        <v>4420</v>
      </c>
      <c r="M2467" t="s">
        <v>4068</v>
      </c>
      <c r="N2467" t="s">
        <v>4660</v>
      </c>
      <c r="O2467" t="s">
        <v>1328</v>
      </c>
      <c r="P2467" t="s">
        <v>3250</v>
      </c>
      <c r="Q2467" t="s">
        <v>36</v>
      </c>
      <c r="R2467" t="s">
        <v>3105</v>
      </c>
      <c r="S2467" t="s">
        <v>3251</v>
      </c>
      <c r="T2467">
        <v>1.248</v>
      </c>
      <c r="U2467">
        <v>2</v>
      </c>
      <c r="V2467">
        <v>0.8</v>
      </c>
      <c r="W2467">
        <v>-1.9343999999999999</v>
      </c>
      <c r="X2467" s="2">
        <v>-1.5499999999999998</v>
      </c>
      <c r="Y2467" t="s">
        <v>6356</v>
      </c>
      <c r="Z2467" t="s">
        <v>6355</v>
      </c>
      <c r="AA2467">
        <v>6</v>
      </c>
      <c r="AB2467" t="s">
        <v>6361</v>
      </c>
    </row>
    <row r="2468" spans="1:28" x14ac:dyDescent="0.25">
      <c r="A2468">
        <v>8981</v>
      </c>
      <c r="B2468" t="s">
        <v>6010</v>
      </c>
      <c r="C2468" s="1">
        <v>41792</v>
      </c>
      <c r="D2468">
        <v>2014</v>
      </c>
      <c r="E2468" t="s">
        <v>84</v>
      </c>
      <c r="F2468" s="1">
        <v>41680</v>
      </c>
      <c r="G2468" t="s">
        <v>152</v>
      </c>
      <c r="H2468" t="s">
        <v>1155</v>
      </c>
      <c r="I2468" t="s">
        <v>1156</v>
      </c>
      <c r="J2468" t="s">
        <v>29</v>
      </c>
      <c r="K2468" t="s">
        <v>30</v>
      </c>
      <c r="L2468" t="s">
        <v>6011</v>
      </c>
      <c r="M2468" t="s">
        <v>4334</v>
      </c>
      <c r="N2468" t="s">
        <v>6012</v>
      </c>
      <c r="O2468" t="s">
        <v>1328</v>
      </c>
      <c r="P2468" t="s">
        <v>6013</v>
      </c>
      <c r="Q2468" t="s">
        <v>36</v>
      </c>
      <c r="R2468" t="s">
        <v>3105</v>
      </c>
      <c r="S2468" t="s">
        <v>6014</v>
      </c>
      <c r="T2468">
        <v>8.952</v>
      </c>
      <c r="U2468">
        <v>2</v>
      </c>
      <c r="V2468">
        <v>0.8</v>
      </c>
      <c r="W2468">
        <v>-14.770799999999999</v>
      </c>
      <c r="X2468" s="2">
        <v>-1.65</v>
      </c>
      <c r="Y2468" t="s">
        <v>6354</v>
      </c>
      <c r="Z2468" t="s">
        <v>6355</v>
      </c>
      <c r="AA2468">
        <v>6</v>
      </c>
      <c r="AB2468" t="s">
        <v>6361</v>
      </c>
    </row>
    <row r="2469" spans="1:28" x14ac:dyDescent="0.25">
      <c r="A2469">
        <v>8983</v>
      </c>
      <c r="B2469" t="s">
        <v>6015</v>
      </c>
      <c r="C2469" s="1">
        <v>42524</v>
      </c>
      <c r="D2469">
        <v>2016</v>
      </c>
      <c r="E2469" t="s">
        <v>84</v>
      </c>
      <c r="F2469" s="1">
        <v>42441</v>
      </c>
      <c r="G2469" t="s">
        <v>41</v>
      </c>
      <c r="H2469" t="s">
        <v>606</v>
      </c>
      <c r="I2469" t="s">
        <v>607</v>
      </c>
      <c r="J2469" t="s">
        <v>29</v>
      </c>
      <c r="K2469" t="s">
        <v>30</v>
      </c>
      <c r="L2469" t="s">
        <v>4333</v>
      </c>
      <c r="M2469" t="s">
        <v>4334</v>
      </c>
      <c r="N2469" t="s">
        <v>4574</v>
      </c>
      <c r="O2469" t="s">
        <v>1328</v>
      </c>
      <c r="P2469" t="s">
        <v>5791</v>
      </c>
      <c r="Q2469" t="s">
        <v>36</v>
      </c>
      <c r="R2469" t="s">
        <v>3105</v>
      </c>
      <c r="S2469" t="s">
        <v>5792</v>
      </c>
      <c r="T2469">
        <v>1.728</v>
      </c>
      <c r="U2469">
        <v>4</v>
      </c>
      <c r="V2469">
        <v>0.8</v>
      </c>
      <c r="W2469">
        <v>-2.7648000000000001</v>
      </c>
      <c r="X2469" s="2">
        <v>-1.6</v>
      </c>
      <c r="Y2469" t="s">
        <v>6351</v>
      </c>
      <c r="Z2469" t="s">
        <v>6355</v>
      </c>
      <c r="AA2469">
        <v>6</v>
      </c>
      <c r="AB2469" t="s">
        <v>6361</v>
      </c>
    </row>
    <row r="2470" spans="1:28" x14ac:dyDescent="0.25">
      <c r="A2470">
        <v>9035</v>
      </c>
      <c r="B2470" t="s">
        <v>4705</v>
      </c>
      <c r="C2470" s="1">
        <v>42014</v>
      </c>
      <c r="D2470">
        <v>2015</v>
      </c>
      <c r="E2470" t="s">
        <v>92</v>
      </c>
      <c r="F2470" s="1">
        <v>42282</v>
      </c>
      <c r="G2470" t="s">
        <v>41</v>
      </c>
      <c r="H2470" t="s">
        <v>798</v>
      </c>
      <c r="I2470" t="s">
        <v>799</v>
      </c>
      <c r="J2470" t="s">
        <v>29</v>
      </c>
      <c r="K2470" t="s">
        <v>30</v>
      </c>
      <c r="L2470" t="s">
        <v>2116</v>
      </c>
      <c r="M2470" t="s">
        <v>4334</v>
      </c>
      <c r="N2470" t="s">
        <v>4706</v>
      </c>
      <c r="O2470" t="s">
        <v>1328</v>
      </c>
      <c r="P2470" t="s">
        <v>5903</v>
      </c>
      <c r="Q2470" t="s">
        <v>36</v>
      </c>
      <c r="R2470" t="s">
        <v>3105</v>
      </c>
      <c r="S2470" t="s">
        <v>5904</v>
      </c>
      <c r="T2470">
        <v>2.992</v>
      </c>
      <c r="U2470">
        <v>4</v>
      </c>
      <c r="V2470">
        <v>0.8</v>
      </c>
      <c r="W2470">
        <v>-4.4880000000000004</v>
      </c>
      <c r="X2470" s="2">
        <v>-1.5000000000000002</v>
      </c>
      <c r="Y2470" t="s">
        <v>6362</v>
      </c>
      <c r="Z2470" t="s">
        <v>6363</v>
      </c>
      <c r="AA2470">
        <v>1</v>
      </c>
      <c r="AB2470" t="s">
        <v>6364</v>
      </c>
    </row>
    <row r="2471" spans="1:28" x14ac:dyDescent="0.25">
      <c r="A2471">
        <v>9105</v>
      </c>
      <c r="B2471" t="s">
        <v>5612</v>
      </c>
      <c r="C2471" s="1">
        <v>42196</v>
      </c>
      <c r="D2471">
        <v>2015</v>
      </c>
      <c r="E2471" t="s">
        <v>61</v>
      </c>
      <c r="F2471" s="1">
        <v>42320</v>
      </c>
      <c r="G2471" t="s">
        <v>41</v>
      </c>
      <c r="H2471" t="s">
        <v>3689</v>
      </c>
      <c r="I2471" t="s">
        <v>3690</v>
      </c>
      <c r="J2471" t="s">
        <v>29</v>
      </c>
      <c r="K2471" t="s">
        <v>30</v>
      </c>
      <c r="L2471" t="s">
        <v>4420</v>
      </c>
      <c r="M2471" t="s">
        <v>4068</v>
      </c>
      <c r="N2471" t="s">
        <v>4559</v>
      </c>
      <c r="O2471" t="s">
        <v>1328</v>
      </c>
      <c r="P2471" t="s">
        <v>5882</v>
      </c>
      <c r="Q2471" t="s">
        <v>36</v>
      </c>
      <c r="R2471" t="s">
        <v>3105</v>
      </c>
      <c r="S2471" t="s">
        <v>5883</v>
      </c>
      <c r="T2471">
        <v>32.06</v>
      </c>
      <c r="U2471">
        <v>10</v>
      </c>
      <c r="V2471">
        <v>0.8</v>
      </c>
      <c r="W2471">
        <v>-51.295999999999999</v>
      </c>
      <c r="X2471" s="2">
        <v>-1.5999999999999999</v>
      </c>
      <c r="Y2471" t="s">
        <v>6362</v>
      </c>
      <c r="Z2471" t="s">
        <v>6358</v>
      </c>
      <c r="AA2471">
        <v>7</v>
      </c>
      <c r="AB2471" t="s">
        <v>6359</v>
      </c>
    </row>
    <row r="2472" spans="1:28" x14ac:dyDescent="0.25">
      <c r="A2472">
        <v>9193</v>
      </c>
      <c r="B2472" t="s">
        <v>4530</v>
      </c>
      <c r="C2472" s="1">
        <v>42046</v>
      </c>
      <c r="D2472">
        <v>2015</v>
      </c>
      <c r="E2472" t="s">
        <v>105</v>
      </c>
      <c r="F2472" s="1">
        <v>42315</v>
      </c>
      <c r="G2472" t="s">
        <v>41</v>
      </c>
      <c r="H2472" t="s">
        <v>4531</v>
      </c>
      <c r="I2472" t="s">
        <v>4532</v>
      </c>
      <c r="J2472" t="s">
        <v>53</v>
      </c>
      <c r="K2472" t="s">
        <v>30</v>
      </c>
      <c r="L2472" t="s">
        <v>4330</v>
      </c>
      <c r="M2472" t="s">
        <v>4068</v>
      </c>
      <c r="N2472" t="s">
        <v>4331</v>
      </c>
      <c r="O2472" t="s">
        <v>1328</v>
      </c>
      <c r="P2472" t="s">
        <v>5738</v>
      </c>
      <c r="Q2472" t="s">
        <v>36</v>
      </c>
      <c r="R2472" t="s">
        <v>3105</v>
      </c>
      <c r="S2472" t="s">
        <v>5739</v>
      </c>
      <c r="T2472">
        <v>29.372</v>
      </c>
      <c r="U2472">
        <v>7</v>
      </c>
      <c r="V2472">
        <v>0.8</v>
      </c>
      <c r="W2472">
        <v>-46.995199999999997</v>
      </c>
      <c r="X2472" s="2">
        <v>-1.5999999999999999</v>
      </c>
      <c r="Y2472" t="s">
        <v>6362</v>
      </c>
      <c r="Z2472" t="s">
        <v>6363</v>
      </c>
      <c r="AA2472">
        <v>2</v>
      </c>
      <c r="AB2472" t="s">
        <v>6365</v>
      </c>
    </row>
    <row r="2473" spans="1:28" x14ac:dyDescent="0.25">
      <c r="A2473">
        <v>9224</v>
      </c>
      <c r="B2473" t="s">
        <v>5617</v>
      </c>
      <c r="C2473" s="1">
        <v>42836</v>
      </c>
      <c r="D2473">
        <v>2017</v>
      </c>
      <c r="E2473" t="s">
        <v>50</v>
      </c>
      <c r="F2473" s="1">
        <v>43043</v>
      </c>
      <c r="G2473" t="s">
        <v>99</v>
      </c>
      <c r="H2473" t="s">
        <v>593</v>
      </c>
      <c r="I2473" t="s">
        <v>594</v>
      </c>
      <c r="J2473" t="s">
        <v>95</v>
      </c>
      <c r="K2473" t="s">
        <v>30</v>
      </c>
      <c r="L2473" t="s">
        <v>5618</v>
      </c>
      <c r="M2473" t="s">
        <v>4068</v>
      </c>
      <c r="N2473" t="s">
        <v>5619</v>
      </c>
      <c r="O2473" t="s">
        <v>1328</v>
      </c>
      <c r="P2473" t="s">
        <v>5804</v>
      </c>
      <c r="Q2473" t="s">
        <v>36</v>
      </c>
      <c r="R2473" t="s">
        <v>3105</v>
      </c>
      <c r="S2473" t="s">
        <v>5805</v>
      </c>
      <c r="T2473">
        <v>7.5359999999999996</v>
      </c>
      <c r="U2473">
        <v>6</v>
      </c>
      <c r="V2473">
        <v>0.8</v>
      </c>
      <c r="W2473">
        <v>-13.188000000000001</v>
      </c>
      <c r="X2473" s="2">
        <v>-1.7500000000000002</v>
      </c>
      <c r="Y2473" t="s">
        <v>6356</v>
      </c>
      <c r="Z2473" t="s">
        <v>6355</v>
      </c>
      <c r="AA2473">
        <v>4</v>
      </c>
      <c r="AB2473" t="s">
        <v>6357</v>
      </c>
    </row>
    <row r="2474" spans="1:28" x14ac:dyDescent="0.25">
      <c r="A2474">
        <v>9225</v>
      </c>
      <c r="B2474" t="s">
        <v>5617</v>
      </c>
      <c r="C2474" s="1">
        <v>42836</v>
      </c>
      <c r="D2474">
        <v>2017</v>
      </c>
      <c r="E2474" t="s">
        <v>50</v>
      </c>
      <c r="F2474" s="1">
        <v>43043</v>
      </c>
      <c r="G2474" t="s">
        <v>99</v>
      </c>
      <c r="H2474" t="s">
        <v>593</v>
      </c>
      <c r="I2474" t="s">
        <v>594</v>
      </c>
      <c r="J2474" t="s">
        <v>95</v>
      </c>
      <c r="K2474" t="s">
        <v>30</v>
      </c>
      <c r="L2474" t="s">
        <v>5618</v>
      </c>
      <c r="M2474" t="s">
        <v>4068</v>
      </c>
      <c r="N2474" t="s">
        <v>5619</v>
      </c>
      <c r="O2474" t="s">
        <v>1328</v>
      </c>
      <c r="P2474" t="s">
        <v>6016</v>
      </c>
      <c r="Q2474" t="s">
        <v>36</v>
      </c>
      <c r="R2474" t="s">
        <v>3105</v>
      </c>
      <c r="S2474" t="s">
        <v>6017</v>
      </c>
      <c r="T2474">
        <v>1.4079999999999999</v>
      </c>
      <c r="U2474">
        <v>2</v>
      </c>
      <c r="V2474">
        <v>0.8</v>
      </c>
      <c r="W2474">
        <v>-2.3231999999999999</v>
      </c>
      <c r="X2474" s="2">
        <v>-1.6500000000000001</v>
      </c>
      <c r="Y2474" t="s">
        <v>6356</v>
      </c>
      <c r="Z2474" t="s">
        <v>6355</v>
      </c>
      <c r="AA2474">
        <v>4</v>
      </c>
      <c r="AB2474" t="s">
        <v>6357</v>
      </c>
    </row>
    <row r="2475" spans="1:28" x14ac:dyDescent="0.25">
      <c r="A2475">
        <v>9226</v>
      </c>
      <c r="B2475" t="s">
        <v>5617</v>
      </c>
      <c r="C2475" s="1">
        <v>42836</v>
      </c>
      <c r="D2475">
        <v>2017</v>
      </c>
      <c r="E2475" t="s">
        <v>50</v>
      </c>
      <c r="F2475" s="1">
        <v>43043</v>
      </c>
      <c r="G2475" t="s">
        <v>99</v>
      </c>
      <c r="H2475" t="s">
        <v>593</v>
      </c>
      <c r="I2475" t="s">
        <v>594</v>
      </c>
      <c r="J2475" t="s">
        <v>95</v>
      </c>
      <c r="K2475" t="s">
        <v>30</v>
      </c>
      <c r="L2475" t="s">
        <v>5618</v>
      </c>
      <c r="M2475" t="s">
        <v>4068</v>
      </c>
      <c r="N2475" t="s">
        <v>5619</v>
      </c>
      <c r="O2475" t="s">
        <v>1328</v>
      </c>
      <c r="P2475" t="s">
        <v>6018</v>
      </c>
      <c r="Q2475" t="s">
        <v>36</v>
      </c>
      <c r="R2475" t="s">
        <v>3105</v>
      </c>
      <c r="S2475" t="s">
        <v>6019</v>
      </c>
      <c r="T2475">
        <v>4.1440000000000001</v>
      </c>
      <c r="U2475">
        <v>4</v>
      </c>
      <c r="V2475">
        <v>0.8</v>
      </c>
      <c r="W2475">
        <v>-6.4231999999999996</v>
      </c>
      <c r="X2475" s="2">
        <v>-1.5499999999999998</v>
      </c>
      <c r="Y2475" t="s">
        <v>6356</v>
      </c>
      <c r="Z2475" t="s">
        <v>6355</v>
      </c>
      <c r="AA2475">
        <v>4</v>
      </c>
      <c r="AB2475" t="s">
        <v>6357</v>
      </c>
    </row>
    <row r="2476" spans="1:28" x14ac:dyDescent="0.25">
      <c r="A2476">
        <v>9293</v>
      </c>
      <c r="B2476" t="s">
        <v>6020</v>
      </c>
      <c r="C2476" s="1">
        <v>42769</v>
      </c>
      <c r="D2476">
        <v>2017</v>
      </c>
      <c r="E2476" t="s">
        <v>105</v>
      </c>
      <c r="F2476" s="1">
        <v>42796</v>
      </c>
      <c r="G2476" t="s">
        <v>99</v>
      </c>
      <c r="H2476" t="s">
        <v>282</v>
      </c>
      <c r="I2476" t="s">
        <v>283</v>
      </c>
      <c r="J2476" t="s">
        <v>53</v>
      </c>
      <c r="K2476" t="s">
        <v>30</v>
      </c>
      <c r="L2476" t="s">
        <v>5549</v>
      </c>
      <c r="M2476" t="s">
        <v>4068</v>
      </c>
      <c r="N2476" t="s">
        <v>5550</v>
      </c>
      <c r="O2476" t="s">
        <v>1328</v>
      </c>
      <c r="P2476" t="s">
        <v>5706</v>
      </c>
      <c r="Q2476" t="s">
        <v>36</v>
      </c>
      <c r="R2476" t="s">
        <v>3105</v>
      </c>
      <c r="S2476" t="s">
        <v>5707</v>
      </c>
      <c r="T2476">
        <v>0.55600000000000005</v>
      </c>
      <c r="U2476">
        <v>1</v>
      </c>
      <c r="V2476">
        <v>0.8</v>
      </c>
      <c r="W2476">
        <v>-0.94520000000000004</v>
      </c>
      <c r="X2476" s="2">
        <v>-1.7</v>
      </c>
      <c r="Y2476" t="s">
        <v>6356</v>
      </c>
      <c r="Z2476" t="s">
        <v>6363</v>
      </c>
      <c r="AA2476">
        <v>2</v>
      </c>
      <c r="AB2476" t="s">
        <v>6365</v>
      </c>
    </row>
    <row r="2477" spans="1:28" x14ac:dyDescent="0.25">
      <c r="A2477">
        <v>9543</v>
      </c>
      <c r="B2477" t="s">
        <v>5625</v>
      </c>
      <c r="C2477" s="1">
        <v>42163</v>
      </c>
      <c r="D2477">
        <v>2015</v>
      </c>
      <c r="E2477" t="s">
        <v>84</v>
      </c>
      <c r="F2477" s="1">
        <v>42226</v>
      </c>
      <c r="G2477" t="s">
        <v>41</v>
      </c>
      <c r="H2477" t="s">
        <v>5626</v>
      </c>
      <c r="I2477" t="s">
        <v>5627</v>
      </c>
      <c r="J2477" t="s">
        <v>53</v>
      </c>
      <c r="K2477" t="s">
        <v>30</v>
      </c>
      <c r="L2477" t="s">
        <v>4420</v>
      </c>
      <c r="M2477" t="s">
        <v>4068</v>
      </c>
      <c r="N2477" t="s">
        <v>4447</v>
      </c>
      <c r="O2477" t="s">
        <v>1328</v>
      </c>
      <c r="P2477" t="s">
        <v>3175</v>
      </c>
      <c r="Q2477" t="s">
        <v>36</v>
      </c>
      <c r="R2477" t="s">
        <v>3105</v>
      </c>
      <c r="S2477" t="s">
        <v>3176</v>
      </c>
      <c r="T2477">
        <v>6.23</v>
      </c>
      <c r="U2477">
        <v>5</v>
      </c>
      <c r="V2477">
        <v>0.8</v>
      </c>
      <c r="W2477">
        <v>-9.6564999999999994</v>
      </c>
      <c r="X2477" s="2">
        <v>-1.5499999999999998</v>
      </c>
      <c r="Y2477" t="s">
        <v>6362</v>
      </c>
      <c r="Z2477" t="s">
        <v>6355</v>
      </c>
      <c r="AA2477">
        <v>6</v>
      </c>
      <c r="AB2477" t="s">
        <v>6361</v>
      </c>
    </row>
    <row r="2478" spans="1:28" x14ac:dyDescent="0.25">
      <c r="A2478">
        <v>9836</v>
      </c>
      <c r="B2478" t="s">
        <v>6021</v>
      </c>
      <c r="C2478" s="1">
        <v>42653</v>
      </c>
      <c r="D2478">
        <v>2016</v>
      </c>
      <c r="E2478" t="s">
        <v>244</v>
      </c>
      <c r="F2478" s="1">
        <v>42655</v>
      </c>
      <c r="G2478" t="s">
        <v>26</v>
      </c>
      <c r="H2478" t="s">
        <v>180</v>
      </c>
      <c r="I2478" t="s">
        <v>181</v>
      </c>
      <c r="J2478" t="s">
        <v>29</v>
      </c>
      <c r="K2478" t="s">
        <v>30</v>
      </c>
      <c r="L2478" t="s">
        <v>1790</v>
      </c>
      <c r="M2478" t="s">
        <v>4068</v>
      </c>
      <c r="N2478" t="s">
        <v>6022</v>
      </c>
      <c r="O2478" t="s">
        <v>1328</v>
      </c>
      <c r="P2478" t="s">
        <v>5710</v>
      </c>
      <c r="Q2478" t="s">
        <v>36</v>
      </c>
      <c r="R2478" t="s">
        <v>3105</v>
      </c>
      <c r="S2478" t="s">
        <v>5711</v>
      </c>
      <c r="T2478">
        <v>16.391999999999999</v>
      </c>
      <c r="U2478">
        <v>2</v>
      </c>
      <c r="V2478">
        <v>0.8</v>
      </c>
      <c r="W2478">
        <v>-26.2272</v>
      </c>
      <c r="X2478" s="2">
        <v>-1.6</v>
      </c>
      <c r="Y2478" t="s">
        <v>6351</v>
      </c>
      <c r="Z2478" t="s">
        <v>6352</v>
      </c>
      <c r="AA2478">
        <v>10</v>
      </c>
      <c r="AB2478" t="s">
        <v>6368</v>
      </c>
    </row>
    <row r="2479" spans="1:28" x14ac:dyDescent="0.25">
      <c r="A2479">
        <v>131</v>
      </c>
      <c r="B2479" t="s">
        <v>4926</v>
      </c>
      <c r="C2479" s="1">
        <v>42768</v>
      </c>
      <c r="D2479">
        <v>2017</v>
      </c>
      <c r="E2479" t="s">
        <v>105</v>
      </c>
      <c r="F2479" s="1">
        <v>42771</v>
      </c>
      <c r="G2479" t="s">
        <v>26</v>
      </c>
      <c r="H2479" t="s">
        <v>2175</v>
      </c>
      <c r="I2479" t="s">
        <v>2176</v>
      </c>
      <c r="J2479" t="s">
        <v>53</v>
      </c>
      <c r="K2479" t="s">
        <v>30</v>
      </c>
      <c r="L2479" t="s">
        <v>1454</v>
      </c>
      <c r="M2479" t="s">
        <v>4145</v>
      </c>
      <c r="N2479" t="s">
        <v>4208</v>
      </c>
      <c r="O2479" t="s">
        <v>1363</v>
      </c>
      <c r="P2479" t="s">
        <v>2012</v>
      </c>
      <c r="Q2479" t="s">
        <v>418</v>
      </c>
      <c r="R2479" t="s">
        <v>1759</v>
      </c>
      <c r="S2479" t="s">
        <v>2013</v>
      </c>
      <c r="T2479">
        <v>59.97</v>
      </c>
      <c r="U2479">
        <v>5</v>
      </c>
      <c r="V2479">
        <v>0.4</v>
      </c>
      <c r="W2479">
        <v>-11.994</v>
      </c>
      <c r="X2479" s="2">
        <v>-0.2</v>
      </c>
      <c r="Y2479" t="s">
        <v>6356</v>
      </c>
      <c r="Z2479" t="s">
        <v>6363</v>
      </c>
      <c r="AA2479">
        <v>2</v>
      </c>
      <c r="AB2479" t="s">
        <v>6365</v>
      </c>
    </row>
    <row r="2480" spans="1:28" x14ac:dyDescent="0.25">
      <c r="A2480">
        <v>215</v>
      </c>
      <c r="B2480" t="s">
        <v>4550</v>
      </c>
      <c r="C2480" s="1">
        <v>42036</v>
      </c>
      <c r="D2480">
        <v>2015</v>
      </c>
      <c r="E2480" t="s">
        <v>105</v>
      </c>
      <c r="F2480" s="1">
        <v>42013</v>
      </c>
      <c r="G2480" t="s">
        <v>41</v>
      </c>
      <c r="H2480" t="s">
        <v>680</v>
      </c>
      <c r="I2480" t="s">
        <v>681</v>
      </c>
      <c r="J2480" t="s">
        <v>53</v>
      </c>
      <c r="K2480" t="s">
        <v>30</v>
      </c>
      <c r="L2480" t="s">
        <v>4551</v>
      </c>
      <c r="M2480" t="s">
        <v>4145</v>
      </c>
      <c r="N2480" t="s">
        <v>4552</v>
      </c>
      <c r="O2480" t="s">
        <v>1363</v>
      </c>
      <c r="P2480" t="s">
        <v>6023</v>
      </c>
      <c r="Q2480" t="s">
        <v>418</v>
      </c>
      <c r="R2480" t="s">
        <v>1759</v>
      </c>
      <c r="S2480" t="s">
        <v>6024</v>
      </c>
      <c r="T2480">
        <v>62.981999999999999</v>
      </c>
      <c r="U2480">
        <v>3</v>
      </c>
      <c r="V2480">
        <v>0.4</v>
      </c>
      <c r="W2480">
        <v>-14.6958</v>
      </c>
      <c r="X2480" s="2">
        <v>-0.23333333333333334</v>
      </c>
      <c r="Y2480" t="s">
        <v>6362</v>
      </c>
      <c r="Z2480" t="s">
        <v>6363</v>
      </c>
      <c r="AA2480">
        <v>2</v>
      </c>
      <c r="AB2480" t="s">
        <v>6365</v>
      </c>
    </row>
    <row r="2481" spans="1:28" x14ac:dyDescent="0.25">
      <c r="A2481">
        <v>216</v>
      </c>
      <c r="B2481" t="s">
        <v>4550</v>
      </c>
      <c r="C2481" s="1">
        <v>42036</v>
      </c>
      <c r="D2481">
        <v>2015</v>
      </c>
      <c r="E2481" t="s">
        <v>105</v>
      </c>
      <c r="F2481" s="1">
        <v>42013</v>
      </c>
      <c r="G2481" t="s">
        <v>41</v>
      </c>
      <c r="H2481" t="s">
        <v>680</v>
      </c>
      <c r="I2481" t="s">
        <v>681</v>
      </c>
      <c r="J2481" t="s">
        <v>53</v>
      </c>
      <c r="K2481" t="s">
        <v>30</v>
      </c>
      <c r="L2481" t="s">
        <v>4551</v>
      </c>
      <c r="M2481" t="s">
        <v>4145</v>
      </c>
      <c r="N2481" t="s">
        <v>4552</v>
      </c>
      <c r="O2481" t="s">
        <v>1363</v>
      </c>
      <c r="P2481" t="s">
        <v>6025</v>
      </c>
      <c r="Q2481" t="s">
        <v>418</v>
      </c>
      <c r="R2481" t="s">
        <v>1365</v>
      </c>
      <c r="S2481" t="s">
        <v>6026</v>
      </c>
      <c r="T2481">
        <v>1188</v>
      </c>
      <c r="U2481">
        <v>9</v>
      </c>
      <c r="V2481">
        <v>0.7</v>
      </c>
      <c r="W2481">
        <v>-950.4</v>
      </c>
      <c r="X2481" s="2">
        <v>-0.79999999999999993</v>
      </c>
      <c r="Y2481" t="s">
        <v>6362</v>
      </c>
      <c r="Z2481" t="s">
        <v>6363</v>
      </c>
      <c r="AA2481">
        <v>2</v>
      </c>
      <c r="AB2481" t="s">
        <v>6365</v>
      </c>
    </row>
    <row r="2482" spans="1:28" x14ac:dyDescent="0.25">
      <c r="A2482">
        <v>387</v>
      </c>
      <c r="B2482" t="s">
        <v>4137</v>
      </c>
      <c r="C2482" s="1">
        <v>42075</v>
      </c>
      <c r="D2482">
        <v>2015</v>
      </c>
      <c r="E2482" t="s">
        <v>114</v>
      </c>
      <c r="F2482" s="1">
        <v>42345</v>
      </c>
      <c r="G2482" t="s">
        <v>41</v>
      </c>
      <c r="H2482" t="s">
        <v>3750</v>
      </c>
      <c r="I2482" t="s">
        <v>3751</v>
      </c>
      <c r="J2482" t="s">
        <v>53</v>
      </c>
      <c r="K2482" t="s">
        <v>30</v>
      </c>
      <c r="L2482" t="s">
        <v>4118</v>
      </c>
      <c r="M2482" t="s">
        <v>4119</v>
      </c>
      <c r="N2482" t="s">
        <v>4120</v>
      </c>
      <c r="O2482" t="s">
        <v>1363</v>
      </c>
      <c r="P2482" t="s">
        <v>6027</v>
      </c>
      <c r="Q2482" t="s">
        <v>418</v>
      </c>
      <c r="R2482" t="s">
        <v>1365</v>
      </c>
      <c r="S2482" t="s">
        <v>6028</v>
      </c>
      <c r="T2482">
        <v>482.34</v>
      </c>
      <c r="U2482">
        <v>4</v>
      </c>
      <c r="V2482">
        <v>0.7</v>
      </c>
      <c r="W2482">
        <v>-337.63799999999998</v>
      </c>
      <c r="X2482" s="2">
        <v>-0.7</v>
      </c>
      <c r="Y2482" t="s">
        <v>6362</v>
      </c>
      <c r="Z2482" t="s">
        <v>6363</v>
      </c>
      <c r="AA2482">
        <v>3</v>
      </c>
      <c r="AB2482" t="s">
        <v>6366</v>
      </c>
    </row>
    <row r="2483" spans="1:28" x14ac:dyDescent="0.25">
      <c r="A2483">
        <v>684</v>
      </c>
      <c r="B2483" t="s">
        <v>4937</v>
      </c>
      <c r="C2483" s="1">
        <v>42836</v>
      </c>
      <c r="D2483">
        <v>2017</v>
      </c>
      <c r="E2483" t="s">
        <v>50</v>
      </c>
      <c r="F2483" s="1">
        <v>43043</v>
      </c>
      <c r="G2483" t="s">
        <v>99</v>
      </c>
      <c r="H2483" t="s">
        <v>2939</v>
      </c>
      <c r="I2483" t="s">
        <v>2940</v>
      </c>
      <c r="J2483" t="s">
        <v>53</v>
      </c>
      <c r="K2483" t="s">
        <v>30</v>
      </c>
      <c r="L2483" t="s">
        <v>1558</v>
      </c>
      <c r="M2483" t="s">
        <v>3963</v>
      </c>
      <c r="N2483" t="s">
        <v>4938</v>
      </c>
      <c r="O2483" t="s">
        <v>1306</v>
      </c>
      <c r="P2483" t="s">
        <v>6029</v>
      </c>
      <c r="Q2483" t="s">
        <v>418</v>
      </c>
      <c r="R2483" t="s">
        <v>1365</v>
      </c>
      <c r="S2483" t="s">
        <v>6030</v>
      </c>
      <c r="T2483">
        <v>7999.98</v>
      </c>
      <c r="U2483">
        <v>4</v>
      </c>
      <c r="V2483">
        <v>0.5</v>
      </c>
      <c r="W2483">
        <v>-3839.9904000000001</v>
      </c>
      <c r="X2483" s="2">
        <v>-0.48000000000000004</v>
      </c>
      <c r="Y2483" t="s">
        <v>6356</v>
      </c>
      <c r="Z2483" t="s">
        <v>6355</v>
      </c>
      <c r="AA2483">
        <v>4</v>
      </c>
      <c r="AB2483" t="s">
        <v>6357</v>
      </c>
    </row>
    <row r="2484" spans="1:28" x14ac:dyDescent="0.25">
      <c r="A2484">
        <v>871</v>
      </c>
      <c r="B2484" t="s">
        <v>5874</v>
      </c>
      <c r="C2484" s="1">
        <v>42438</v>
      </c>
      <c r="D2484">
        <v>2016</v>
      </c>
      <c r="E2484" t="s">
        <v>114</v>
      </c>
      <c r="F2484" s="1">
        <v>42618</v>
      </c>
      <c r="G2484" t="s">
        <v>26</v>
      </c>
      <c r="H2484" t="s">
        <v>673</v>
      </c>
      <c r="I2484" t="s">
        <v>674</v>
      </c>
      <c r="J2484" t="s">
        <v>95</v>
      </c>
      <c r="K2484" t="s">
        <v>30</v>
      </c>
      <c r="L2484" t="s">
        <v>4118</v>
      </c>
      <c r="M2484" t="s">
        <v>4119</v>
      </c>
      <c r="N2484" t="s">
        <v>4153</v>
      </c>
      <c r="O2484" t="s">
        <v>1363</v>
      </c>
      <c r="P2484" t="s">
        <v>1945</v>
      </c>
      <c r="Q2484" t="s">
        <v>418</v>
      </c>
      <c r="R2484" t="s">
        <v>1759</v>
      </c>
      <c r="S2484" t="s">
        <v>1946</v>
      </c>
      <c r="T2484">
        <v>280.78199999999998</v>
      </c>
      <c r="U2484">
        <v>3</v>
      </c>
      <c r="V2484">
        <v>0.4</v>
      </c>
      <c r="W2484">
        <v>-46.796999999999997</v>
      </c>
      <c r="X2484" s="2">
        <v>-0.16666666666666666</v>
      </c>
      <c r="Y2484" t="s">
        <v>6351</v>
      </c>
      <c r="Z2484" t="s">
        <v>6363</v>
      </c>
      <c r="AA2484">
        <v>3</v>
      </c>
      <c r="AB2484" t="s">
        <v>6366</v>
      </c>
    </row>
    <row r="2485" spans="1:28" x14ac:dyDescent="0.25">
      <c r="A2485">
        <v>978</v>
      </c>
      <c r="B2485" t="s">
        <v>6031</v>
      </c>
      <c r="C2485" s="1">
        <v>42917</v>
      </c>
      <c r="D2485">
        <v>2017</v>
      </c>
      <c r="E2485" t="s">
        <v>61</v>
      </c>
      <c r="F2485" s="1">
        <v>42745</v>
      </c>
      <c r="G2485" t="s">
        <v>26</v>
      </c>
      <c r="H2485" t="s">
        <v>6032</v>
      </c>
      <c r="I2485" t="s">
        <v>6033</v>
      </c>
      <c r="J2485" t="s">
        <v>53</v>
      </c>
      <c r="K2485" t="s">
        <v>30</v>
      </c>
      <c r="L2485" t="s">
        <v>1338</v>
      </c>
      <c r="M2485" t="s">
        <v>1339</v>
      </c>
      <c r="N2485" t="s">
        <v>1552</v>
      </c>
      <c r="O2485" t="s">
        <v>1328</v>
      </c>
      <c r="P2485" t="s">
        <v>6034</v>
      </c>
      <c r="Q2485" t="s">
        <v>418</v>
      </c>
      <c r="R2485" t="s">
        <v>1365</v>
      </c>
      <c r="S2485" t="s">
        <v>6035</v>
      </c>
      <c r="T2485">
        <v>3059.982</v>
      </c>
      <c r="U2485">
        <v>2</v>
      </c>
      <c r="V2485">
        <v>0.1</v>
      </c>
      <c r="W2485">
        <v>679.99599999999998</v>
      </c>
      <c r="X2485" s="2">
        <v>0.22222222222222221</v>
      </c>
      <c r="Y2485" t="s">
        <v>6356</v>
      </c>
      <c r="Z2485" t="s">
        <v>6358</v>
      </c>
      <c r="AA2485">
        <v>7</v>
      </c>
      <c r="AB2485" t="s">
        <v>6359</v>
      </c>
    </row>
    <row r="2486" spans="1:28" x14ac:dyDescent="0.25">
      <c r="A2486">
        <v>1045</v>
      </c>
      <c r="B2486" t="s">
        <v>4957</v>
      </c>
      <c r="C2486" s="1">
        <v>42985</v>
      </c>
      <c r="D2486">
        <v>2017</v>
      </c>
      <c r="E2486" t="s">
        <v>223</v>
      </c>
      <c r="F2486" s="1">
        <v>42928</v>
      </c>
      <c r="G2486" t="s">
        <v>26</v>
      </c>
      <c r="H2486" t="s">
        <v>3050</v>
      </c>
      <c r="I2486" t="s">
        <v>3051</v>
      </c>
      <c r="J2486" t="s">
        <v>53</v>
      </c>
      <c r="K2486" t="s">
        <v>30</v>
      </c>
      <c r="L2486" t="s">
        <v>4333</v>
      </c>
      <c r="M2486" t="s">
        <v>4334</v>
      </c>
      <c r="N2486" t="s">
        <v>4335</v>
      </c>
      <c r="O2486" t="s">
        <v>1328</v>
      </c>
      <c r="P2486" t="s">
        <v>6036</v>
      </c>
      <c r="Q2486" t="s">
        <v>36</v>
      </c>
      <c r="R2486" t="s">
        <v>111</v>
      </c>
      <c r="S2486" t="s">
        <v>6037</v>
      </c>
      <c r="T2486">
        <v>58.463999999999999</v>
      </c>
      <c r="U2486">
        <v>9</v>
      </c>
      <c r="V2486">
        <v>0.8</v>
      </c>
      <c r="W2486">
        <v>-146.16</v>
      </c>
      <c r="X2486" s="2">
        <v>-2.5</v>
      </c>
      <c r="Y2486" t="s">
        <v>6356</v>
      </c>
      <c r="Z2486" t="s">
        <v>6358</v>
      </c>
      <c r="AA2486">
        <v>9</v>
      </c>
      <c r="AB2486" t="s">
        <v>6367</v>
      </c>
    </row>
    <row r="2487" spans="1:28" x14ac:dyDescent="0.25">
      <c r="A2487">
        <v>1147</v>
      </c>
      <c r="B2487" t="s">
        <v>1367</v>
      </c>
      <c r="C2487" s="1">
        <v>42098</v>
      </c>
      <c r="D2487">
        <v>2015</v>
      </c>
      <c r="E2487" t="s">
        <v>50</v>
      </c>
      <c r="F2487" s="1">
        <v>42098</v>
      </c>
      <c r="G2487" t="s">
        <v>99</v>
      </c>
      <c r="H2487" t="s">
        <v>1368</v>
      </c>
      <c r="I2487" t="s">
        <v>1369</v>
      </c>
      <c r="J2487" t="s">
        <v>29</v>
      </c>
      <c r="K2487" t="s">
        <v>30</v>
      </c>
      <c r="L2487" t="s">
        <v>1370</v>
      </c>
      <c r="M2487" t="s">
        <v>1339</v>
      </c>
      <c r="N2487" t="s">
        <v>1371</v>
      </c>
      <c r="O2487" t="s">
        <v>1328</v>
      </c>
      <c r="P2487" t="s">
        <v>6038</v>
      </c>
      <c r="Q2487" t="s">
        <v>36</v>
      </c>
      <c r="R2487" t="s">
        <v>111</v>
      </c>
      <c r="S2487" t="s">
        <v>6039</v>
      </c>
      <c r="T2487">
        <v>644.07600000000002</v>
      </c>
      <c r="U2487">
        <v>2</v>
      </c>
      <c r="V2487">
        <v>0.1</v>
      </c>
      <c r="W2487">
        <v>107.346</v>
      </c>
      <c r="X2487" s="2">
        <v>0.16666666666666666</v>
      </c>
      <c r="Y2487" t="s">
        <v>6362</v>
      </c>
      <c r="Z2487" t="s">
        <v>6355</v>
      </c>
      <c r="AA2487">
        <v>4</v>
      </c>
      <c r="AB2487" t="s">
        <v>6357</v>
      </c>
    </row>
    <row r="2488" spans="1:28" x14ac:dyDescent="0.25">
      <c r="A2488">
        <v>1331</v>
      </c>
      <c r="B2488" t="s">
        <v>4969</v>
      </c>
      <c r="C2488" s="1">
        <v>42772</v>
      </c>
      <c r="D2488">
        <v>2017</v>
      </c>
      <c r="E2488" t="s">
        <v>105</v>
      </c>
      <c r="F2488" s="1">
        <v>42892</v>
      </c>
      <c r="G2488" t="s">
        <v>41</v>
      </c>
      <c r="H2488" t="s">
        <v>3686</v>
      </c>
      <c r="I2488" t="s">
        <v>3687</v>
      </c>
      <c r="J2488" t="s">
        <v>95</v>
      </c>
      <c r="K2488" t="s">
        <v>30</v>
      </c>
      <c r="L2488" t="s">
        <v>4150</v>
      </c>
      <c r="M2488" t="s">
        <v>4145</v>
      </c>
      <c r="N2488" t="s">
        <v>4151</v>
      </c>
      <c r="O2488" t="s">
        <v>1363</v>
      </c>
      <c r="P2488" t="s">
        <v>3850</v>
      </c>
      <c r="Q2488" t="s">
        <v>418</v>
      </c>
      <c r="R2488" t="s">
        <v>1759</v>
      </c>
      <c r="S2488" t="s">
        <v>3851</v>
      </c>
      <c r="T2488">
        <v>2.97</v>
      </c>
      <c r="U2488">
        <v>1</v>
      </c>
      <c r="V2488">
        <v>0.4</v>
      </c>
      <c r="W2488">
        <v>-0.64349999999999996</v>
      </c>
      <c r="X2488" s="2">
        <v>-0.21666666666666665</v>
      </c>
      <c r="Y2488" t="s">
        <v>6356</v>
      </c>
      <c r="Z2488" t="s">
        <v>6363</v>
      </c>
      <c r="AA2488">
        <v>2</v>
      </c>
      <c r="AB2488" t="s">
        <v>6365</v>
      </c>
    </row>
    <row r="2489" spans="1:28" x14ac:dyDescent="0.25">
      <c r="A2489">
        <v>1341</v>
      </c>
      <c r="B2489" t="s">
        <v>5879</v>
      </c>
      <c r="C2489" s="1">
        <v>42767</v>
      </c>
      <c r="D2489">
        <v>2017</v>
      </c>
      <c r="E2489" t="s">
        <v>105</v>
      </c>
      <c r="F2489" s="1">
        <v>42739</v>
      </c>
      <c r="G2489" t="s">
        <v>26</v>
      </c>
      <c r="H2489" t="s">
        <v>4787</v>
      </c>
      <c r="I2489" t="s">
        <v>4788</v>
      </c>
      <c r="J2489" t="s">
        <v>53</v>
      </c>
      <c r="K2489" t="s">
        <v>30</v>
      </c>
      <c r="L2489" t="s">
        <v>4017</v>
      </c>
      <c r="M2489" t="s">
        <v>3963</v>
      </c>
      <c r="N2489" t="s">
        <v>4094</v>
      </c>
      <c r="O2489" t="s">
        <v>1306</v>
      </c>
      <c r="P2489" t="s">
        <v>6040</v>
      </c>
      <c r="Q2489" t="s">
        <v>418</v>
      </c>
      <c r="R2489" t="s">
        <v>1365</v>
      </c>
      <c r="S2489" t="s">
        <v>6041</v>
      </c>
      <c r="T2489">
        <v>695.7</v>
      </c>
      <c r="U2489">
        <v>2</v>
      </c>
      <c r="V2489">
        <v>0.5</v>
      </c>
      <c r="W2489">
        <v>-27.827999999999999</v>
      </c>
      <c r="X2489" s="2">
        <v>-3.9999999999999994E-2</v>
      </c>
      <c r="Y2489" t="s">
        <v>6356</v>
      </c>
      <c r="Z2489" t="s">
        <v>6363</v>
      </c>
      <c r="AA2489">
        <v>2</v>
      </c>
      <c r="AB2489" t="s">
        <v>6365</v>
      </c>
    </row>
    <row r="2490" spans="1:28" x14ac:dyDescent="0.25">
      <c r="A2490">
        <v>1365</v>
      </c>
      <c r="B2490" t="s">
        <v>3953</v>
      </c>
      <c r="C2490" s="1">
        <v>43019</v>
      </c>
      <c r="D2490">
        <v>2017</v>
      </c>
      <c r="E2490" t="s">
        <v>244</v>
      </c>
      <c r="F2490" s="1">
        <v>43050</v>
      </c>
      <c r="G2490" t="s">
        <v>26</v>
      </c>
      <c r="H2490" t="s">
        <v>3954</v>
      </c>
      <c r="I2490" t="s">
        <v>3955</v>
      </c>
      <c r="J2490" t="s">
        <v>53</v>
      </c>
      <c r="K2490" t="s">
        <v>30</v>
      </c>
      <c r="L2490" t="s">
        <v>3956</v>
      </c>
      <c r="M2490" t="s">
        <v>3957</v>
      </c>
      <c r="N2490" t="s">
        <v>3958</v>
      </c>
      <c r="O2490" t="s">
        <v>34</v>
      </c>
      <c r="P2490" t="s">
        <v>6042</v>
      </c>
      <c r="Q2490" t="s">
        <v>418</v>
      </c>
      <c r="R2490" t="s">
        <v>1365</v>
      </c>
      <c r="S2490" t="s">
        <v>6043</v>
      </c>
      <c r="T2490">
        <v>95.994</v>
      </c>
      <c r="U2490">
        <v>2</v>
      </c>
      <c r="V2490">
        <v>0.7</v>
      </c>
      <c r="W2490">
        <v>-63.996000000000002</v>
      </c>
      <c r="X2490" s="2">
        <v>-0.66666666666666674</v>
      </c>
      <c r="Y2490" t="s">
        <v>6356</v>
      </c>
      <c r="Z2490" t="s">
        <v>6352</v>
      </c>
      <c r="AA2490">
        <v>10</v>
      </c>
      <c r="AB2490" t="s">
        <v>6368</v>
      </c>
    </row>
    <row r="2491" spans="1:28" x14ac:dyDescent="0.25">
      <c r="A2491">
        <v>1866</v>
      </c>
      <c r="B2491" t="s">
        <v>6044</v>
      </c>
      <c r="C2491" s="1">
        <v>43080</v>
      </c>
      <c r="D2491">
        <v>2017</v>
      </c>
      <c r="E2491" t="s">
        <v>1674</v>
      </c>
      <c r="F2491" s="1">
        <v>43051</v>
      </c>
      <c r="G2491" t="s">
        <v>99</v>
      </c>
      <c r="H2491" t="s">
        <v>6045</v>
      </c>
      <c r="I2491" t="s">
        <v>6046</v>
      </c>
      <c r="J2491" t="s">
        <v>53</v>
      </c>
      <c r="K2491" t="s">
        <v>30</v>
      </c>
      <c r="L2491" t="s">
        <v>1665</v>
      </c>
      <c r="M2491" t="s">
        <v>4145</v>
      </c>
      <c r="N2491" t="s">
        <v>4298</v>
      </c>
      <c r="O2491" t="s">
        <v>1363</v>
      </c>
      <c r="P2491" t="s">
        <v>4428</v>
      </c>
      <c r="Q2491" t="s">
        <v>418</v>
      </c>
      <c r="R2491" t="s">
        <v>1759</v>
      </c>
      <c r="S2491" t="s">
        <v>4429</v>
      </c>
      <c r="T2491">
        <v>370.78199999999998</v>
      </c>
      <c r="U2491">
        <v>3</v>
      </c>
      <c r="V2491">
        <v>0.4</v>
      </c>
      <c r="W2491">
        <v>-92.695499999999996</v>
      </c>
      <c r="X2491" s="2">
        <v>-0.25</v>
      </c>
      <c r="Y2491" t="s">
        <v>6356</v>
      </c>
      <c r="Z2491" t="s">
        <v>6352</v>
      </c>
      <c r="AA2491">
        <v>12</v>
      </c>
      <c r="AB2491" t="s">
        <v>6369</v>
      </c>
    </row>
    <row r="2492" spans="1:28" x14ac:dyDescent="0.25">
      <c r="A2492">
        <v>2126</v>
      </c>
      <c r="B2492" t="s">
        <v>5321</v>
      </c>
      <c r="C2492" s="1">
        <v>42747</v>
      </c>
      <c r="D2492">
        <v>2017</v>
      </c>
      <c r="E2492" t="s">
        <v>92</v>
      </c>
      <c r="F2492" s="1">
        <v>43074</v>
      </c>
      <c r="G2492" t="s">
        <v>41</v>
      </c>
      <c r="H2492" t="s">
        <v>818</v>
      </c>
      <c r="I2492" t="s">
        <v>819</v>
      </c>
      <c r="J2492" t="s">
        <v>95</v>
      </c>
      <c r="K2492" t="s">
        <v>30</v>
      </c>
      <c r="L2492" t="s">
        <v>4118</v>
      </c>
      <c r="M2492" t="s">
        <v>4119</v>
      </c>
      <c r="N2492" t="s">
        <v>4153</v>
      </c>
      <c r="O2492" t="s">
        <v>1363</v>
      </c>
      <c r="P2492" t="s">
        <v>4451</v>
      </c>
      <c r="Q2492" t="s">
        <v>418</v>
      </c>
      <c r="R2492" t="s">
        <v>1759</v>
      </c>
      <c r="S2492" t="s">
        <v>4452</v>
      </c>
      <c r="T2492">
        <v>62.957999999999998</v>
      </c>
      <c r="U2492">
        <v>7</v>
      </c>
      <c r="V2492">
        <v>0.4</v>
      </c>
      <c r="W2492">
        <v>9.4436999999999998</v>
      </c>
      <c r="X2492" s="2">
        <v>0.15</v>
      </c>
      <c r="Y2492" t="s">
        <v>6356</v>
      </c>
      <c r="Z2492" t="s">
        <v>6363</v>
      </c>
      <c r="AA2492">
        <v>1</v>
      </c>
      <c r="AB2492" t="s">
        <v>6364</v>
      </c>
    </row>
    <row r="2493" spans="1:28" x14ac:dyDescent="0.25">
      <c r="A2493">
        <v>2144</v>
      </c>
      <c r="B2493" t="s">
        <v>5326</v>
      </c>
      <c r="C2493" s="1">
        <v>42378</v>
      </c>
      <c r="D2493">
        <v>2016</v>
      </c>
      <c r="E2493" t="s">
        <v>92</v>
      </c>
      <c r="F2493" s="1">
        <v>42618</v>
      </c>
      <c r="G2493" t="s">
        <v>41</v>
      </c>
      <c r="H2493" t="s">
        <v>3750</v>
      </c>
      <c r="I2493" t="s">
        <v>3751</v>
      </c>
      <c r="J2493" t="s">
        <v>53</v>
      </c>
      <c r="K2493" t="s">
        <v>30</v>
      </c>
      <c r="L2493" t="s">
        <v>4118</v>
      </c>
      <c r="M2493" t="s">
        <v>4119</v>
      </c>
      <c r="N2493" t="s">
        <v>4120</v>
      </c>
      <c r="O2493" t="s">
        <v>1363</v>
      </c>
      <c r="P2493" t="s">
        <v>2012</v>
      </c>
      <c r="Q2493" t="s">
        <v>418</v>
      </c>
      <c r="R2493" t="s">
        <v>1759</v>
      </c>
      <c r="S2493" t="s">
        <v>2013</v>
      </c>
      <c r="T2493">
        <v>23.988</v>
      </c>
      <c r="U2493">
        <v>2</v>
      </c>
      <c r="V2493">
        <v>0.4</v>
      </c>
      <c r="W2493">
        <v>-4.7976000000000001</v>
      </c>
      <c r="X2493" s="2">
        <v>-0.2</v>
      </c>
      <c r="Y2493" t="s">
        <v>6351</v>
      </c>
      <c r="Z2493" t="s">
        <v>6363</v>
      </c>
      <c r="AA2493">
        <v>1</v>
      </c>
      <c r="AB2493" t="s">
        <v>6364</v>
      </c>
    </row>
    <row r="2494" spans="1:28" x14ac:dyDescent="0.25">
      <c r="A2494">
        <v>2222</v>
      </c>
      <c r="B2494" t="s">
        <v>4988</v>
      </c>
      <c r="C2494" s="1">
        <v>42167</v>
      </c>
      <c r="D2494">
        <v>2015</v>
      </c>
      <c r="E2494" t="s">
        <v>84</v>
      </c>
      <c r="F2494" s="1">
        <v>42344</v>
      </c>
      <c r="G2494" t="s">
        <v>99</v>
      </c>
      <c r="H2494" t="s">
        <v>4989</v>
      </c>
      <c r="I2494" t="s">
        <v>4990</v>
      </c>
      <c r="J2494" t="s">
        <v>29</v>
      </c>
      <c r="K2494" t="s">
        <v>30</v>
      </c>
      <c r="L2494" t="s">
        <v>3291</v>
      </c>
      <c r="M2494" t="s">
        <v>4145</v>
      </c>
      <c r="N2494" t="s">
        <v>4249</v>
      </c>
      <c r="O2494" t="s">
        <v>1363</v>
      </c>
      <c r="P2494" t="s">
        <v>6047</v>
      </c>
      <c r="Q2494" t="s">
        <v>418</v>
      </c>
      <c r="R2494" t="s">
        <v>1759</v>
      </c>
      <c r="S2494" t="s">
        <v>6048</v>
      </c>
      <c r="T2494">
        <v>485.94</v>
      </c>
      <c r="U2494">
        <v>2</v>
      </c>
      <c r="V2494">
        <v>0.4</v>
      </c>
      <c r="W2494">
        <v>-89.088999999999999</v>
      </c>
      <c r="X2494" s="2">
        <v>-0.18333333333333332</v>
      </c>
      <c r="Y2494" t="s">
        <v>6362</v>
      </c>
      <c r="Z2494" t="s">
        <v>6355</v>
      </c>
      <c r="AA2494">
        <v>6</v>
      </c>
      <c r="AB2494" t="s">
        <v>6361</v>
      </c>
    </row>
    <row r="2495" spans="1:28" x14ac:dyDescent="0.25">
      <c r="A2495">
        <v>2784</v>
      </c>
      <c r="B2495" t="s">
        <v>6049</v>
      </c>
      <c r="C2495" s="1">
        <v>42501</v>
      </c>
      <c r="D2495">
        <v>2016</v>
      </c>
      <c r="E2495" t="s">
        <v>40</v>
      </c>
      <c r="F2495" s="1">
        <v>42684</v>
      </c>
      <c r="G2495" t="s">
        <v>41</v>
      </c>
      <c r="H2495" t="s">
        <v>2264</v>
      </c>
      <c r="I2495" t="s">
        <v>2265</v>
      </c>
      <c r="J2495" t="s">
        <v>53</v>
      </c>
      <c r="K2495" t="s">
        <v>30</v>
      </c>
      <c r="L2495" t="s">
        <v>4118</v>
      </c>
      <c r="M2495" t="s">
        <v>4119</v>
      </c>
      <c r="N2495" t="s">
        <v>4155</v>
      </c>
      <c r="O2495" t="s">
        <v>1363</v>
      </c>
      <c r="P2495" t="s">
        <v>6050</v>
      </c>
      <c r="Q2495" t="s">
        <v>418</v>
      </c>
      <c r="R2495" t="s">
        <v>1759</v>
      </c>
      <c r="S2495" t="s">
        <v>6051</v>
      </c>
      <c r="T2495">
        <v>23.988</v>
      </c>
      <c r="U2495">
        <v>2</v>
      </c>
      <c r="V2495">
        <v>0.4</v>
      </c>
      <c r="W2495">
        <v>-15.992000000000001</v>
      </c>
      <c r="X2495" s="2">
        <v>-0.66666666666666674</v>
      </c>
      <c r="Y2495" t="s">
        <v>6351</v>
      </c>
      <c r="Z2495" t="s">
        <v>6355</v>
      </c>
      <c r="AA2495">
        <v>5</v>
      </c>
      <c r="AB2495" t="s">
        <v>40</v>
      </c>
    </row>
    <row r="2496" spans="1:28" x14ac:dyDescent="0.25">
      <c r="A2496">
        <v>2839</v>
      </c>
      <c r="B2496" t="s">
        <v>6052</v>
      </c>
      <c r="C2496" s="1">
        <v>42619</v>
      </c>
      <c r="D2496">
        <v>2016</v>
      </c>
      <c r="E2496" t="s">
        <v>223</v>
      </c>
      <c r="F2496" s="1">
        <v>42533</v>
      </c>
      <c r="G2496" t="s">
        <v>26</v>
      </c>
      <c r="H2496" t="s">
        <v>1065</v>
      </c>
      <c r="I2496" t="s">
        <v>1066</v>
      </c>
      <c r="J2496" t="s">
        <v>29</v>
      </c>
      <c r="K2496" t="s">
        <v>30</v>
      </c>
      <c r="L2496" t="s">
        <v>4524</v>
      </c>
      <c r="M2496" t="s">
        <v>3992</v>
      </c>
      <c r="N2496" t="s">
        <v>4525</v>
      </c>
      <c r="O2496" t="s">
        <v>1306</v>
      </c>
      <c r="P2496" t="s">
        <v>6040</v>
      </c>
      <c r="Q2496" t="s">
        <v>418</v>
      </c>
      <c r="R2496" t="s">
        <v>1365</v>
      </c>
      <c r="S2496" t="s">
        <v>6041</v>
      </c>
      <c r="T2496">
        <v>695.7</v>
      </c>
      <c r="U2496">
        <v>2</v>
      </c>
      <c r="V2496">
        <v>0.5</v>
      </c>
      <c r="W2496">
        <v>-27.827999999999999</v>
      </c>
      <c r="X2496" s="2">
        <v>-3.9999999999999994E-2</v>
      </c>
      <c r="Y2496" t="s">
        <v>6351</v>
      </c>
      <c r="Z2496" t="s">
        <v>6358</v>
      </c>
      <c r="AA2496">
        <v>9</v>
      </c>
      <c r="AB2496" t="s">
        <v>6367</v>
      </c>
    </row>
    <row r="2497" spans="1:28" x14ac:dyDescent="0.25">
      <c r="A2497">
        <v>3127</v>
      </c>
      <c r="B2497" t="s">
        <v>6053</v>
      </c>
      <c r="C2497" s="1">
        <v>42956</v>
      </c>
      <c r="D2497">
        <v>2017</v>
      </c>
      <c r="E2497" t="s">
        <v>72</v>
      </c>
      <c r="F2497" s="1">
        <v>42990</v>
      </c>
      <c r="G2497" t="s">
        <v>41</v>
      </c>
      <c r="H2497" t="s">
        <v>6054</v>
      </c>
      <c r="I2497" t="s">
        <v>6055</v>
      </c>
      <c r="J2497" t="s">
        <v>29</v>
      </c>
      <c r="K2497" t="s">
        <v>30</v>
      </c>
      <c r="L2497" t="s">
        <v>4118</v>
      </c>
      <c r="M2497" t="s">
        <v>4119</v>
      </c>
      <c r="N2497" t="s">
        <v>4155</v>
      </c>
      <c r="O2497" t="s">
        <v>1363</v>
      </c>
      <c r="P2497" t="s">
        <v>4533</v>
      </c>
      <c r="Q2497" t="s">
        <v>418</v>
      </c>
      <c r="R2497" t="s">
        <v>1759</v>
      </c>
      <c r="S2497" t="s">
        <v>4534</v>
      </c>
      <c r="T2497">
        <v>258.52800000000002</v>
      </c>
      <c r="U2497">
        <v>2</v>
      </c>
      <c r="V2497">
        <v>0.4</v>
      </c>
      <c r="W2497">
        <v>-47.396799999999999</v>
      </c>
      <c r="X2497" s="2">
        <v>-0.18333333333333332</v>
      </c>
      <c r="Y2497" t="s">
        <v>6356</v>
      </c>
      <c r="Z2497" t="s">
        <v>6358</v>
      </c>
      <c r="AA2497">
        <v>8</v>
      </c>
      <c r="AB2497" t="s">
        <v>6360</v>
      </c>
    </row>
    <row r="2498" spans="1:28" x14ac:dyDescent="0.25">
      <c r="A2498">
        <v>3831</v>
      </c>
      <c r="B2498" t="s">
        <v>1463</v>
      </c>
      <c r="C2498" s="1">
        <v>42921</v>
      </c>
      <c r="D2498">
        <v>2017</v>
      </c>
      <c r="E2498" t="s">
        <v>61</v>
      </c>
      <c r="F2498" s="1">
        <v>42866</v>
      </c>
      <c r="G2498" t="s">
        <v>41</v>
      </c>
      <c r="H2498" t="s">
        <v>424</v>
      </c>
      <c r="I2498" t="s">
        <v>425</v>
      </c>
      <c r="J2498" t="s">
        <v>53</v>
      </c>
      <c r="K2498" t="s">
        <v>30</v>
      </c>
      <c r="L2498" t="s">
        <v>1338</v>
      </c>
      <c r="M2498" t="s">
        <v>1339</v>
      </c>
      <c r="N2498" t="s">
        <v>1464</v>
      </c>
      <c r="O2498" t="s">
        <v>1328</v>
      </c>
      <c r="P2498" t="s">
        <v>6056</v>
      </c>
      <c r="Q2498" t="s">
        <v>36</v>
      </c>
      <c r="R2498" t="s">
        <v>111</v>
      </c>
      <c r="S2498" t="s">
        <v>6057</v>
      </c>
      <c r="T2498">
        <v>87.444000000000003</v>
      </c>
      <c r="U2498">
        <v>2</v>
      </c>
      <c r="V2498">
        <v>0.1</v>
      </c>
      <c r="W2498">
        <v>18.4604</v>
      </c>
      <c r="X2498" s="2">
        <v>0.21111111111111111</v>
      </c>
      <c r="Y2498" t="s">
        <v>6356</v>
      </c>
      <c r="Z2498" t="s">
        <v>6358</v>
      </c>
      <c r="AA2498">
        <v>7</v>
      </c>
      <c r="AB2498" t="s">
        <v>6359</v>
      </c>
    </row>
    <row r="2499" spans="1:28" x14ac:dyDescent="0.25">
      <c r="A2499">
        <v>3908</v>
      </c>
      <c r="B2499" t="s">
        <v>4190</v>
      </c>
      <c r="C2499" s="1">
        <v>42128</v>
      </c>
      <c r="D2499">
        <v>2015</v>
      </c>
      <c r="E2499" t="s">
        <v>40</v>
      </c>
      <c r="F2499" s="1">
        <v>42104</v>
      </c>
      <c r="G2499" t="s">
        <v>41</v>
      </c>
      <c r="H2499" t="s">
        <v>4191</v>
      </c>
      <c r="I2499" t="s">
        <v>4192</v>
      </c>
      <c r="J2499" t="s">
        <v>95</v>
      </c>
      <c r="K2499" t="s">
        <v>30</v>
      </c>
      <c r="L2499" t="s">
        <v>4118</v>
      </c>
      <c r="M2499" t="s">
        <v>4119</v>
      </c>
      <c r="N2499" t="s">
        <v>4153</v>
      </c>
      <c r="O2499" t="s">
        <v>1363</v>
      </c>
      <c r="P2499" t="s">
        <v>3850</v>
      </c>
      <c r="Q2499" t="s">
        <v>418</v>
      </c>
      <c r="R2499" t="s">
        <v>1759</v>
      </c>
      <c r="S2499" t="s">
        <v>3851</v>
      </c>
      <c r="T2499">
        <v>14.85</v>
      </c>
      <c r="U2499">
        <v>5</v>
      </c>
      <c r="V2499">
        <v>0.4</v>
      </c>
      <c r="W2499">
        <v>-3.2174999999999998</v>
      </c>
      <c r="X2499" s="2">
        <v>-0.21666666666666665</v>
      </c>
      <c r="Y2499" t="s">
        <v>6362</v>
      </c>
      <c r="Z2499" t="s">
        <v>6355</v>
      </c>
      <c r="AA2499">
        <v>5</v>
      </c>
      <c r="AB2499" t="s">
        <v>40</v>
      </c>
    </row>
    <row r="2500" spans="1:28" x14ac:dyDescent="0.25">
      <c r="A2500">
        <v>3909</v>
      </c>
      <c r="B2500" t="s">
        <v>4190</v>
      </c>
      <c r="C2500" s="1">
        <v>42128</v>
      </c>
      <c r="D2500">
        <v>2015</v>
      </c>
      <c r="E2500" t="s">
        <v>40</v>
      </c>
      <c r="F2500" s="1">
        <v>42104</v>
      </c>
      <c r="G2500" t="s">
        <v>41</v>
      </c>
      <c r="H2500" t="s">
        <v>4191</v>
      </c>
      <c r="I2500" t="s">
        <v>4192</v>
      </c>
      <c r="J2500" t="s">
        <v>95</v>
      </c>
      <c r="K2500" t="s">
        <v>30</v>
      </c>
      <c r="L2500" t="s">
        <v>4118</v>
      </c>
      <c r="M2500" t="s">
        <v>4119</v>
      </c>
      <c r="N2500" t="s">
        <v>4153</v>
      </c>
      <c r="O2500" t="s">
        <v>1363</v>
      </c>
      <c r="P2500" t="s">
        <v>6023</v>
      </c>
      <c r="Q2500" t="s">
        <v>418</v>
      </c>
      <c r="R2500" t="s">
        <v>1759</v>
      </c>
      <c r="S2500" t="s">
        <v>6024</v>
      </c>
      <c r="T2500">
        <v>41.988</v>
      </c>
      <c r="U2500">
        <v>2</v>
      </c>
      <c r="V2500">
        <v>0.4</v>
      </c>
      <c r="W2500">
        <v>-9.7972000000000001</v>
      </c>
      <c r="X2500" s="2">
        <v>-0.23333333333333334</v>
      </c>
      <c r="Y2500" t="s">
        <v>6362</v>
      </c>
      <c r="Z2500" t="s">
        <v>6355</v>
      </c>
      <c r="AA2500">
        <v>5</v>
      </c>
      <c r="AB2500" t="s">
        <v>40</v>
      </c>
    </row>
    <row r="2501" spans="1:28" x14ac:dyDescent="0.25">
      <c r="A2501">
        <v>4438</v>
      </c>
      <c r="B2501" t="s">
        <v>5094</v>
      </c>
      <c r="C2501" s="1">
        <v>42434</v>
      </c>
      <c r="D2501">
        <v>2016</v>
      </c>
      <c r="E2501" t="s">
        <v>114</v>
      </c>
      <c r="F2501" s="1">
        <v>42498</v>
      </c>
      <c r="G2501" t="s">
        <v>41</v>
      </c>
      <c r="H2501" t="s">
        <v>5095</v>
      </c>
      <c r="I2501" t="s">
        <v>5096</v>
      </c>
      <c r="J2501" t="s">
        <v>29</v>
      </c>
      <c r="K2501" t="s">
        <v>30</v>
      </c>
      <c r="L2501" t="s">
        <v>4333</v>
      </c>
      <c r="M2501" t="s">
        <v>4334</v>
      </c>
      <c r="N2501" t="s">
        <v>4358</v>
      </c>
      <c r="O2501" t="s">
        <v>1328</v>
      </c>
      <c r="P2501" t="s">
        <v>6058</v>
      </c>
      <c r="Q2501" t="s">
        <v>36</v>
      </c>
      <c r="R2501" t="s">
        <v>111</v>
      </c>
      <c r="S2501" t="s">
        <v>6059</v>
      </c>
      <c r="T2501">
        <v>26.405999999999999</v>
      </c>
      <c r="U2501">
        <v>3</v>
      </c>
      <c r="V2501">
        <v>0.8</v>
      </c>
      <c r="W2501">
        <v>-71.296199999999999</v>
      </c>
      <c r="X2501" s="2">
        <v>-2.7</v>
      </c>
      <c r="Y2501" t="s">
        <v>6351</v>
      </c>
      <c r="Z2501" t="s">
        <v>6363</v>
      </c>
      <c r="AA2501">
        <v>3</v>
      </c>
      <c r="AB2501" t="s">
        <v>6366</v>
      </c>
    </row>
    <row r="2502" spans="1:28" x14ac:dyDescent="0.25">
      <c r="A2502">
        <v>4492</v>
      </c>
      <c r="B2502" t="s">
        <v>4205</v>
      </c>
      <c r="C2502" s="1">
        <v>41651</v>
      </c>
      <c r="D2502">
        <v>2014</v>
      </c>
      <c r="E2502" t="s">
        <v>92</v>
      </c>
      <c r="F2502" s="1">
        <v>41976</v>
      </c>
      <c r="G2502" t="s">
        <v>152</v>
      </c>
      <c r="H2502" t="s">
        <v>4206</v>
      </c>
      <c r="I2502" t="s">
        <v>4207</v>
      </c>
      <c r="J2502" t="s">
        <v>29</v>
      </c>
      <c r="K2502" t="s">
        <v>30</v>
      </c>
      <c r="L2502" t="s">
        <v>1454</v>
      </c>
      <c r="M2502" t="s">
        <v>4145</v>
      </c>
      <c r="N2502" t="s">
        <v>4208</v>
      </c>
      <c r="O2502" t="s">
        <v>1363</v>
      </c>
      <c r="P2502" t="s">
        <v>1547</v>
      </c>
      <c r="Q2502" t="s">
        <v>418</v>
      </c>
      <c r="R2502" t="s">
        <v>1373</v>
      </c>
      <c r="S2502" t="s">
        <v>1548</v>
      </c>
      <c r="T2502">
        <v>659.98800000000006</v>
      </c>
      <c r="U2502">
        <v>2</v>
      </c>
      <c r="V2502">
        <v>0.4</v>
      </c>
      <c r="W2502">
        <v>109.998</v>
      </c>
      <c r="X2502" s="2">
        <v>0.16666666666666666</v>
      </c>
      <c r="Y2502" t="s">
        <v>6354</v>
      </c>
      <c r="Z2502" t="s">
        <v>6363</v>
      </c>
      <c r="AA2502">
        <v>1</v>
      </c>
      <c r="AB2502" t="s">
        <v>6364</v>
      </c>
    </row>
    <row r="2503" spans="1:28" x14ac:dyDescent="0.25">
      <c r="A2503">
        <v>4840</v>
      </c>
      <c r="B2503" t="s">
        <v>5258</v>
      </c>
      <c r="C2503" s="1">
        <v>42741</v>
      </c>
      <c r="D2503">
        <v>2017</v>
      </c>
      <c r="E2503" t="s">
        <v>92</v>
      </c>
      <c r="F2503" s="1">
        <v>42889</v>
      </c>
      <c r="G2503" t="s">
        <v>26</v>
      </c>
      <c r="H2503" t="s">
        <v>5259</v>
      </c>
      <c r="I2503" t="s">
        <v>5260</v>
      </c>
      <c r="J2503" t="s">
        <v>29</v>
      </c>
      <c r="K2503" t="s">
        <v>30</v>
      </c>
      <c r="L2503" t="s">
        <v>5261</v>
      </c>
      <c r="M2503" t="s">
        <v>4145</v>
      </c>
      <c r="N2503" t="s">
        <v>5262</v>
      </c>
      <c r="O2503" t="s">
        <v>1363</v>
      </c>
      <c r="P2503" t="s">
        <v>1766</v>
      </c>
      <c r="Q2503" t="s">
        <v>418</v>
      </c>
      <c r="R2503" t="s">
        <v>1759</v>
      </c>
      <c r="S2503" t="s">
        <v>1767</v>
      </c>
      <c r="T2503">
        <v>158.376</v>
      </c>
      <c r="U2503">
        <v>4</v>
      </c>
      <c r="V2503">
        <v>0.4</v>
      </c>
      <c r="W2503">
        <v>-34.314799999999998</v>
      </c>
      <c r="X2503" s="2">
        <v>-0.21666666666666665</v>
      </c>
      <c r="Y2503" t="s">
        <v>6356</v>
      </c>
      <c r="Z2503" t="s">
        <v>6363</v>
      </c>
      <c r="AA2503">
        <v>1</v>
      </c>
      <c r="AB2503" t="s">
        <v>6364</v>
      </c>
    </row>
    <row r="2504" spans="1:28" x14ac:dyDescent="0.25">
      <c r="A2504">
        <v>5070</v>
      </c>
      <c r="B2504" t="s">
        <v>1542</v>
      </c>
      <c r="C2504" s="1">
        <v>41859</v>
      </c>
      <c r="D2504">
        <v>2014</v>
      </c>
      <c r="E2504" t="s">
        <v>72</v>
      </c>
      <c r="F2504" s="1">
        <v>41863</v>
      </c>
      <c r="G2504" t="s">
        <v>41</v>
      </c>
      <c r="H2504" t="s">
        <v>1543</v>
      </c>
      <c r="I2504" t="s">
        <v>1544</v>
      </c>
      <c r="J2504" t="s">
        <v>95</v>
      </c>
      <c r="K2504" t="s">
        <v>30</v>
      </c>
      <c r="L2504" t="s">
        <v>1545</v>
      </c>
      <c r="M2504" t="s">
        <v>1339</v>
      </c>
      <c r="N2504" t="s">
        <v>1546</v>
      </c>
      <c r="O2504" t="s">
        <v>1328</v>
      </c>
      <c r="P2504" t="s">
        <v>6060</v>
      </c>
      <c r="Q2504" t="s">
        <v>36</v>
      </c>
      <c r="R2504" t="s">
        <v>111</v>
      </c>
      <c r="S2504" t="s">
        <v>6061</v>
      </c>
      <c r="T2504">
        <v>167.535</v>
      </c>
      <c r="U2504">
        <v>3</v>
      </c>
      <c r="V2504">
        <v>0.1</v>
      </c>
      <c r="W2504">
        <v>37.229999999999997</v>
      </c>
      <c r="X2504" s="2">
        <v>0.22222222222222221</v>
      </c>
      <c r="Y2504" t="s">
        <v>6354</v>
      </c>
      <c r="Z2504" t="s">
        <v>6358</v>
      </c>
      <c r="AA2504">
        <v>8</v>
      </c>
      <c r="AB2504" t="s">
        <v>6360</v>
      </c>
    </row>
    <row r="2505" spans="1:28" x14ac:dyDescent="0.25">
      <c r="A2505">
        <v>5087</v>
      </c>
      <c r="B2505" t="s">
        <v>4640</v>
      </c>
      <c r="C2505" s="1">
        <v>42127</v>
      </c>
      <c r="D2505">
        <v>2015</v>
      </c>
      <c r="E2505" t="s">
        <v>40</v>
      </c>
      <c r="F2505" s="1">
        <v>42072</v>
      </c>
      <c r="G2505" t="s">
        <v>41</v>
      </c>
      <c r="H2505" t="s">
        <v>1293</v>
      </c>
      <c r="I2505" t="s">
        <v>1294</v>
      </c>
      <c r="J2505" t="s">
        <v>53</v>
      </c>
      <c r="K2505" t="s">
        <v>30</v>
      </c>
      <c r="L2505" t="s">
        <v>4118</v>
      </c>
      <c r="M2505" t="s">
        <v>4119</v>
      </c>
      <c r="N2505" t="s">
        <v>4201</v>
      </c>
      <c r="O2505" t="s">
        <v>1363</v>
      </c>
      <c r="P2505" t="s">
        <v>1994</v>
      </c>
      <c r="Q2505" t="s">
        <v>418</v>
      </c>
      <c r="R2505" t="s">
        <v>1759</v>
      </c>
      <c r="S2505" t="s">
        <v>1995</v>
      </c>
      <c r="T2505">
        <v>466.15800000000002</v>
      </c>
      <c r="U2505">
        <v>7</v>
      </c>
      <c r="V2505">
        <v>0.4</v>
      </c>
      <c r="W2505">
        <v>-93.2316</v>
      </c>
      <c r="X2505" s="2">
        <v>-0.19999999999999998</v>
      </c>
      <c r="Y2505" t="s">
        <v>6362</v>
      </c>
      <c r="Z2505" t="s">
        <v>6355</v>
      </c>
      <c r="AA2505">
        <v>5</v>
      </c>
      <c r="AB2505" t="s">
        <v>40</v>
      </c>
    </row>
    <row r="2506" spans="1:28" x14ac:dyDescent="0.25">
      <c r="A2506">
        <v>5094</v>
      </c>
      <c r="B2506" t="s">
        <v>4459</v>
      </c>
      <c r="C2506" s="1">
        <v>41802</v>
      </c>
      <c r="D2506">
        <v>2014</v>
      </c>
      <c r="E2506" t="s">
        <v>84</v>
      </c>
      <c r="F2506" s="1">
        <v>41983</v>
      </c>
      <c r="G2506" t="s">
        <v>41</v>
      </c>
      <c r="H2506" t="s">
        <v>3539</v>
      </c>
      <c r="I2506" t="s">
        <v>3540</v>
      </c>
      <c r="J2506" t="s">
        <v>29</v>
      </c>
      <c r="K2506" t="s">
        <v>30</v>
      </c>
      <c r="L2506" t="s">
        <v>4333</v>
      </c>
      <c r="M2506" t="s">
        <v>4334</v>
      </c>
      <c r="N2506" t="s">
        <v>4335</v>
      </c>
      <c r="O2506" t="s">
        <v>1328</v>
      </c>
      <c r="P2506" t="s">
        <v>5337</v>
      </c>
      <c r="Q2506" t="s">
        <v>36</v>
      </c>
      <c r="R2506" t="s">
        <v>111</v>
      </c>
      <c r="S2506" t="s">
        <v>5338</v>
      </c>
      <c r="T2506">
        <v>14.016</v>
      </c>
      <c r="U2506">
        <v>4</v>
      </c>
      <c r="V2506">
        <v>0.8</v>
      </c>
      <c r="W2506">
        <v>-31.536000000000001</v>
      </c>
      <c r="X2506" s="2">
        <v>-2.25</v>
      </c>
      <c r="Y2506" t="s">
        <v>6354</v>
      </c>
      <c r="Z2506" t="s">
        <v>6355</v>
      </c>
      <c r="AA2506">
        <v>6</v>
      </c>
      <c r="AB2506" t="s">
        <v>6361</v>
      </c>
    </row>
    <row r="2507" spans="1:28" x14ac:dyDescent="0.25">
      <c r="A2507">
        <v>5506</v>
      </c>
      <c r="B2507" t="s">
        <v>4231</v>
      </c>
      <c r="C2507" s="1">
        <v>42777</v>
      </c>
      <c r="D2507">
        <v>2017</v>
      </c>
      <c r="E2507" t="s">
        <v>105</v>
      </c>
      <c r="F2507" s="1">
        <v>43045</v>
      </c>
      <c r="G2507" t="s">
        <v>41</v>
      </c>
      <c r="H2507" t="s">
        <v>3472</v>
      </c>
      <c r="I2507" t="s">
        <v>3473</v>
      </c>
      <c r="J2507" t="s">
        <v>53</v>
      </c>
      <c r="K2507" t="s">
        <v>30</v>
      </c>
      <c r="L2507" t="s">
        <v>4118</v>
      </c>
      <c r="M2507" t="s">
        <v>4119</v>
      </c>
      <c r="N2507" t="s">
        <v>4120</v>
      </c>
      <c r="O2507" t="s">
        <v>1363</v>
      </c>
      <c r="P2507" t="s">
        <v>1892</v>
      </c>
      <c r="Q2507" t="s">
        <v>418</v>
      </c>
      <c r="R2507" t="s">
        <v>1759</v>
      </c>
      <c r="S2507" t="s">
        <v>1893</v>
      </c>
      <c r="T2507">
        <v>859.2</v>
      </c>
      <c r="U2507">
        <v>4</v>
      </c>
      <c r="V2507">
        <v>0.4</v>
      </c>
      <c r="W2507">
        <v>-186.16</v>
      </c>
      <c r="X2507" s="2">
        <v>-0.21666666666666665</v>
      </c>
      <c r="Y2507" t="s">
        <v>6356</v>
      </c>
      <c r="Z2507" t="s">
        <v>6363</v>
      </c>
      <c r="AA2507">
        <v>2</v>
      </c>
      <c r="AB2507" t="s">
        <v>6365</v>
      </c>
    </row>
    <row r="2508" spans="1:28" x14ac:dyDescent="0.25">
      <c r="A2508">
        <v>5575</v>
      </c>
      <c r="B2508" t="s">
        <v>5271</v>
      </c>
      <c r="C2508" s="1">
        <v>41771</v>
      </c>
      <c r="D2508">
        <v>2014</v>
      </c>
      <c r="E2508" t="s">
        <v>40</v>
      </c>
      <c r="F2508" s="1">
        <v>41982</v>
      </c>
      <c r="G2508" t="s">
        <v>41</v>
      </c>
      <c r="H2508" t="s">
        <v>4311</v>
      </c>
      <c r="I2508" t="s">
        <v>4312</v>
      </c>
      <c r="J2508" t="s">
        <v>53</v>
      </c>
      <c r="K2508" t="s">
        <v>30</v>
      </c>
      <c r="L2508" t="s">
        <v>1454</v>
      </c>
      <c r="M2508" t="s">
        <v>4145</v>
      </c>
      <c r="N2508" t="s">
        <v>4208</v>
      </c>
      <c r="O2508" t="s">
        <v>1363</v>
      </c>
      <c r="P2508" t="s">
        <v>6062</v>
      </c>
      <c r="Q2508" t="s">
        <v>418</v>
      </c>
      <c r="R2508" t="s">
        <v>1759</v>
      </c>
      <c r="S2508" t="s">
        <v>6063</v>
      </c>
      <c r="T2508">
        <v>36.738</v>
      </c>
      <c r="U2508">
        <v>1</v>
      </c>
      <c r="V2508">
        <v>0.4</v>
      </c>
      <c r="W2508">
        <v>-9.1844999999999999</v>
      </c>
      <c r="X2508" s="2">
        <v>-0.25</v>
      </c>
      <c r="Y2508" t="s">
        <v>6354</v>
      </c>
      <c r="Z2508" t="s">
        <v>6355</v>
      </c>
      <c r="AA2508">
        <v>5</v>
      </c>
      <c r="AB2508" t="s">
        <v>40</v>
      </c>
    </row>
    <row r="2509" spans="1:28" x14ac:dyDescent="0.25">
      <c r="A2509">
        <v>5576</v>
      </c>
      <c r="B2509" t="s">
        <v>5271</v>
      </c>
      <c r="C2509" s="1">
        <v>41771</v>
      </c>
      <c r="D2509">
        <v>2014</v>
      </c>
      <c r="E2509" t="s">
        <v>40</v>
      </c>
      <c r="F2509" s="1">
        <v>41982</v>
      </c>
      <c r="G2509" t="s">
        <v>41</v>
      </c>
      <c r="H2509" t="s">
        <v>4311</v>
      </c>
      <c r="I2509" t="s">
        <v>4312</v>
      </c>
      <c r="J2509" t="s">
        <v>53</v>
      </c>
      <c r="K2509" t="s">
        <v>30</v>
      </c>
      <c r="L2509" t="s">
        <v>1454</v>
      </c>
      <c r="M2509" t="s">
        <v>4145</v>
      </c>
      <c r="N2509" t="s">
        <v>4208</v>
      </c>
      <c r="O2509" t="s">
        <v>1363</v>
      </c>
      <c r="P2509" t="s">
        <v>4457</v>
      </c>
      <c r="Q2509" t="s">
        <v>418</v>
      </c>
      <c r="R2509" t="s">
        <v>1759</v>
      </c>
      <c r="S2509" t="s">
        <v>4458</v>
      </c>
      <c r="T2509">
        <v>179.94</v>
      </c>
      <c r="U2509">
        <v>2</v>
      </c>
      <c r="V2509">
        <v>0.4</v>
      </c>
      <c r="W2509">
        <v>-44.984999999999999</v>
      </c>
      <c r="X2509" s="2">
        <v>-0.25</v>
      </c>
      <c r="Y2509" t="s">
        <v>6354</v>
      </c>
      <c r="Z2509" t="s">
        <v>6355</v>
      </c>
      <c r="AA2509">
        <v>5</v>
      </c>
      <c r="AB2509" t="s">
        <v>40</v>
      </c>
    </row>
    <row r="2510" spans="1:28" x14ac:dyDescent="0.25">
      <c r="A2510">
        <v>5719</v>
      </c>
      <c r="B2510" t="s">
        <v>1921</v>
      </c>
      <c r="C2510" s="1">
        <v>42257</v>
      </c>
      <c r="D2510">
        <v>2015</v>
      </c>
      <c r="E2510" t="s">
        <v>223</v>
      </c>
      <c r="F2510" s="1">
        <v>42289</v>
      </c>
      <c r="G2510" t="s">
        <v>152</v>
      </c>
      <c r="H2510" t="s">
        <v>1922</v>
      </c>
      <c r="I2510" t="s">
        <v>1923</v>
      </c>
      <c r="J2510" t="s">
        <v>53</v>
      </c>
      <c r="K2510" t="s">
        <v>30</v>
      </c>
      <c r="L2510" t="s">
        <v>1924</v>
      </c>
      <c r="M2510" t="s">
        <v>1339</v>
      </c>
      <c r="N2510" t="s">
        <v>1925</v>
      </c>
      <c r="O2510" t="s">
        <v>1328</v>
      </c>
      <c r="P2510" t="s">
        <v>3028</v>
      </c>
      <c r="Q2510" t="s">
        <v>36</v>
      </c>
      <c r="R2510" t="s">
        <v>111</v>
      </c>
      <c r="S2510" t="s">
        <v>3029</v>
      </c>
      <c r="T2510">
        <v>29.402999999999999</v>
      </c>
      <c r="U2510">
        <v>3</v>
      </c>
      <c r="V2510">
        <v>0.1</v>
      </c>
      <c r="W2510">
        <v>5.2271999999999998</v>
      </c>
      <c r="X2510" s="2">
        <v>0.17777777777777778</v>
      </c>
      <c r="Y2510" t="s">
        <v>6362</v>
      </c>
      <c r="Z2510" t="s">
        <v>6358</v>
      </c>
      <c r="AA2510">
        <v>9</v>
      </c>
      <c r="AB2510" t="s">
        <v>6367</v>
      </c>
    </row>
    <row r="2511" spans="1:28" x14ac:dyDescent="0.25">
      <c r="A2511">
        <v>5932</v>
      </c>
      <c r="B2511" t="s">
        <v>4663</v>
      </c>
      <c r="C2511" s="1">
        <v>42923</v>
      </c>
      <c r="D2511">
        <v>2017</v>
      </c>
      <c r="E2511" t="s">
        <v>61</v>
      </c>
      <c r="F2511" s="1">
        <v>42925</v>
      </c>
      <c r="G2511" t="s">
        <v>26</v>
      </c>
      <c r="H2511" t="s">
        <v>306</v>
      </c>
      <c r="I2511" t="s">
        <v>307</v>
      </c>
      <c r="J2511" t="s">
        <v>29</v>
      </c>
      <c r="K2511" t="s">
        <v>30</v>
      </c>
      <c r="L2511" t="s">
        <v>4118</v>
      </c>
      <c r="M2511" t="s">
        <v>4119</v>
      </c>
      <c r="N2511" t="s">
        <v>4201</v>
      </c>
      <c r="O2511" t="s">
        <v>1363</v>
      </c>
      <c r="P2511" t="s">
        <v>6064</v>
      </c>
      <c r="Q2511" t="s">
        <v>418</v>
      </c>
      <c r="R2511" t="s">
        <v>1759</v>
      </c>
      <c r="S2511" t="s">
        <v>6065</v>
      </c>
      <c r="T2511">
        <v>683.98800000000006</v>
      </c>
      <c r="U2511">
        <v>2</v>
      </c>
      <c r="V2511">
        <v>0.4</v>
      </c>
      <c r="W2511">
        <v>-113.998</v>
      </c>
      <c r="X2511" s="2">
        <v>-0.16666666666666666</v>
      </c>
      <c r="Y2511" t="s">
        <v>6356</v>
      </c>
      <c r="Z2511" t="s">
        <v>6358</v>
      </c>
      <c r="AA2511">
        <v>7</v>
      </c>
      <c r="AB2511" t="s">
        <v>6359</v>
      </c>
    </row>
    <row r="2512" spans="1:28" x14ac:dyDescent="0.25">
      <c r="A2512">
        <v>6252</v>
      </c>
      <c r="B2512" t="s">
        <v>6066</v>
      </c>
      <c r="C2512" s="1">
        <v>41682</v>
      </c>
      <c r="D2512">
        <v>2014</v>
      </c>
      <c r="E2512" t="s">
        <v>105</v>
      </c>
      <c r="F2512" s="1">
        <v>41977</v>
      </c>
      <c r="G2512" t="s">
        <v>26</v>
      </c>
      <c r="H2512" t="s">
        <v>1117</v>
      </c>
      <c r="I2512" t="s">
        <v>1118</v>
      </c>
      <c r="J2512" t="s">
        <v>29</v>
      </c>
      <c r="K2512" t="s">
        <v>30</v>
      </c>
      <c r="L2512" t="s">
        <v>4333</v>
      </c>
      <c r="M2512" t="s">
        <v>4334</v>
      </c>
      <c r="N2512" t="s">
        <v>4574</v>
      </c>
      <c r="O2512" t="s">
        <v>1328</v>
      </c>
      <c r="P2512" t="s">
        <v>6067</v>
      </c>
      <c r="Q2512" t="s">
        <v>36</v>
      </c>
      <c r="R2512" t="s">
        <v>111</v>
      </c>
      <c r="S2512" t="s">
        <v>2944</v>
      </c>
      <c r="T2512">
        <v>2.3940000000000001</v>
      </c>
      <c r="U2512">
        <v>1</v>
      </c>
      <c r="V2512">
        <v>0.8</v>
      </c>
      <c r="W2512">
        <v>-6.3441000000000001</v>
      </c>
      <c r="X2512" s="2">
        <v>-2.65</v>
      </c>
      <c r="Y2512" t="s">
        <v>6354</v>
      </c>
      <c r="Z2512" t="s">
        <v>6363</v>
      </c>
      <c r="AA2512">
        <v>2</v>
      </c>
      <c r="AB2512" t="s">
        <v>6365</v>
      </c>
    </row>
    <row r="2513" spans="1:28" x14ac:dyDescent="0.25">
      <c r="A2513">
        <v>6417</v>
      </c>
      <c r="B2513" t="s">
        <v>5381</v>
      </c>
      <c r="C2513" s="1">
        <v>42585</v>
      </c>
      <c r="D2513">
        <v>2016</v>
      </c>
      <c r="E2513" t="s">
        <v>72</v>
      </c>
      <c r="F2513" s="1">
        <v>42441</v>
      </c>
      <c r="G2513" t="s">
        <v>41</v>
      </c>
      <c r="H2513" t="s">
        <v>4742</v>
      </c>
      <c r="I2513" t="s">
        <v>4743</v>
      </c>
      <c r="J2513" t="s">
        <v>29</v>
      </c>
      <c r="K2513" t="s">
        <v>30</v>
      </c>
      <c r="L2513" t="s">
        <v>4118</v>
      </c>
      <c r="M2513" t="s">
        <v>4119</v>
      </c>
      <c r="N2513" t="s">
        <v>4201</v>
      </c>
      <c r="O2513" t="s">
        <v>1363</v>
      </c>
      <c r="P2513" t="s">
        <v>1998</v>
      </c>
      <c r="Q2513" t="s">
        <v>418</v>
      </c>
      <c r="R2513" t="s">
        <v>1759</v>
      </c>
      <c r="S2513" t="s">
        <v>1999</v>
      </c>
      <c r="T2513">
        <v>108.57599999999999</v>
      </c>
      <c r="U2513">
        <v>4</v>
      </c>
      <c r="V2513">
        <v>0.4</v>
      </c>
      <c r="W2513">
        <v>-25.334399999999999</v>
      </c>
      <c r="X2513" s="2">
        <v>-0.23333333333333334</v>
      </c>
      <c r="Y2513" t="s">
        <v>6351</v>
      </c>
      <c r="Z2513" t="s">
        <v>6358</v>
      </c>
      <c r="AA2513">
        <v>8</v>
      </c>
      <c r="AB2513" t="s">
        <v>6360</v>
      </c>
    </row>
    <row r="2514" spans="1:28" x14ac:dyDescent="0.25">
      <c r="A2514">
        <v>6502</v>
      </c>
      <c r="B2514" t="s">
        <v>5932</v>
      </c>
      <c r="C2514" s="1">
        <v>41681</v>
      </c>
      <c r="D2514">
        <v>2014</v>
      </c>
      <c r="E2514" t="s">
        <v>105</v>
      </c>
      <c r="F2514" s="1">
        <v>41949</v>
      </c>
      <c r="G2514" t="s">
        <v>41</v>
      </c>
      <c r="H2514" t="s">
        <v>1562</v>
      </c>
      <c r="I2514" t="s">
        <v>1563</v>
      </c>
      <c r="J2514" t="s">
        <v>29</v>
      </c>
      <c r="K2514" t="s">
        <v>30</v>
      </c>
      <c r="L2514" t="s">
        <v>4551</v>
      </c>
      <c r="M2514" t="s">
        <v>4145</v>
      </c>
      <c r="N2514" t="s">
        <v>4552</v>
      </c>
      <c r="O2514" t="s">
        <v>1363</v>
      </c>
      <c r="P2514" t="s">
        <v>2003</v>
      </c>
      <c r="Q2514" t="s">
        <v>418</v>
      </c>
      <c r="R2514" t="s">
        <v>1759</v>
      </c>
      <c r="S2514" t="s">
        <v>2004</v>
      </c>
      <c r="T2514">
        <v>539.96400000000006</v>
      </c>
      <c r="U2514">
        <v>6</v>
      </c>
      <c r="V2514">
        <v>0.4</v>
      </c>
      <c r="W2514">
        <v>-107.9928</v>
      </c>
      <c r="X2514" s="2">
        <v>-0.19999999999999998</v>
      </c>
      <c r="Y2514" t="s">
        <v>6354</v>
      </c>
      <c r="Z2514" t="s">
        <v>6363</v>
      </c>
      <c r="AA2514">
        <v>2</v>
      </c>
      <c r="AB2514" t="s">
        <v>6365</v>
      </c>
    </row>
    <row r="2515" spans="1:28" x14ac:dyDescent="0.25">
      <c r="A2515">
        <v>6503</v>
      </c>
      <c r="B2515" t="s">
        <v>5932</v>
      </c>
      <c r="C2515" s="1">
        <v>41681</v>
      </c>
      <c r="D2515">
        <v>2014</v>
      </c>
      <c r="E2515" t="s">
        <v>105</v>
      </c>
      <c r="F2515" s="1">
        <v>41949</v>
      </c>
      <c r="G2515" t="s">
        <v>41</v>
      </c>
      <c r="H2515" t="s">
        <v>1562</v>
      </c>
      <c r="I2515" t="s">
        <v>1563</v>
      </c>
      <c r="J2515" t="s">
        <v>29</v>
      </c>
      <c r="K2515" t="s">
        <v>30</v>
      </c>
      <c r="L2515" t="s">
        <v>4551</v>
      </c>
      <c r="M2515" t="s">
        <v>4145</v>
      </c>
      <c r="N2515" t="s">
        <v>4552</v>
      </c>
      <c r="O2515" t="s">
        <v>1363</v>
      </c>
      <c r="P2515" t="s">
        <v>1836</v>
      </c>
      <c r="Q2515" t="s">
        <v>418</v>
      </c>
      <c r="R2515" t="s">
        <v>1759</v>
      </c>
      <c r="S2515" t="s">
        <v>1837</v>
      </c>
      <c r="T2515">
        <v>50.231999999999999</v>
      </c>
      <c r="U2515">
        <v>7</v>
      </c>
      <c r="V2515">
        <v>0.4</v>
      </c>
      <c r="W2515">
        <v>-10.0464</v>
      </c>
      <c r="X2515" s="2">
        <v>-0.2</v>
      </c>
      <c r="Y2515" t="s">
        <v>6354</v>
      </c>
      <c r="Z2515" t="s">
        <v>6363</v>
      </c>
      <c r="AA2515">
        <v>2</v>
      </c>
      <c r="AB2515" t="s">
        <v>6365</v>
      </c>
    </row>
    <row r="2516" spans="1:28" x14ac:dyDescent="0.25">
      <c r="A2516">
        <v>6765</v>
      </c>
      <c r="B2516" t="s">
        <v>5136</v>
      </c>
      <c r="C2516" s="1">
        <v>42409</v>
      </c>
      <c r="D2516">
        <v>2016</v>
      </c>
      <c r="E2516" t="s">
        <v>105</v>
      </c>
      <c r="F2516" s="1">
        <v>42621</v>
      </c>
      <c r="G2516" t="s">
        <v>41</v>
      </c>
      <c r="H2516" t="s">
        <v>306</v>
      </c>
      <c r="I2516" t="s">
        <v>307</v>
      </c>
      <c r="J2516" t="s">
        <v>29</v>
      </c>
      <c r="K2516" t="s">
        <v>30</v>
      </c>
      <c r="L2516" t="s">
        <v>4333</v>
      </c>
      <c r="M2516" t="s">
        <v>4334</v>
      </c>
      <c r="N2516" t="s">
        <v>4574</v>
      </c>
      <c r="O2516" t="s">
        <v>1328</v>
      </c>
      <c r="P2516" t="s">
        <v>6068</v>
      </c>
      <c r="Q2516" t="s">
        <v>418</v>
      </c>
      <c r="R2516" t="s">
        <v>1365</v>
      </c>
      <c r="S2516" t="s">
        <v>6069</v>
      </c>
      <c r="T2516">
        <v>1362.9</v>
      </c>
      <c r="U2516">
        <v>3</v>
      </c>
      <c r="V2516">
        <v>0.3</v>
      </c>
      <c r="W2516">
        <v>-19.47</v>
      </c>
      <c r="X2516" s="2">
        <v>-1.4285714285714284E-2</v>
      </c>
      <c r="Y2516" t="s">
        <v>6351</v>
      </c>
      <c r="Z2516" t="s">
        <v>6363</v>
      </c>
      <c r="AA2516">
        <v>2</v>
      </c>
      <c r="AB2516" t="s">
        <v>6365</v>
      </c>
    </row>
    <row r="2517" spans="1:28" x14ac:dyDescent="0.25">
      <c r="A2517">
        <v>6904</v>
      </c>
      <c r="B2517" t="s">
        <v>5139</v>
      </c>
      <c r="C2517" s="1">
        <v>42775</v>
      </c>
      <c r="D2517">
        <v>2017</v>
      </c>
      <c r="E2517" t="s">
        <v>105</v>
      </c>
      <c r="F2517" s="1">
        <v>42986</v>
      </c>
      <c r="G2517" t="s">
        <v>41</v>
      </c>
      <c r="H2517" t="s">
        <v>5140</v>
      </c>
      <c r="I2517" t="s">
        <v>5141</v>
      </c>
      <c r="J2517" t="s">
        <v>53</v>
      </c>
      <c r="K2517" t="s">
        <v>30</v>
      </c>
      <c r="L2517" t="s">
        <v>4333</v>
      </c>
      <c r="M2517" t="s">
        <v>4334</v>
      </c>
      <c r="N2517" t="s">
        <v>4358</v>
      </c>
      <c r="O2517" t="s">
        <v>1328</v>
      </c>
      <c r="P2517" t="s">
        <v>5413</v>
      </c>
      <c r="Q2517" t="s">
        <v>36</v>
      </c>
      <c r="R2517" t="s">
        <v>111</v>
      </c>
      <c r="S2517" t="s">
        <v>5414</v>
      </c>
      <c r="T2517">
        <v>5.5880000000000001</v>
      </c>
      <c r="U2517">
        <v>2</v>
      </c>
      <c r="V2517">
        <v>0.8</v>
      </c>
      <c r="W2517">
        <v>-15.0876</v>
      </c>
      <c r="X2517" s="2">
        <v>-2.7</v>
      </c>
      <c r="Y2517" t="s">
        <v>6356</v>
      </c>
      <c r="Z2517" t="s">
        <v>6363</v>
      </c>
      <c r="AA2517">
        <v>2</v>
      </c>
      <c r="AB2517" t="s">
        <v>6365</v>
      </c>
    </row>
    <row r="2518" spans="1:28" x14ac:dyDescent="0.25">
      <c r="A2518">
        <v>6985</v>
      </c>
      <c r="B2518" t="s">
        <v>1961</v>
      </c>
      <c r="C2518" s="1">
        <v>42378</v>
      </c>
      <c r="D2518">
        <v>2016</v>
      </c>
      <c r="E2518" t="s">
        <v>92</v>
      </c>
      <c r="F2518" s="1">
        <v>42618</v>
      </c>
      <c r="G2518" t="s">
        <v>41</v>
      </c>
      <c r="H2518" t="s">
        <v>1962</v>
      </c>
      <c r="I2518" t="s">
        <v>1963</v>
      </c>
      <c r="J2518" t="s">
        <v>29</v>
      </c>
      <c r="K2518" t="s">
        <v>30</v>
      </c>
      <c r="L2518" t="s">
        <v>1338</v>
      </c>
      <c r="M2518" t="s">
        <v>1339</v>
      </c>
      <c r="N2518" t="s">
        <v>1340</v>
      </c>
      <c r="O2518" t="s">
        <v>1328</v>
      </c>
      <c r="P2518" t="s">
        <v>4939</v>
      </c>
      <c r="Q2518" t="s">
        <v>36</v>
      </c>
      <c r="R2518" t="s">
        <v>111</v>
      </c>
      <c r="S2518" t="s">
        <v>4940</v>
      </c>
      <c r="T2518">
        <v>376.74</v>
      </c>
      <c r="U2518">
        <v>4</v>
      </c>
      <c r="V2518">
        <v>0.1</v>
      </c>
      <c r="W2518">
        <v>71.162000000000006</v>
      </c>
      <c r="X2518" s="2">
        <v>0.18888888888888891</v>
      </c>
      <c r="Y2518" t="s">
        <v>6351</v>
      </c>
      <c r="Z2518" t="s">
        <v>6363</v>
      </c>
      <c r="AA2518">
        <v>1</v>
      </c>
      <c r="AB2518" t="s">
        <v>6364</v>
      </c>
    </row>
    <row r="2519" spans="1:28" x14ac:dyDescent="0.25">
      <c r="A2519">
        <v>7238</v>
      </c>
      <c r="B2519" t="s">
        <v>6070</v>
      </c>
      <c r="C2519" s="1">
        <v>42650</v>
      </c>
      <c r="D2519">
        <v>2016</v>
      </c>
      <c r="E2519" t="s">
        <v>244</v>
      </c>
      <c r="F2519" s="1">
        <v>42561</v>
      </c>
      <c r="G2519" t="s">
        <v>99</v>
      </c>
      <c r="H2519" t="s">
        <v>4311</v>
      </c>
      <c r="I2519" t="s">
        <v>4312</v>
      </c>
      <c r="J2519" t="s">
        <v>53</v>
      </c>
      <c r="K2519" t="s">
        <v>30</v>
      </c>
      <c r="L2519" t="s">
        <v>4118</v>
      </c>
      <c r="M2519" t="s">
        <v>4119</v>
      </c>
      <c r="N2519" t="s">
        <v>4153</v>
      </c>
      <c r="O2519" t="s">
        <v>1363</v>
      </c>
      <c r="P2519" t="s">
        <v>6071</v>
      </c>
      <c r="Q2519" t="s">
        <v>418</v>
      </c>
      <c r="R2519" t="s">
        <v>1365</v>
      </c>
      <c r="S2519" t="s">
        <v>6072</v>
      </c>
      <c r="T2519">
        <v>341.99099999999999</v>
      </c>
      <c r="U2519">
        <v>3</v>
      </c>
      <c r="V2519">
        <v>0.7</v>
      </c>
      <c r="W2519">
        <v>-319.19159999999999</v>
      </c>
      <c r="X2519" s="2">
        <v>-0.93333333333333335</v>
      </c>
      <c r="Y2519" t="s">
        <v>6351</v>
      </c>
      <c r="Z2519" t="s">
        <v>6352</v>
      </c>
      <c r="AA2519">
        <v>10</v>
      </c>
      <c r="AB2519" t="s">
        <v>6368</v>
      </c>
    </row>
    <row r="2520" spans="1:28" x14ac:dyDescent="0.25">
      <c r="A2520">
        <v>7293</v>
      </c>
      <c r="B2520" t="s">
        <v>6073</v>
      </c>
      <c r="C2520" s="1">
        <v>42837</v>
      </c>
      <c r="D2520">
        <v>2017</v>
      </c>
      <c r="E2520" t="s">
        <v>50</v>
      </c>
      <c r="F2520" s="1">
        <v>43078</v>
      </c>
      <c r="G2520" t="s">
        <v>41</v>
      </c>
      <c r="H2520" t="s">
        <v>127</v>
      </c>
      <c r="I2520" t="s">
        <v>128</v>
      </c>
      <c r="J2520" t="s">
        <v>29</v>
      </c>
      <c r="K2520" t="s">
        <v>30</v>
      </c>
      <c r="L2520" t="s">
        <v>4099</v>
      </c>
      <c r="M2520" t="s">
        <v>3999</v>
      </c>
      <c r="N2520" t="s">
        <v>4100</v>
      </c>
      <c r="O2520" t="s">
        <v>1306</v>
      </c>
      <c r="P2520" t="s">
        <v>6074</v>
      </c>
      <c r="Q2520" t="s">
        <v>418</v>
      </c>
      <c r="R2520" t="s">
        <v>1365</v>
      </c>
      <c r="S2520" t="s">
        <v>6069</v>
      </c>
      <c r="T2520">
        <v>649</v>
      </c>
      <c r="U2520">
        <v>2</v>
      </c>
      <c r="V2520">
        <v>0.5</v>
      </c>
      <c r="W2520">
        <v>-272.58</v>
      </c>
      <c r="X2520" s="2">
        <v>-0.42</v>
      </c>
      <c r="Y2520" t="s">
        <v>6356</v>
      </c>
      <c r="Z2520" t="s">
        <v>6355</v>
      </c>
      <c r="AA2520">
        <v>4</v>
      </c>
      <c r="AB2520" t="s">
        <v>6357</v>
      </c>
    </row>
    <row r="2521" spans="1:28" x14ac:dyDescent="0.25">
      <c r="A2521">
        <v>7642</v>
      </c>
      <c r="B2521" t="s">
        <v>4678</v>
      </c>
      <c r="C2521" s="1">
        <v>42531</v>
      </c>
      <c r="D2521">
        <v>2016</v>
      </c>
      <c r="E2521" t="s">
        <v>84</v>
      </c>
      <c r="F2521" s="1">
        <v>42650</v>
      </c>
      <c r="G2521" t="s">
        <v>26</v>
      </c>
      <c r="H2521" t="s">
        <v>974</v>
      </c>
      <c r="I2521" t="s">
        <v>975</v>
      </c>
      <c r="J2521" t="s">
        <v>95</v>
      </c>
      <c r="K2521" t="s">
        <v>30</v>
      </c>
      <c r="L2521" t="s">
        <v>4679</v>
      </c>
      <c r="M2521" t="s">
        <v>3969</v>
      </c>
      <c r="N2521" t="s">
        <v>4680</v>
      </c>
      <c r="O2521" t="s">
        <v>34</v>
      </c>
      <c r="P2521" t="s">
        <v>6075</v>
      </c>
      <c r="Q2521" t="s">
        <v>418</v>
      </c>
      <c r="R2521" t="s">
        <v>1365</v>
      </c>
      <c r="S2521" t="s">
        <v>6076</v>
      </c>
      <c r="T2521">
        <v>703.71</v>
      </c>
      <c r="U2521">
        <v>6</v>
      </c>
      <c r="V2521">
        <v>0.7</v>
      </c>
      <c r="W2521">
        <v>-938.28</v>
      </c>
      <c r="X2521" s="2">
        <v>-1.3333333333333333</v>
      </c>
      <c r="Y2521" t="s">
        <v>6351</v>
      </c>
      <c r="Z2521" t="s">
        <v>6355</v>
      </c>
      <c r="AA2521">
        <v>6</v>
      </c>
      <c r="AB2521" t="s">
        <v>6361</v>
      </c>
    </row>
    <row r="2522" spans="1:28" x14ac:dyDescent="0.25">
      <c r="A2522">
        <v>8247</v>
      </c>
      <c r="B2522" t="s">
        <v>5161</v>
      </c>
      <c r="C2522" s="1">
        <v>42282</v>
      </c>
      <c r="D2522">
        <v>2015</v>
      </c>
      <c r="E2522" t="s">
        <v>244</v>
      </c>
      <c r="F2522" s="1">
        <v>42134</v>
      </c>
      <c r="G2522" t="s">
        <v>99</v>
      </c>
      <c r="H2522" t="s">
        <v>3233</v>
      </c>
      <c r="I2522" t="s">
        <v>3234</v>
      </c>
      <c r="J2522" t="s">
        <v>95</v>
      </c>
      <c r="K2522" t="s">
        <v>30</v>
      </c>
      <c r="L2522" t="s">
        <v>4271</v>
      </c>
      <c r="M2522" t="s">
        <v>4334</v>
      </c>
      <c r="N2522" t="s">
        <v>5002</v>
      </c>
      <c r="O2522" t="s">
        <v>1328</v>
      </c>
      <c r="P2522" t="s">
        <v>6077</v>
      </c>
      <c r="Q2522" t="s">
        <v>36</v>
      </c>
      <c r="R2522" t="s">
        <v>111</v>
      </c>
      <c r="S2522" t="s">
        <v>6078</v>
      </c>
      <c r="T2522">
        <v>70.97</v>
      </c>
      <c r="U2522">
        <v>5</v>
      </c>
      <c r="V2522">
        <v>0.8</v>
      </c>
      <c r="W2522">
        <v>-191.619</v>
      </c>
      <c r="X2522" s="2">
        <v>-2.7</v>
      </c>
      <c r="Y2522" t="s">
        <v>6362</v>
      </c>
      <c r="Z2522" t="s">
        <v>6352</v>
      </c>
      <c r="AA2522">
        <v>10</v>
      </c>
      <c r="AB2522" t="s">
        <v>6368</v>
      </c>
    </row>
    <row r="2523" spans="1:28" x14ac:dyDescent="0.25">
      <c r="A2523">
        <v>8252</v>
      </c>
      <c r="B2523" t="s">
        <v>5162</v>
      </c>
      <c r="C2523" s="1">
        <v>42127</v>
      </c>
      <c r="D2523">
        <v>2015</v>
      </c>
      <c r="E2523" t="s">
        <v>40</v>
      </c>
      <c r="F2523" s="1">
        <v>42072</v>
      </c>
      <c r="G2523" t="s">
        <v>152</v>
      </c>
      <c r="H2523" t="s">
        <v>689</v>
      </c>
      <c r="I2523" t="s">
        <v>690</v>
      </c>
      <c r="J2523" t="s">
        <v>29</v>
      </c>
      <c r="K2523" t="s">
        <v>30</v>
      </c>
      <c r="L2523" t="s">
        <v>4333</v>
      </c>
      <c r="M2523" t="s">
        <v>4334</v>
      </c>
      <c r="N2523" t="s">
        <v>4358</v>
      </c>
      <c r="O2523" t="s">
        <v>1328</v>
      </c>
      <c r="P2523" t="s">
        <v>6079</v>
      </c>
      <c r="Q2523" t="s">
        <v>36</v>
      </c>
      <c r="R2523" t="s">
        <v>111</v>
      </c>
      <c r="S2523" t="s">
        <v>6080</v>
      </c>
      <c r="T2523">
        <v>180.98</v>
      </c>
      <c r="U2523">
        <v>5</v>
      </c>
      <c r="V2523">
        <v>0.8</v>
      </c>
      <c r="W2523">
        <v>-470.548</v>
      </c>
      <c r="X2523" s="2">
        <v>-2.6</v>
      </c>
      <c r="Y2523" t="s">
        <v>6362</v>
      </c>
      <c r="Z2523" t="s">
        <v>6355</v>
      </c>
      <c r="AA2523">
        <v>5</v>
      </c>
      <c r="AB2523" t="s">
        <v>40</v>
      </c>
    </row>
    <row r="2524" spans="1:28" x14ac:dyDescent="0.25">
      <c r="A2524">
        <v>8443</v>
      </c>
      <c r="B2524" t="s">
        <v>5944</v>
      </c>
      <c r="C2524" s="1">
        <v>42524</v>
      </c>
      <c r="D2524">
        <v>2016</v>
      </c>
      <c r="E2524" t="s">
        <v>84</v>
      </c>
      <c r="F2524" s="1">
        <v>42439</v>
      </c>
      <c r="G2524" t="s">
        <v>41</v>
      </c>
      <c r="H2524" t="s">
        <v>887</v>
      </c>
      <c r="I2524" t="s">
        <v>888</v>
      </c>
      <c r="J2524" t="s">
        <v>95</v>
      </c>
      <c r="K2524" t="s">
        <v>30</v>
      </c>
      <c r="L2524" t="s">
        <v>4118</v>
      </c>
      <c r="M2524" t="s">
        <v>4119</v>
      </c>
      <c r="N2524" t="s">
        <v>4201</v>
      </c>
      <c r="O2524" t="s">
        <v>1363</v>
      </c>
      <c r="P2524" t="s">
        <v>3885</v>
      </c>
      <c r="Q2524" t="s">
        <v>418</v>
      </c>
      <c r="R2524" t="s">
        <v>1759</v>
      </c>
      <c r="S2524" t="s">
        <v>3886</v>
      </c>
      <c r="T2524">
        <v>431.94</v>
      </c>
      <c r="U2524">
        <v>2</v>
      </c>
      <c r="V2524">
        <v>0.4</v>
      </c>
      <c r="W2524">
        <v>-71.989999999999995</v>
      </c>
      <c r="X2524" s="2">
        <v>-0.16666666666666666</v>
      </c>
      <c r="Y2524" t="s">
        <v>6351</v>
      </c>
      <c r="Z2524" t="s">
        <v>6355</v>
      </c>
      <c r="AA2524">
        <v>6</v>
      </c>
      <c r="AB2524" t="s">
        <v>6361</v>
      </c>
    </row>
    <row r="2525" spans="1:28" x14ac:dyDescent="0.25">
      <c r="A2525">
        <v>8445</v>
      </c>
      <c r="B2525" t="s">
        <v>5944</v>
      </c>
      <c r="C2525" s="1">
        <v>42524</v>
      </c>
      <c r="D2525">
        <v>2016</v>
      </c>
      <c r="E2525" t="s">
        <v>84</v>
      </c>
      <c r="F2525" s="1">
        <v>42439</v>
      </c>
      <c r="G2525" t="s">
        <v>41</v>
      </c>
      <c r="H2525" t="s">
        <v>887</v>
      </c>
      <c r="I2525" t="s">
        <v>888</v>
      </c>
      <c r="J2525" t="s">
        <v>95</v>
      </c>
      <c r="K2525" t="s">
        <v>30</v>
      </c>
      <c r="L2525" t="s">
        <v>4118</v>
      </c>
      <c r="M2525" t="s">
        <v>4119</v>
      </c>
      <c r="N2525" t="s">
        <v>4201</v>
      </c>
      <c r="O2525" t="s">
        <v>1363</v>
      </c>
      <c r="P2525" t="s">
        <v>3924</v>
      </c>
      <c r="Q2525" t="s">
        <v>418</v>
      </c>
      <c r="R2525" t="s">
        <v>1759</v>
      </c>
      <c r="S2525" t="s">
        <v>3925</v>
      </c>
      <c r="T2525">
        <v>68.238</v>
      </c>
      <c r="U2525">
        <v>3</v>
      </c>
      <c r="V2525">
        <v>0.4</v>
      </c>
      <c r="W2525">
        <v>-12.510300000000001</v>
      </c>
      <c r="X2525" s="2">
        <v>-0.18333333333333335</v>
      </c>
      <c r="Y2525" t="s">
        <v>6351</v>
      </c>
      <c r="Z2525" t="s">
        <v>6355</v>
      </c>
      <c r="AA2525">
        <v>6</v>
      </c>
      <c r="AB2525" t="s">
        <v>6361</v>
      </c>
    </row>
    <row r="2526" spans="1:28" x14ac:dyDescent="0.25">
      <c r="A2526">
        <v>8740</v>
      </c>
      <c r="B2526" t="s">
        <v>5393</v>
      </c>
      <c r="C2526" s="1">
        <v>42959</v>
      </c>
      <c r="D2526">
        <v>2017</v>
      </c>
      <c r="E2526" t="s">
        <v>72</v>
      </c>
      <c r="F2526" s="1">
        <v>43080</v>
      </c>
      <c r="G2526" t="s">
        <v>26</v>
      </c>
      <c r="H2526" t="s">
        <v>5394</v>
      </c>
      <c r="I2526" t="s">
        <v>5395</v>
      </c>
      <c r="J2526" t="s">
        <v>29</v>
      </c>
      <c r="K2526" t="s">
        <v>30</v>
      </c>
      <c r="L2526" t="s">
        <v>4118</v>
      </c>
      <c r="M2526" t="s">
        <v>4119</v>
      </c>
      <c r="N2526" t="s">
        <v>4120</v>
      </c>
      <c r="O2526" t="s">
        <v>1363</v>
      </c>
      <c r="P2526" t="s">
        <v>6081</v>
      </c>
      <c r="Q2526" t="s">
        <v>418</v>
      </c>
      <c r="R2526" t="s">
        <v>1759</v>
      </c>
      <c r="S2526" t="s">
        <v>6082</v>
      </c>
      <c r="T2526">
        <v>83.988</v>
      </c>
      <c r="U2526">
        <v>2</v>
      </c>
      <c r="V2526">
        <v>0.4</v>
      </c>
      <c r="W2526">
        <v>-20.997</v>
      </c>
      <c r="X2526" s="2">
        <v>-0.25</v>
      </c>
      <c r="Y2526" t="s">
        <v>6356</v>
      </c>
      <c r="Z2526" t="s">
        <v>6358</v>
      </c>
      <c r="AA2526">
        <v>8</v>
      </c>
      <c r="AB2526" t="s">
        <v>6360</v>
      </c>
    </row>
    <row r="2527" spans="1:28" x14ac:dyDescent="0.25">
      <c r="A2527">
        <v>8800</v>
      </c>
      <c r="B2527" t="s">
        <v>6083</v>
      </c>
      <c r="C2527" s="1">
        <v>41856</v>
      </c>
      <c r="D2527">
        <v>2014</v>
      </c>
      <c r="E2527" t="s">
        <v>72</v>
      </c>
      <c r="F2527" s="1">
        <v>41769</v>
      </c>
      <c r="G2527" t="s">
        <v>26</v>
      </c>
      <c r="H2527" t="s">
        <v>6084</v>
      </c>
      <c r="I2527" t="s">
        <v>6085</v>
      </c>
      <c r="J2527" t="s">
        <v>29</v>
      </c>
      <c r="K2527" t="s">
        <v>30</v>
      </c>
      <c r="L2527" t="s">
        <v>4118</v>
      </c>
      <c r="M2527" t="s">
        <v>4119</v>
      </c>
      <c r="N2527" t="s">
        <v>4155</v>
      </c>
      <c r="O2527" t="s">
        <v>1363</v>
      </c>
      <c r="P2527" t="s">
        <v>1671</v>
      </c>
      <c r="Q2527" t="s">
        <v>418</v>
      </c>
      <c r="R2527" t="s">
        <v>1373</v>
      </c>
      <c r="S2527" t="s">
        <v>1672</v>
      </c>
      <c r="T2527">
        <v>1799.97</v>
      </c>
      <c r="U2527">
        <v>5</v>
      </c>
      <c r="V2527">
        <v>0.4</v>
      </c>
      <c r="W2527">
        <v>239.99600000000001</v>
      </c>
      <c r="X2527" s="2">
        <v>0.13333333333333333</v>
      </c>
      <c r="Y2527" t="s">
        <v>6354</v>
      </c>
      <c r="Z2527" t="s">
        <v>6358</v>
      </c>
      <c r="AA2527">
        <v>8</v>
      </c>
      <c r="AB2527" t="s">
        <v>6360</v>
      </c>
    </row>
    <row r="2528" spans="1:28" x14ac:dyDescent="0.25">
      <c r="A2528">
        <v>8873</v>
      </c>
      <c r="B2528" t="s">
        <v>5951</v>
      </c>
      <c r="C2528" s="1">
        <v>41922</v>
      </c>
      <c r="D2528">
        <v>2014</v>
      </c>
      <c r="E2528" t="s">
        <v>244</v>
      </c>
      <c r="F2528" s="1">
        <v>41922</v>
      </c>
      <c r="G2528" t="s">
        <v>99</v>
      </c>
      <c r="H2528" t="s">
        <v>5952</v>
      </c>
      <c r="I2528" t="s">
        <v>5953</v>
      </c>
      <c r="J2528" t="s">
        <v>29</v>
      </c>
      <c r="K2528" t="s">
        <v>30</v>
      </c>
      <c r="L2528" t="s">
        <v>1454</v>
      </c>
      <c r="M2528" t="s">
        <v>4145</v>
      </c>
      <c r="N2528" t="s">
        <v>4208</v>
      </c>
      <c r="O2528" t="s">
        <v>1363</v>
      </c>
      <c r="P2528" t="s">
        <v>6086</v>
      </c>
      <c r="Q2528" t="s">
        <v>418</v>
      </c>
      <c r="R2528" t="s">
        <v>1365</v>
      </c>
      <c r="S2528" t="s">
        <v>6087</v>
      </c>
      <c r="T2528">
        <v>101.994</v>
      </c>
      <c r="U2528">
        <v>2</v>
      </c>
      <c r="V2528">
        <v>0.7</v>
      </c>
      <c r="W2528">
        <v>-71.395799999999994</v>
      </c>
      <c r="X2528" s="2">
        <v>-0.7</v>
      </c>
      <c r="Y2528" t="s">
        <v>6354</v>
      </c>
      <c r="Z2528" t="s">
        <v>6352</v>
      </c>
      <c r="AA2528">
        <v>10</v>
      </c>
      <c r="AB2528" t="s">
        <v>6368</v>
      </c>
    </row>
    <row r="2529" spans="1:28" x14ac:dyDescent="0.25">
      <c r="A2529">
        <v>8943</v>
      </c>
      <c r="B2529" t="s">
        <v>5954</v>
      </c>
      <c r="C2529" s="1">
        <v>42440</v>
      </c>
      <c r="D2529">
        <v>2016</v>
      </c>
      <c r="E2529" t="s">
        <v>114</v>
      </c>
      <c r="F2529" s="1">
        <v>42679</v>
      </c>
      <c r="G2529" t="s">
        <v>26</v>
      </c>
      <c r="H2529" t="s">
        <v>5955</v>
      </c>
      <c r="I2529" t="s">
        <v>5956</v>
      </c>
      <c r="J2529" t="s">
        <v>29</v>
      </c>
      <c r="K2529" t="s">
        <v>30</v>
      </c>
      <c r="L2529" t="s">
        <v>4048</v>
      </c>
      <c r="M2529" t="s">
        <v>4049</v>
      </c>
      <c r="N2529" t="s">
        <v>4050</v>
      </c>
      <c r="O2529" t="s">
        <v>34</v>
      </c>
      <c r="P2529" t="s">
        <v>6088</v>
      </c>
      <c r="Q2529" t="s">
        <v>418</v>
      </c>
      <c r="R2529" t="s">
        <v>1365</v>
      </c>
      <c r="S2529" t="s">
        <v>6089</v>
      </c>
      <c r="T2529">
        <v>179.99100000000001</v>
      </c>
      <c r="U2529">
        <v>3</v>
      </c>
      <c r="V2529">
        <v>0.7</v>
      </c>
      <c r="W2529">
        <v>-251.98740000000001</v>
      </c>
      <c r="X2529" s="2">
        <v>-1.4</v>
      </c>
      <c r="Y2529" t="s">
        <v>6351</v>
      </c>
      <c r="Z2529" t="s">
        <v>6363</v>
      </c>
      <c r="AA2529">
        <v>3</v>
      </c>
      <c r="AB2529" t="s">
        <v>6366</v>
      </c>
    </row>
    <row r="2530" spans="1:28" x14ac:dyDescent="0.25">
      <c r="A2530">
        <v>8971</v>
      </c>
      <c r="B2530" t="s">
        <v>5170</v>
      </c>
      <c r="C2530" s="1">
        <v>42778</v>
      </c>
      <c r="D2530">
        <v>2017</v>
      </c>
      <c r="E2530" t="s">
        <v>105</v>
      </c>
      <c r="F2530" s="1">
        <v>43076</v>
      </c>
      <c r="G2530" t="s">
        <v>41</v>
      </c>
      <c r="H2530" t="s">
        <v>3503</v>
      </c>
      <c r="I2530" t="s">
        <v>3504</v>
      </c>
      <c r="J2530" t="s">
        <v>53</v>
      </c>
      <c r="K2530" t="s">
        <v>30</v>
      </c>
      <c r="L2530" t="s">
        <v>906</v>
      </c>
      <c r="M2530" t="s">
        <v>4145</v>
      </c>
      <c r="N2530" t="s">
        <v>4176</v>
      </c>
      <c r="O2530" t="s">
        <v>1363</v>
      </c>
      <c r="P2530" t="s">
        <v>6090</v>
      </c>
      <c r="Q2530" t="s">
        <v>418</v>
      </c>
      <c r="R2530" t="s">
        <v>1759</v>
      </c>
      <c r="S2530" t="s">
        <v>6091</v>
      </c>
      <c r="T2530">
        <v>151.18799999999999</v>
      </c>
      <c r="U2530">
        <v>2</v>
      </c>
      <c r="V2530">
        <v>0.4</v>
      </c>
      <c r="W2530">
        <v>-25.198</v>
      </c>
      <c r="X2530" s="2">
        <v>-0.16666666666666669</v>
      </c>
      <c r="Y2530" t="s">
        <v>6356</v>
      </c>
      <c r="Z2530" t="s">
        <v>6363</v>
      </c>
      <c r="AA2530">
        <v>2</v>
      </c>
      <c r="AB2530" t="s">
        <v>6365</v>
      </c>
    </row>
    <row r="2531" spans="1:28" x14ac:dyDescent="0.25">
      <c r="A2531">
        <v>8982</v>
      </c>
      <c r="B2531" t="s">
        <v>6015</v>
      </c>
      <c r="C2531" s="1">
        <v>42524</v>
      </c>
      <c r="D2531">
        <v>2016</v>
      </c>
      <c r="E2531" t="s">
        <v>84</v>
      </c>
      <c r="F2531" s="1">
        <v>42441</v>
      </c>
      <c r="G2531" t="s">
        <v>41</v>
      </c>
      <c r="H2531" t="s">
        <v>606</v>
      </c>
      <c r="I2531" t="s">
        <v>607</v>
      </c>
      <c r="J2531" t="s">
        <v>29</v>
      </c>
      <c r="K2531" t="s">
        <v>30</v>
      </c>
      <c r="L2531" t="s">
        <v>4333</v>
      </c>
      <c r="M2531" t="s">
        <v>4334</v>
      </c>
      <c r="N2531" t="s">
        <v>4574</v>
      </c>
      <c r="O2531" t="s">
        <v>1328</v>
      </c>
      <c r="P2531" t="s">
        <v>762</v>
      </c>
      <c r="Q2531" t="s">
        <v>36</v>
      </c>
      <c r="R2531" t="s">
        <v>111</v>
      </c>
      <c r="S2531" t="s">
        <v>763</v>
      </c>
      <c r="T2531">
        <v>2.3340000000000001</v>
      </c>
      <c r="U2531">
        <v>3</v>
      </c>
      <c r="V2531">
        <v>0.8</v>
      </c>
      <c r="W2531">
        <v>-6.3018000000000001</v>
      </c>
      <c r="X2531" s="2">
        <v>-2.6999999999999997</v>
      </c>
      <c r="Y2531" t="s">
        <v>6351</v>
      </c>
      <c r="Z2531" t="s">
        <v>6355</v>
      </c>
      <c r="AA2531">
        <v>6</v>
      </c>
      <c r="AB2531" t="s">
        <v>6361</v>
      </c>
    </row>
    <row r="2532" spans="1:28" x14ac:dyDescent="0.25">
      <c r="A2532">
        <v>9151</v>
      </c>
      <c r="B2532" t="s">
        <v>3287</v>
      </c>
      <c r="C2532" s="1">
        <v>41645</v>
      </c>
      <c r="D2532">
        <v>2014</v>
      </c>
      <c r="E2532" t="s">
        <v>92</v>
      </c>
      <c r="F2532" s="1">
        <v>41796</v>
      </c>
      <c r="G2532" t="s">
        <v>41</v>
      </c>
      <c r="H2532" t="s">
        <v>1742</v>
      </c>
      <c r="I2532" t="s">
        <v>1743</v>
      </c>
      <c r="J2532" t="s">
        <v>53</v>
      </c>
      <c r="K2532" t="s">
        <v>30</v>
      </c>
      <c r="L2532" t="s">
        <v>1338</v>
      </c>
      <c r="M2532" t="s">
        <v>1339</v>
      </c>
      <c r="N2532" t="s">
        <v>1464</v>
      </c>
      <c r="O2532" t="s">
        <v>1328</v>
      </c>
      <c r="P2532" t="s">
        <v>815</v>
      </c>
      <c r="Q2532" t="s">
        <v>36</v>
      </c>
      <c r="R2532" t="s">
        <v>111</v>
      </c>
      <c r="S2532" t="s">
        <v>816</v>
      </c>
      <c r="T2532">
        <v>65.52</v>
      </c>
      <c r="U2532">
        <v>5</v>
      </c>
      <c r="V2532">
        <v>0.1</v>
      </c>
      <c r="W2532">
        <v>12.375999999999999</v>
      </c>
      <c r="X2532" s="2">
        <v>0.18888888888888888</v>
      </c>
      <c r="Y2532" t="s">
        <v>6354</v>
      </c>
      <c r="Z2532" t="s">
        <v>6363</v>
      </c>
      <c r="AA2532">
        <v>1</v>
      </c>
      <c r="AB2532" t="s">
        <v>6364</v>
      </c>
    </row>
    <row r="2533" spans="1:28" x14ac:dyDescent="0.25">
      <c r="A2533">
        <v>9165</v>
      </c>
      <c r="B2533" t="s">
        <v>4712</v>
      </c>
      <c r="C2533" s="1">
        <v>42222</v>
      </c>
      <c r="D2533">
        <v>2015</v>
      </c>
      <c r="E2533" t="s">
        <v>72</v>
      </c>
      <c r="F2533" s="1">
        <v>42167</v>
      </c>
      <c r="G2533" t="s">
        <v>41</v>
      </c>
      <c r="H2533" t="s">
        <v>4713</v>
      </c>
      <c r="I2533" t="s">
        <v>4714</v>
      </c>
      <c r="J2533" t="s">
        <v>29</v>
      </c>
      <c r="K2533" t="s">
        <v>30</v>
      </c>
      <c r="L2533" t="s">
        <v>4333</v>
      </c>
      <c r="M2533" t="s">
        <v>4334</v>
      </c>
      <c r="N2533" t="s">
        <v>4335</v>
      </c>
      <c r="O2533" t="s">
        <v>1328</v>
      </c>
      <c r="P2533" t="s">
        <v>6038</v>
      </c>
      <c r="Q2533" t="s">
        <v>36</v>
      </c>
      <c r="R2533" t="s">
        <v>111</v>
      </c>
      <c r="S2533" t="s">
        <v>6039</v>
      </c>
      <c r="T2533">
        <v>143.12799999999999</v>
      </c>
      <c r="U2533">
        <v>2</v>
      </c>
      <c r="V2533">
        <v>0.8</v>
      </c>
      <c r="W2533">
        <v>-393.60199999999998</v>
      </c>
      <c r="X2533" s="2">
        <v>-2.75</v>
      </c>
      <c r="Y2533" t="s">
        <v>6362</v>
      </c>
      <c r="Z2533" t="s">
        <v>6358</v>
      </c>
      <c r="AA2533">
        <v>8</v>
      </c>
      <c r="AB2533" t="s">
        <v>6360</v>
      </c>
    </row>
    <row r="2534" spans="1:28" x14ac:dyDescent="0.25">
      <c r="A2534">
        <v>9315</v>
      </c>
      <c r="B2534" t="s">
        <v>2848</v>
      </c>
      <c r="C2534" s="1">
        <v>42319</v>
      </c>
      <c r="D2534">
        <v>2015</v>
      </c>
      <c r="E2534" t="s">
        <v>25</v>
      </c>
      <c r="F2534" s="1">
        <v>42319</v>
      </c>
      <c r="G2534" t="s">
        <v>99</v>
      </c>
      <c r="H2534" t="s">
        <v>2399</v>
      </c>
      <c r="I2534" t="s">
        <v>2400</v>
      </c>
      <c r="J2534" t="s">
        <v>53</v>
      </c>
      <c r="K2534" t="s">
        <v>30</v>
      </c>
      <c r="L2534" t="s">
        <v>1338</v>
      </c>
      <c r="M2534" t="s">
        <v>1339</v>
      </c>
      <c r="N2534" t="s">
        <v>1464</v>
      </c>
      <c r="O2534" t="s">
        <v>1328</v>
      </c>
      <c r="P2534" t="s">
        <v>2934</v>
      </c>
      <c r="Q2534" t="s">
        <v>36</v>
      </c>
      <c r="R2534" t="s">
        <v>111</v>
      </c>
      <c r="S2534" t="s">
        <v>2935</v>
      </c>
      <c r="T2534">
        <v>123.858</v>
      </c>
      <c r="U2534">
        <v>2</v>
      </c>
      <c r="V2534">
        <v>0.1</v>
      </c>
      <c r="W2534">
        <v>46.790799999999997</v>
      </c>
      <c r="X2534" s="2">
        <v>0.37777777777777777</v>
      </c>
      <c r="Y2534" t="s">
        <v>6362</v>
      </c>
      <c r="Z2534" t="s">
        <v>6352</v>
      </c>
      <c r="AA2534">
        <v>11</v>
      </c>
      <c r="AB2534" t="s">
        <v>6353</v>
      </c>
    </row>
    <row r="2535" spans="1:28" x14ac:dyDescent="0.25">
      <c r="A2535">
        <v>9316</v>
      </c>
      <c r="B2535" t="s">
        <v>5401</v>
      </c>
      <c r="C2535" s="1">
        <v>42494</v>
      </c>
      <c r="D2535">
        <v>2016</v>
      </c>
      <c r="E2535" t="s">
        <v>40</v>
      </c>
      <c r="F2535" s="1">
        <v>42469</v>
      </c>
      <c r="G2535" t="s">
        <v>41</v>
      </c>
      <c r="H2535" t="s">
        <v>5402</v>
      </c>
      <c r="I2535" t="s">
        <v>5403</v>
      </c>
      <c r="J2535" t="s">
        <v>29</v>
      </c>
      <c r="K2535" t="s">
        <v>30</v>
      </c>
      <c r="L2535" t="s">
        <v>4118</v>
      </c>
      <c r="M2535" t="s">
        <v>4119</v>
      </c>
      <c r="N2535" t="s">
        <v>4120</v>
      </c>
      <c r="O2535" t="s">
        <v>1363</v>
      </c>
      <c r="P2535" t="s">
        <v>6092</v>
      </c>
      <c r="Q2535" t="s">
        <v>418</v>
      </c>
      <c r="R2535" t="s">
        <v>1759</v>
      </c>
      <c r="S2535" t="s">
        <v>6093</v>
      </c>
      <c r="T2535">
        <v>118.782</v>
      </c>
      <c r="U2535">
        <v>3</v>
      </c>
      <c r="V2535">
        <v>0.4</v>
      </c>
      <c r="W2535">
        <v>-27.715800000000002</v>
      </c>
      <c r="X2535" s="2">
        <v>-0.23333333333333336</v>
      </c>
      <c r="Y2535" t="s">
        <v>6351</v>
      </c>
      <c r="Z2535" t="s">
        <v>6355</v>
      </c>
      <c r="AA2535">
        <v>5</v>
      </c>
      <c r="AB2535" t="s">
        <v>40</v>
      </c>
    </row>
    <row r="2536" spans="1:28" x14ac:dyDescent="0.25">
      <c r="A2536">
        <v>9563</v>
      </c>
      <c r="B2536" t="s">
        <v>4295</v>
      </c>
      <c r="C2536" s="1">
        <v>42434</v>
      </c>
      <c r="D2536">
        <v>2016</v>
      </c>
      <c r="E2536" t="s">
        <v>114</v>
      </c>
      <c r="F2536" s="1">
        <v>42495</v>
      </c>
      <c r="G2536" t="s">
        <v>26</v>
      </c>
      <c r="H2536" t="s">
        <v>4296</v>
      </c>
      <c r="I2536" t="s">
        <v>4297</v>
      </c>
      <c r="J2536" t="s">
        <v>29</v>
      </c>
      <c r="K2536" t="s">
        <v>30</v>
      </c>
      <c r="L2536" t="s">
        <v>1665</v>
      </c>
      <c r="M2536" t="s">
        <v>4145</v>
      </c>
      <c r="N2536" t="s">
        <v>4298</v>
      </c>
      <c r="O2536" t="s">
        <v>1363</v>
      </c>
      <c r="P2536" t="s">
        <v>6094</v>
      </c>
      <c r="Q2536" t="s">
        <v>418</v>
      </c>
      <c r="R2536" t="s">
        <v>1365</v>
      </c>
      <c r="S2536" t="s">
        <v>6095</v>
      </c>
      <c r="T2536">
        <v>224.93700000000001</v>
      </c>
      <c r="U2536">
        <v>3</v>
      </c>
      <c r="V2536">
        <v>0.7</v>
      </c>
      <c r="W2536">
        <v>-164.9538</v>
      </c>
      <c r="X2536" s="2">
        <v>-0.73333333333333328</v>
      </c>
      <c r="Y2536" t="s">
        <v>6351</v>
      </c>
      <c r="Z2536" t="s">
        <v>6363</v>
      </c>
      <c r="AA2536">
        <v>3</v>
      </c>
      <c r="AB2536" t="s">
        <v>6366</v>
      </c>
    </row>
    <row r="2537" spans="1:28" x14ac:dyDescent="0.25">
      <c r="A2537">
        <v>214</v>
      </c>
      <c r="B2537" t="s">
        <v>4550</v>
      </c>
      <c r="C2537" s="1">
        <v>42036</v>
      </c>
      <c r="D2537">
        <v>2015</v>
      </c>
      <c r="E2537" t="s">
        <v>105</v>
      </c>
      <c r="F2537" s="1">
        <v>42013</v>
      </c>
      <c r="G2537" t="s">
        <v>41</v>
      </c>
      <c r="H2537" t="s">
        <v>680</v>
      </c>
      <c r="I2537" t="s">
        <v>681</v>
      </c>
      <c r="J2537" t="s">
        <v>53</v>
      </c>
      <c r="K2537" t="s">
        <v>30</v>
      </c>
      <c r="L2537" t="s">
        <v>4551</v>
      </c>
      <c r="M2537" t="s">
        <v>4145</v>
      </c>
      <c r="N2537" t="s">
        <v>4552</v>
      </c>
      <c r="O2537" t="s">
        <v>1363</v>
      </c>
      <c r="P2537" t="s">
        <v>6096</v>
      </c>
      <c r="Q2537" t="s">
        <v>394</v>
      </c>
      <c r="R2537" t="s">
        <v>1308</v>
      </c>
      <c r="S2537" t="s">
        <v>6097</v>
      </c>
      <c r="T2537">
        <v>452.45</v>
      </c>
      <c r="U2537">
        <v>5</v>
      </c>
      <c r="V2537">
        <v>0.5</v>
      </c>
      <c r="W2537">
        <v>-244.32300000000001</v>
      </c>
      <c r="X2537" s="2">
        <v>-0.54</v>
      </c>
      <c r="Y2537" t="s">
        <v>6362</v>
      </c>
      <c r="Z2537" t="s">
        <v>6363</v>
      </c>
      <c r="AA2537">
        <v>2</v>
      </c>
      <c r="AB2537" t="s">
        <v>6365</v>
      </c>
    </row>
    <row r="2538" spans="1:28" x14ac:dyDescent="0.25">
      <c r="A2538">
        <v>232</v>
      </c>
      <c r="B2538" t="s">
        <v>4127</v>
      </c>
      <c r="C2538" s="1">
        <v>42920</v>
      </c>
      <c r="D2538">
        <v>2017</v>
      </c>
      <c r="E2538" t="s">
        <v>61</v>
      </c>
      <c r="F2538" s="1">
        <v>42837</v>
      </c>
      <c r="G2538" t="s">
        <v>41</v>
      </c>
      <c r="H2538" t="s">
        <v>160</v>
      </c>
      <c r="I2538" t="s">
        <v>161</v>
      </c>
      <c r="J2538" t="s">
        <v>95</v>
      </c>
      <c r="K2538" t="s">
        <v>30</v>
      </c>
      <c r="L2538" t="s">
        <v>4128</v>
      </c>
      <c r="M2538" t="s">
        <v>3992</v>
      </c>
      <c r="N2538" t="s">
        <v>4129</v>
      </c>
      <c r="O2538" t="s">
        <v>1306</v>
      </c>
      <c r="P2538" t="s">
        <v>1640</v>
      </c>
      <c r="Q2538" t="s">
        <v>394</v>
      </c>
      <c r="R2538" t="s">
        <v>1320</v>
      </c>
      <c r="S2538" t="s">
        <v>1641</v>
      </c>
      <c r="T2538">
        <v>233.86</v>
      </c>
      <c r="U2538">
        <v>2</v>
      </c>
      <c r="V2538">
        <v>0.45</v>
      </c>
      <c r="W2538">
        <v>-102.048</v>
      </c>
      <c r="X2538" s="2">
        <v>-0.43636363636363634</v>
      </c>
      <c r="Y2538" t="s">
        <v>6356</v>
      </c>
      <c r="Z2538" t="s">
        <v>6358</v>
      </c>
      <c r="AA2538">
        <v>7</v>
      </c>
      <c r="AB2538" t="s">
        <v>6359</v>
      </c>
    </row>
    <row r="2539" spans="1:28" x14ac:dyDescent="0.25">
      <c r="A2539">
        <v>233</v>
      </c>
      <c r="B2539" t="s">
        <v>4127</v>
      </c>
      <c r="C2539" s="1">
        <v>42920</v>
      </c>
      <c r="D2539">
        <v>2017</v>
      </c>
      <c r="E2539" t="s">
        <v>61</v>
      </c>
      <c r="F2539" s="1">
        <v>42837</v>
      </c>
      <c r="G2539" t="s">
        <v>41</v>
      </c>
      <c r="H2539" t="s">
        <v>160</v>
      </c>
      <c r="I2539" t="s">
        <v>161</v>
      </c>
      <c r="J2539" t="s">
        <v>95</v>
      </c>
      <c r="K2539" t="s">
        <v>30</v>
      </c>
      <c r="L2539" t="s">
        <v>4128</v>
      </c>
      <c r="M2539" t="s">
        <v>3992</v>
      </c>
      <c r="N2539" t="s">
        <v>4129</v>
      </c>
      <c r="O2539" t="s">
        <v>1306</v>
      </c>
      <c r="P2539" t="s">
        <v>4750</v>
      </c>
      <c r="Q2539" t="s">
        <v>394</v>
      </c>
      <c r="R2539" t="s">
        <v>1320</v>
      </c>
      <c r="S2539" t="s">
        <v>4751</v>
      </c>
      <c r="T2539">
        <v>620.61450000000002</v>
      </c>
      <c r="U2539">
        <v>3</v>
      </c>
      <c r="V2539">
        <v>0.45</v>
      </c>
      <c r="W2539">
        <v>-248.2458</v>
      </c>
      <c r="X2539" s="2">
        <v>-0.39999999999999997</v>
      </c>
      <c r="Y2539" t="s">
        <v>6356</v>
      </c>
      <c r="Z2539" t="s">
        <v>6358</v>
      </c>
      <c r="AA2539">
        <v>7</v>
      </c>
      <c r="AB2539" t="s">
        <v>6359</v>
      </c>
    </row>
    <row r="2540" spans="1:28" x14ac:dyDescent="0.25">
      <c r="A2540">
        <v>318</v>
      </c>
      <c r="B2540" t="s">
        <v>3529</v>
      </c>
      <c r="C2540" s="1">
        <v>41740</v>
      </c>
      <c r="D2540">
        <v>2014</v>
      </c>
      <c r="E2540" t="s">
        <v>50</v>
      </c>
      <c r="F2540" s="1">
        <v>41952</v>
      </c>
      <c r="G2540" t="s">
        <v>41</v>
      </c>
      <c r="H2540" t="s">
        <v>928</v>
      </c>
      <c r="I2540" t="s">
        <v>929</v>
      </c>
      <c r="J2540" t="s">
        <v>95</v>
      </c>
      <c r="K2540" t="s">
        <v>30</v>
      </c>
      <c r="L2540" t="s">
        <v>3525</v>
      </c>
      <c r="M2540" t="s">
        <v>1361</v>
      </c>
      <c r="N2540" t="s">
        <v>3530</v>
      </c>
      <c r="O2540" t="s">
        <v>1363</v>
      </c>
      <c r="P2540" t="s">
        <v>3996</v>
      </c>
      <c r="Q2540" t="s">
        <v>394</v>
      </c>
      <c r="R2540" t="s">
        <v>1311</v>
      </c>
      <c r="S2540" t="s">
        <v>3997</v>
      </c>
      <c r="T2540">
        <v>135.88200000000001</v>
      </c>
      <c r="U2540">
        <v>1</v>
      </c>
      <c r="V2540">
        <v>0.1</v>
      </c>
      <c r="W2540">
        <v>24.1568</v>
      </c>
      <c r="X2540" s="2">
        <v>0.17777777777777778</v>
      </c>
      <c r="Y2540" t="s">
        <v>6354</v>
      </c>
      <c r="Z2540" t="s">
        <v>6355</v>
      </c>
      <c r="AA2540">
        <v>4</v>
      </c>
      <c r="AB2540" t="s">
        <v>6357</v>
      </c>
    </row>
    <row r="2541" spans="1:28" x14ac:dyDescent="0.25">
      <c r="A2541">
        <v>1382</v>
      </c>
      <c r="B2541" t="s">
        <v>6098</v>
      </c>
      <c r="C2541" s="1">
        <v>42438</v>
      </c>
      <c r="D2541">
        <v>2016</v>
      </c>
      <c r="E2541" t="s">
        <v>114</v>
      </c>
      <c r="F2541" s="1">
        <v>42622</v>
      </c>
      <c r="G2541" t="s">
        <v>41</v>
      </c>
      <c r="H2541" t="s">
        <v>4167</v>
      </c>
      <c r="I2541" t="s">
        <v>4168</v>
      </c>
      <c r="J2541" t="s">
        <v>95</v>
      </c>
      <c r="K2541" t="s">
        <v>30</v>
      </c>
      <c r="L2541" t="s">
        <v>4271</v>
      </c>
      <c r="M2541" t="s">
        <v>4334</v>
      </c>
      <c r="N2541" t="s">
        <v>5002</v>
      </c>
      <c r="O2541" t="s">
        <v>1328</v>
      </c>
      <c r="P2541" t="s">
        <v>971</v>
      </c>
      <c r="Q2541" t="s">
        <v>394</v>
      </c>
      <c r="R2541" t="s">
        <v>395</v>
      </c>
      <c r="S2541" t="s">
        <v>972</v>
      </c>
      <c r="T2541">
        <v>83.951999999999998</v>
      </c>
      <c r="U2541">
        <v>3</v>
      </c>
      <c r="V2541">
        <v>0.6</v>
      </c>
      <c r="W2541">
        <v>-90.248400000000004</v>
      </c>
      <c r="X2541" s="2">
        <v>-1.0750000000000002</v>
      </c>
      <c r="Y2541" t="s">
        <v>6351</v>
      </c>
      <c r="Z2541" t="s">
        <v>6363</v>
      </c>
      <c r="AA2541">
        <v>3</v>
      </c>
      <c r="AB2541" t="s">
        <v>6366</v>
      </c>
    </row>
    <row r="2542" spans="1:28" x14ac:dyDescent="0.25">
      <c r="A2542">
        <v>1406</v>
      </c>
      <c r="B2542" t="s">
        <v>4564</v>
      </c>
      <c r="C2542" s="1">
        <v>41794</v>
      </c>
      <c r="D2542">
        <v>2014</v>
      </c>
      <c r="E2542" t="s">
        <v>84</v>
      </c>
      <c r="F2542" s="1">
        <v>41737</v>
      </c>
      <c r="G2542" t="s">
        <v>26</v>
      </c>
      <c r="H2542" t="s">
        <v>4565</v>
      </c>
      <c r="I2542" t="s">
        <v>4566</v>
      </c>
      <c r="J2542" t="s">
        <v>95</v>
      </c>
      <c r="K2542" t="s">
        <v>30</v>
      </c>
      <c r="L2542" t="s">
        <v>4118</v>
      </c>
      <c r="M2542" t="s">
        <v>4119</v>
      </c>
      <c r="N2542" t="s">
        <v>4153</v>
      </c>
      <c r="O2542" t="s">
        <v>1363</v>
      </c>
      <c r="P2542" t="s">
        <v>1757</v>
      </c>
      <c r="Q2542" t="s">
        <v>394</v>
      </c>
      <c r="R2542" t="s">
        <v>1320</v>
      </c>
      <c r="S2542" t="s">
        <v>1391</v>
      </c>
      <c r="T2542">
        <v>154.76400000000001</v>
      </c>
      <c r="U2542">
        <v>3</v>
      </c>
      <c r="V2542">
        <v>0.4</v>
      </c>
      <c r="W2542">
        <v>-36.111600000000003</v>
      </c>
      <c r="X2542" s="2">
        <v>-0.23333333333333334</v>
      </c>
      <c r="Y2542" t="s">
        <v>6354</v>
      </c>
      <c r="Z2542" t="s">
        <v>6355</v>
      </c>
      <c r="AA2542">
        <v>6</v>
      </c>
      <c r="AB2542" t="s">
        <v>6361</v>
      </c>
    </row>
    <row r="2543" spans="1:28" x14ac:dyDescent="0.25">
      <c r="A2543">
        <v>1949</v>
      </c>
      <c r="B2543" t="s">
        <v>3592</v>
      </c>
      <c r="C2543" s="1">
        <v>42775</v>
      </c>
      <c r="D2543">
        <v>2017</v>
      </c>
      <c r="E2543" t="s">
        <v>105</v>
      </c>
      <c r="F2543" s="1">
        <v>42984</v>
      </c>
      <c r="G2543" t="s">
        <v>41</v>
      </c>
      <c r="H2543" t="s">
        <v>3593</v>
      </c>
      <c r="I2543" t="s">
        <v>3594</v>
      </c>
      <c r="J2543" t="s">
        <v>53</v>
      </c>
      <c r="K2543" t="s">
        <v>30</v>
      </c>
      <c r="L2543" t="s">
        <v>3525</v>
      </c>
      <c r="M2543" t="s">
        <v>1361</v>
      </c>
      <c r="N2543" t="s">
        <v>3526</v>
      </c>
      <c r="O2543" t="s">
        <v>1363</v>
      </c>
      <c r="P2543" t="s">
        <v>6099</v>
      </c>
      <c r="Q2543" t="s">
        <v>394</v>
      </c>
      <c r="R2543" t="s">
        <v>1320</v>
      </c>
      <c r="S2543" t="s">
        <v>6100</v>
      </c>
      <c r="T2543">
        <v>254.52600000000001</v>
      </c>
      <c r="U2543">
        <v>1</v>
      </c>
      <c r="V2543">
        <v>0.4</v>
      </c>
      <c r="W2543">
        <v>-93.3262</v>
      </c>
      <c r="X2543" s="2">
        <v>-0.36666666666666664</v>
      </c>
      <c r="Y2543" t="s">
        <v>6356</v>
      </c>
      <c r="Z2543" t="s">
        <v>6363</v>
      </c>
      <c r="AA2543">
        <v>2</v>
      </c>
      <c r="AB2543" t="s">
        <v>6365</v>
      </c>
    </row>
    <row r="2544" spans="1:28" x14ac:dyDescent="0.25">
      <c r="A2544">
        <v>1954</v>
      </c>
      <c r="B2544" t="s">
        <v>3592</v>
      </c>
      <c r="C2544" s="1">
        <v>42775</v>
      </c>
      <c r="D2544">
        <v>2017</v>
      </c>
      <c r="E2544" t="s">
        <v>105</v>
      </c>
      <c r="F2544" s="1">
        <v>42984</v>
      </c>
      <c r="G2544" t="s">
        <v>41</v>
      </c>
      <c r="H2544" t="s">
        <v>3593</v>
      </c>
      <c r="I2544" t="s">
        <v>3594</v>
      </c>
      <c r="J2544" t="s">
        <v>53</v>
      </c>
      <c r="K2544" t="s">
        <v>30</v>
      </c>
      <c r="L2544" t="s">
        <v>3525</v>
      </c>
      <c r="M2544" t="s">
        <v>1361</v>
      </c>
      <c r="N2544" t="s">
        <v>3526</v>
      </c>
      <c r="O2544" t="s">
        <v>1363</v>
      </c>
      <c r="P2544" t="s">
        <v>1477</v>
      </c>
      <c r="Q2544" t="s">
        <v>394</v>
      </c>
      <c r="R2544" t="s">
        <v>1311</v>
      </c>
      <c r="S2544" t="s">
        <v>1478</v>
      </c>
      <c r="T2544">
        <v>1282.4100000000001</v>
      </c>
      <c r="U2544">
        <v>5</v>
      </c>
      <c r="V2544">
        <v>0.1</v>
      </c>
      <c r="W2544">
        <v>213.73500000000001</v>
      </c>
      <c r="X2544" s="2">
        <v>0.16666666666666666</v>
      </c>
      <c r="Y2544" t="s">
        <v>6356</v>
      </c>
      <c r="Z2544" t="s">
        <v>6363</v>
      </c>
      <c r="AA2544">
        <v>2</v>
      </c>
      <c r="AB2544" t="s">
        <v>6365</v>
      </c>
    </row>
    <row r="2545" spans="1:28" x14ac:dyDescent="0.25">
      <c r="A2545">
        <v>2142</v>
      </c>
      <c r="B2545" t="s">
        <v>2938</v>
      </c>
      <c r="C2545" s="1">
        <v>41796</v>
      </c>
      <c r="D2545">
        <v>2014</v>
      </c>
      <c r="E2545" t="s">
        <v>84</v>
      </c>
      <c r="F2545" s="1">
        <v>41801</v>
      </c>
      <c r="G2545" t="s">
        <v>41</v>
      </c>
      <c r="H2545" t="s">
        <v>2939</v>
      </c>
      <c r="I2545" t="s">
        <v>2940</v>
      </c>
      <c r="J2545" t="s">
        <v>53</v>
      </c>
      <c r="K2545" t="s">
        <v>30</v>
      </c>
      <c r="L2545" t="s">
        <v>1081</v>
      </c>
      <c r="M2545" t="s">
        <v>1361</v>
      </c>
      <c r="N2545" t="s">
        <v>2074</v>
      </c>
      <c r="O2545" t="s">
        <v>1363</v>
      </c>
      <c r="P2545" t="s">
        <v>1634</v>
      </c>
      <c r="Q2545" t="s">
        <v>394</v>
      </c>
      <c r="R2545" t="s">
        <v>1320</v>
      </c>
      <c r="S2545" t="s">
        <v>1635</v>
      </c>
      <c r="T2545">
        <v>991.76400000000001</v>
      </c>
      <c r="U2545">
        <v>3</v>
      </c>
      <c r="V2545">
        <v>0.4</v>
      </c>
      <c r="W2545">
        <v>-347.11739999999998</v>
      </c>
      <c r="X2545" s="2">
        <v>-0.35</v>
      </c>
      <c r="Y2545" t="s">
        <v>6354</v>
      </c>
      <c r="Z2545" t="s">
        <v>6355</v>
      </c>
      <c r="AA2545">
        <v>6</v>
      </c>
      <c r="AB2545" t="s">
        <v>6361</v>
      </c>
    </row>
    <row r="2546" spans="1:28" x14ac:dyDescent="0.25">
      <c r="A2546">
        <v>2372</v>
      </c>
      <c r="B2546" t="s">
        <v>5001</v>
      </c>
      <c r="C2546" s="1">
        <v>42558</v>
      </c>
      <c r="D2546">
        <v>2016</v>
      </c>
      <c r="E2546" t="s">
        <v>61</v>
      </c>
      <c r="F2546" s="1">
        <v>42562</v>
      </c>
      <c r="G2546" t="s">
        <v>152</v>
      </c>
      <c r="H2546" t="s">
        <v>4029</v>
      </c>
      <c r="I2546" t="s">
        <v>4030</v>
      </c>
      <c r="J2546" t="s">
        <v>53</v>
      </c>
      <c r="K2546" t="s">
        <v>30</v>
      </c>
      <c r="L2546" t="s">
        <v>4271</v>
      </c>
      <c r="M2546" t="s">
        <v>4334</v>
      </c>
      <c r="N2546" t="s">
        <v>5002</v>
      </c>
      <c r="O2546" t="s">
        <v>1328</v>
      </c>
      <c r="P2546" t="s">
        <v>6101</v>
      </c>
      <c r="Q2546" t="s">
        <v>394</v>
      </c>
      <c r="R2546" t="s">
        <v>395</v>
      </c>
      <c r="S2546" t="s">
        <v>6102</v>
      </c>
      <c r="T2546">
        <v>60.287999999999997</v>
      </c>
      <c r="U2546">
        <v>8</v>
      </c>
      <c r="V2546">
        <v>0.6</v>
      </c>
      <c r="W2546">
        <v>-27.1296</v>
      </c>
      <c r="X2546" s="2">
        <v>-0.45</v>
      </c>
      <c r="Y2546" t="s">
        <v>6351</v>
      </c>
      <c r="Z2546" t="s">
        <v>6358</v>
      </c>
      <c r="AA2546">
        <v>7</v>
      </c>
      <c r="AB2546" t="s">
        <v>6359</v>
      </c>
    </row>
    <row r="2547" spans="1:28" x14ac:dyDescent="0.25">
      <c r="A2547">
        <v>2375</v>
      </c>
      <c r="B2547" t="s">
        <v>5001</v>
      </c>
      <c r="C2547" s="1">
        <v>42558</v>
      </c>
      <c r="D2547">
        <v>2016</v>
      </c>
      <c r="E2547" t="s">
        <v>61</v>
      </c>
      <c r="F2547" s="1">
        <v>42562</v>
      </c>
      <c r="G2547" t="s">
        <v>152</v>
      </c>
      <c r="H2547" t="s">
        <v>4029</v>
      </c>
      <c r="I2547" t="s">
        <v>4030</v>
      </c>
      <c r="J2547" t="s">
        <v>53</v>
      </c>
      <c r="K2547" t="s">
        <v>30</v>
      </c>
      <c r="L2547" t="s">
        <v>4271</v>
      </c>
      <c r="M2547" t="s">
        <v>4334</v>
      </c>
      <c r="N2547" t="s">
        <v>5002</v>
      </c>
      <c r="O2547" t="s">
        <v>1328</v>
      </c>
      <c r="P2547" t="s">
        <v>1461</v>
      </c>
      <c r="Q2547" t="s">
        <v>394</v>
      </c>
      <c r="R2547" t="s">
        <v>1311</v>
      </c>
      <c r="S2547" t="s">
        <v>1462</v>
      </c>
      <c r="T2547">
        <v>253.37200000000001</v>
      </c>
      <c r="U2547">
        <v>2</v>
      </c>
      <c r="V2547">
        <v>0.3</v>
      </c>
      <c r="W2547">
        <v>-14.478400000000001</v>
      </c>
      <c r="X2547" s="2">
        <v>-5.7142857142857141E-2</v>
      </c>
      <c r="Y2547" t="s">
        <v>6351</v>
      </c>
      <c r="Z2547" t="s">
        <v>6358</v>
      </c>
      <c r="AA2547">
        <v>7</v>
      </c>
      <c r="AB2547" t="s">
        <v>6359</v>
      </c>
    </row>
    <row r="2548" spans="1:28" x14ac:dyDescent="0.25">
      <c r="A2548">
        <v>2977</v>
      </c>
      <c r="B2548" t="s">
        <v>6103</v>
      </c>
      <c r="C2548" s="1">
        <v>42837</v>
      </c>
      <c r="D2548">
        <v>2017</v>
      </c>
      <c r="E2548" t="s">
        <v>50</v>
      </c>
      <c r="F2548" s="1">
        <v>43073</v>
      </c>
      <c r="G2548" t="s">
        <v>99</v>
      </c>
      <c r="H2548" t="s">
        <v>6104</v>
      </c>
      <c r="I2548" t="s">
        <v>6105</v>
      </c>
      <c r="J2548" t="s">
        <v>53</v>
      </c>
      <c r="K2548" t="s">
        <v>30</v>
      </c>
      <c r="L2548" t="s">
        <v>4118</v>
      </c>
      <c r="M2548" t="s">
        <v>4119</v>
      </c>
      <c r="N2548" t="s">
        <v>4153</v>
      </c>
      <c r="O2548" t="s">
        <v>1363</v>
      </c>
      <c r="P2548" t="s">
        <v>6106</v>
      </c>
      <c r="Q2548" t="s">
        <v>394</v>
      </c>
      <c r="R2548" t="s">
        <v>1311</v>
      </c>
      <c r="S2548" t="s">
        <v>6107</v>
      </c>
      <c r="T2548">
        <v>188.55199999999999</v>
      </c>
      <c r="U2548">
        <v>7</v>
      </c>
      <c r="V2548">
        <v>0.3</v>
      </c>
      <c r="W2548">
        <v>-2.6936</v>
      </c>
      <c r="X2548" s="2">
        <v>-1.4285714285714287E-2</v>
      </c>
      <c r="Y2548" t="s">
        <v>6356</v>
      </c>
      <c r="Z2548" t="s">
        <v>6355</v>
      </c>
      <c r="AA2548">
        <v>4</v>
      </c>
      <c r="AB2548" t="s">
        <v>6357</v>
      </c>
    </row>
    <row r="2549" spans="1:28" x14ac:dyDescent="0.25">
      <c r="A2549">
        <v>3390</v>
      </c>
      <c r="B2549" t="s">
        <v>4410</v>
      </c>
      <c r="C2549" s="1">
        <v>42926</v>
      </c>
      <c r="D2549">
        <v>2017</v>
      </c>
      <c r="E2549" t="s">
        <v>61</v>
      </c>
      <c r="F2549" s="1">
        <v>43019</v>
      </c>
      <c r="G2549" t="s">
        <v>41</v>
      </c>
      <c r="H2549" t="s">
        <v>4215</v>
      </c>
      <c r="I2549" t="s">
        <v>4216</v>
      </c>
      <c r="J2549" t="s">
        <v>95</v>
      </c>
      <c r="K2549" t="s">
        <v>30</v>
      </c>
      <c r="L2549" t="s">
        <v>3983</v>
      </c>
      <c r="M2549" t="s">
        <v>3963</v>
      </c>
      <c r="N2549" t="s">
        <v>3984</v>
      </c>
      <c r="O2549" t="s">
        <v>1306</v>
      </c>
      <c r="P2549" t="s">
        <v>1757</v>
      </c>
      <c r="Q2549" t="s">
        <v>394</v>
      </c>
      <c r="R2549" t="s">
        <v>1320</v>
      </c>
      <c r="S2549" t="s">
        <v>1391</v>
      </c>
      <c r="T2549">
        <v>154.76400000000001</v>
      </c>
      <c r="U2549">
        <v>3</v>
      </c>
      <c r="V2549">
        <v>0.4</v>
      </c>
      <c r="W2549">
        <v>-36.111600000000003</v>
      </c>
      <c r="X2549" s="2">
        <v>-0.23333333333333334</v>
      </c>
      <c r="Y2549" t="s">
        <v>6356</v>
      </c>
      <c r="Z2549" t="s">
        <v>6358</v>
      </c>
      <c r="AA2549">
        <v>7</v>
      </c>
      <c r="AB2549" t="s">
        <v>6359</v>
      </c>
    </row>
    <row r="2550" spans="1:28" x14ac:dyDescent="0.25">
      <c r="A2550">
        <v>3403</v>
      </c>
      <c r="B2550" t="s">
        <v>6108</v>
      </c>
      <c r="C2550" s="1">
        <v>42099</v>
      </c>
      <c r="D2550">
        <v>2015</v>
      </c>
      <c r="E2550" t="s">
        <v>50</v>
      </c>
      <c r="F2550" s="1">
        <v>42129</v>
      </c>
      <c r="G2550" t="s">
        <v>26</v>
      </c>
      <c r="H2550" t="s">
        <v>6109</v>
      </c>
      <c r="I2550" t="s">
        <v>6110</v>
      </c>
      <c r="J2550" t="s">
        <v>53</v>
      </c>
      <c r="K2550" t="s">
        <v>30</v>
      </c>
      <c r="L2550" t="s">
        <v>6111</v>
      </c>
      <c r="M2550" t="s">
        <v>4334</v>
      </c>
      <c r="N2550" t="s">
        <v>6112</v>
      </c>
      <c r="O2550" t="s">
        <v>1328</v>
      </c>
      <c r="P2550" t="s">
        <v>3847</v>
      </c>
      <c r="Q2550" t="s">
        <v>394</v>
      </c>
      <c r="R2550" t="s">
        <v>395</v>
      </c>
      <c r="S2550" t="s">
        <v>3848</v>
      </c>
      <c r="T2550">
        <v>22.288</v>
      </c>
      <c r="U2550">
        <v>7</v>
      </c>
      <c r="V2550">
        <v>0.6</v>
      </c>
      <c r="W2550">
        <v>-8.9152000000000005</v>
      </c>
      <c r="X2550" s="2">
        <v>-0.4</v>
      </c>
      <c r="Y2550" t="s">
        <v>6362</v>
      </c>
      <c r="Z2550" t="s">
        <v>6355</v>
      </c>
      <c r="AA2550">
        <v>4</v>
      </c>
      <c r="AB2550" t="s">
        <v>6357</v>
      </c>
    </row>
    <row r="2551" spans="1:28" x14ac:dyDescent="0.25">
      <c r="A2551">
        <v>3429</v>
      </c>
      <c r="B2551" t="s">
        <v>5229</v>
      </c>
      <c r="C2551" s="1">
        <v>42801</v>
      </c>
      <c r="D2551">
        <v>2017</v>
      </c>
      <c r="E2551" t="s">
        <v>114</v>
      </c>
      <c r="F2551" s="1">
        <v>42922</v>
      </c>
      <c r="G2551" t="s">
        <v>152</v>
      </c>
      <c r="H2551" t="s">
        <v>748</v>
      </c>
      <c r="I2551" t="s">
        <v>749</v>
      </c>
      <c r="J2551" t="s">
        <v>95</v>
      </c>
      <c r="K2551" t="s">
        <v>30</v>
      </c>
      <c r="L2551" t="s">
        <v>4264</v>
      </c>
      <c r="M2551" t="s">
        <v>4145</v>
      </c>
      <c r="N2551" t="s">
        <v>4265</v>
      </c>
      <c r="O2551" t="s">
        <v>1363</v>
      </c>
      <c r="P2551" t="s">
        <v>4734</v>
      </c>
      <c r="Q2551" t="s">
        <v>394</v>
      </c>
      <c r="R2551" t="s">
        <v>1320</v>
      </c>
      <c r="S2551" t="s">
        <v>4735</v>
      </c>
      <c r="T2551">
        <v>215.148</v>
      </c>
      <c r="U2551">
        <v>2</v>
      </c>
      <c r="V2551">
        <v>0.4</v>
      </c>
      <c r="W2551">
        <v>-103.98820000000001</v>
      </c>
      <c r="X2551" s="2">
        <v>-0.48333333333333339</v>
      </c>
      <c r="Y2551" t="s">
        <v>6356</v>
      </c>
      <c r="Z2551" t="s">
        <v>6363</v>
      </c>
      <c r="AA2551">
        <v>3</v>
      </c>
      <c r="AB2551" t="s">
        <v>6366</v>
      </c>
    </row>
    <row r="2552" spans="1:28" x14ac:dyDescent="0.25">
      <c r="A2552">
        <v>3513</v>
      </c>
      <c r="B2552" t="s">
        <v>5054</v>
      </c>
      <c r="C2552" s="1">
        <v>42834</v>
      </c>
      <c r="D2552">
        <v>2017</v>
      </c>
      <c r="E2552" t="s">
        <v>50</v>
      </c>
      <c r="F2552" s="1">
        <v>42984</v>
      </c>
      <c r="G2552" t="s">
        <v>26</v>
      </c>
      <c r="H2552" t="s">
        <v>1752</v>
      </c>
      <c r="I2552" t="s">
        <v>1753</v>
      </c>
      <c r="J2552" t="s">
        <v>53</v>
      </c>
      <c r="K2552" t="s">
        <v>30</v>
      </c>
      <c r="L2552" t="s">
        <v>4333</v>
      </c>
      <c r="M2552" t="s">
        <v>4334</v>
      </c>
      <c r="N2552" t="s">
        <v>4358</v>
      </c>
      <c r="O2552" t="s">
        <v>1328</v>
      </c>
      <c r="P2552" t="s">
        <v>6113</v>
      </c>
      <c r="Q2552" t="s">
        <v>394</v>
      </c>
      <c r="R2552" t="s">
        <v>1308</v>
      </c>
      <c r="S2552" t="s">
        <v>6114</v>
      </c>
      <c r="T2552">
        <v>825.17399999999998</v>
      </c>
      <c r="U2552">
        <v>9</v>
      </c>
      <c r="V2552">
        <v>0.3</v>
      </c>
      <c r="W2552">
        <v>-117.88200000000001</v>
      </c>
      <c r="X2552" s="2">
        <v>-0.14285714285714288</v>
      </c>
      <c r="Y2552" t="s">
        <v>6356</v>
      </c>
      <c r="Z2552" t="s">
        <v>6355</v>
      </c>
      <c r="AA2552">
        <v>4</v>
      </c>
      <c r="AB2552" t="s">
        <v>6357</v>
      </c>
    </row>
    <row r="2553" spans="1:28" x14ac:dyDescent="0.25">
      <c r="A2553">
        <v>3799</v>
      </c>
      <c r="B2553" t="s">
        <v>4424</v>
      </c>
      <c r="C2553" s="1">
        <v>42836</v>
      </c>
      <c r="D2553">
        <v>2017</v>
      </c>
      <c r="E2553" t="s">
        <v>50</v>
      </c>
      <c r="F2553" s="1">
        <v>43044</v>
      </c>
      <c r="G2553" t="s">
        <v>26</v>
      </c>
      <c r="H2553" t="s">
        <v>4015</v>
      </c>
      <c r="I2553" t="s">
        <v>4016</v>
      </c>
      <c r="J2553" t="s">
        <v>53</v>
      </c>
      <c r="K2553" t="s">
        <v>30</v>
      </c>
      <c r="L2553" t="s">
        <v>4024</v>
      </c>
      <c r="M2553" t="s">
        <v>3963</v>
      </c>
      <c r="N2553" t="s">
        <v>4025</v>
      </c>
      <c r="O2553" t="s">
        <v>1306</v>
      </c>
      <c r="P2553" t="s">
        <v>1570</v>
      </c>
      <c r="Q2553" t="s">
        <v>394</v>
      </c>
      <c r="R2553" t="s">
        <v>1320</v>
      </c>
      <c r="S2553" t="s">
        <v>1571</v>
      </c>
      <c r="T2553">
        <v>523.76400000000001</v>
      </c>
      <c r="U2553">
        <v>3</v>
      </c>
      <c r="V2553">
        <v>0.4</v>
      </c>
      <c r="W2553">
        <v>-192.04679999999999</v>
      </c>
      <c r="X2553" s="2">
        <v>-0.36666666666666664</v>
      </c>
      <c r="Y2553" t="s">
        <v>6356</v>
      </c>
      <c r="Z2553" t="s">
        <v>6355</v>
      </c>
      <c r="AA2553">
        <v>4</v>
      </c>
      <c r="AB2553" t="s">
        <v>6357</v>
      </c>
    </row>
    <row r="2554" spans="1:28" x14ac:dyDescent="0.25">
      <c r="A2554">
        <v>3911</v>
      </c>
      <c r="B2554" t="s">
        <v>4190</v>
      </c>
      <c r="C2554" s="1">
        <v>42128</v>
      </c>
      <c r="D2554">
        <v>2015</v>
      </c>
      <c r="E2554" t="s">
        <v>40</v>
      </c>
      <c r="F2554" s="1">
        <v>42104</v>
      </c>
      <c r="G2554" t="s">
        <v>41</v>
      </c>
      <c r="H2554" t="s">
        <v>4191</v>
      </c>
      <c r="I2554" t="s">
        <v>4192</v>
      </c>
      <c r="J2554" t="s">
        <v>95</v>
      </c>
      <c r="K2554" t="s">
        <v>30</v>
      </c>
      <c r="L2554" t="s">
        <v>4118</v>
      </c>
      <c r="M2554" t="s">
        <v>4119</v>
      </c>
      <c r="N2554" t="s">
        <v>4153</v>
      </c>
      <c r="O2554" t="s">
        <v>1363</v>
      </c>
      <c r="P2554" t="s">
        <v>6115</v>
      </c>
      <c r="Q2554" t="s">
        <v>394</v>
      </c>
      <c r="R2554" t="s">
        <v>1308</v>
      </c>
      <c r="S2554" t="s">
        <v>6116</v>
      </c>
      <c r="T2554">
        <v>352.45</v>
      </c>
      <c r="U2554">
        <v>5</v>
      </c>
      <c r="V2554">
        <v>0.5</v>
      </c>
      <c r="W2554">
        <v>-211.47</v>
      </c>
      <c r="X2554" s="2">
        <v>-0.6</v>
      </c>
      <c r="Y2554" t="s">
        <v>6362</v>
      </c>
      <c r="Z2554" t="s">
        <v>6355</v>
      </c>
      <c r="AA2554">
        <v>5</v>
      </c>
      <c r="AB2554" t="s">
        <v>40</v>
      </c>
    </row>
    <row r="2555" spans="1:28" x14ac:dyDescent="0.25">
      <c r="A2555">
        <v>4218</v>
      </c>
      <c r="B2555" t="s">
        <v>4807</v>
      </c>
      <c r="C2555" s="1">
        <v>42739</v>
      </c>
      <c r="D2555">
        <v>2017</v>
      </c>
      <c r="E2555" t="s">
        <v>92</v>
      </c>
      <c r="F2555" s="1">
        <v>42828</v>
      </c>
      <c r="G2555" t="s">
        <v>26</v>
      </c>
      <c r="H2555" t="s">
        <v>4808</v>
      </c>
      <c r="I2555" t="s">
        <v>4809</v>
      </c>
      <c r="J2555" t="s">
        <v>53</v>
      </c>
      <c r="K2555" t="s">
        <v>30</v>
      </c>
      <c r="L2555" t="s">
        <v>510</v>
      </c>
      <c r="M2555" t="s">
        <v>32</v>
      </c>
      <c r="N2555" t="s">
        <v>511</v>
      </c>
      <c r="O2555" t="s">
        <v>34</v>
      </c>
      <c r="P2555" t="s">
        <v>6117</v>
      </c>
      <c r="Q2555" t="s">
        <v>394</v>
      </c>
      <c r="R2555" t="s">
        <v>1308</v>
      </c>
      <c r="S2555" t="s">
        <v>6118</v>
      </c>
      <c r="T2555">
        <v>482.66399999999999</v>
      </c>
      <c r="U2555">
        <v>8</v>
      </c>
      <c r="V2555">
        <v>0.15</v>
      </c>
      <c r="W2555">
        <v>85.176000000000002</v>
      </c>
      <c r="X2555" s="2">
        <v>0.17647058823529413</v>
      </c>
      <c r="Y2555" t="s">
        <v>6356</v>
      </c>
      <c r="Z2555" t="s">
        <v>6363</v>
      </c>
      <c r="AA2555">
        <v>1</v>
      </c>
      <c r="AB2555" t="s">
        <v>6364</v>
      </c>
    </row>
    <row r="2556" spans="1:28" x14ac:dyDescent="0.25">
      <c r="A2556">
        <v>4471</v>
      </c>
      <c r="B2556" t="s">
        <v>6119</v>
      </c>
      <c r="C2556" s="1">
        <v>42952</v>
      </c>
      <c r="D2556">
        <v>2017</v>
      </c>
      <c r="E2556" t="s">
        <v>72</v>
      </c>
      <c r="F2556" s="1">
        <v>42867</v>
      </c>
      <c r="G2556" t="s">
        <v>41</v>
      </c>
      <c r="H2556" t="s">
        <v>4133</v>
      </c>
      <c r="I2556" t="s">
        <v>4134</v>
      </c>
      <c r="J2556" t="s">
        <v>53</v>
      </c>
      <c r="K2556" t="s">
        <v>30</v>
      </c>
      <c r="L2556" t="s">
        <v>4118</v>
      </c>
      <c r="M2556" t="s">
        <v>4119</v>
      </c>
      <c r="N2556" t="s">
        <v>4120</v>
      </c>
      <c r="O2556" t="s">
        <v>1363</v>
      </c>
      <c r="P2556" t="s">
        <v>6120</v>
      </c>
      <c r="Q2556" t="s">
        <v>394</v>
      </c>
      <c r="R2556" t="s">
        <v>1311</v>
      </c>
      <c r="S2556" t="s">
        <v>6121</v>
      </c>
      <c r="T2556">
        <v>128.05799999999999</v>
      </c>
      <c r="U2556">
        <v>3</v>
      </c>
      <c r="V2556">
        <v>0.3</v>
      </c>
      <c r="W2556">
        <v>-23.7822</v>
      </c>
      <c r="X2556" s="2">
        <v>-0.18571428571428572</v>
      </c>
      <c r="Y2556" t="s">
        <v>6356</v>
      </c>
      <c r="Z2556" t="s">
        <v>6358</v>
      </c>
      <c r="AA2556">
        <v>8</v>
      </c>
      <c r="AB2556" t="s">
        <v>6360</v>
      </c>
    </row>
    <row r="2557" spans="1:28" x14ac:dyDescent="0.25">
      <c r="A2557">
        <v>4735</v>
      </c>
      <c r="B2557" t="s">
        <v>6122</v>
      </c>
      <c r="C2557" s="1">
        <v>42555</v>
      </c>
      <c r="D2557">
        <v>2016</v>
      </c>
      <c r="E2557" t="s">
        <v>61</v>
      </c>
      <c r="F2557" s="1">
        <v>42472</v>
      </c>
      <c r="G2557" t="s">
        <v>41</v>
      </c>
      <c r="H2557" t="s">
        <v>4142</v>
      </c>
      <c r="I2557" t="s">
        <v>4143</v>
      </c>
      <c r="J2557" t="s">
        <v>53</v>
      </c>
      <c r="K2557" t="s">
        <v>30</v>
      </c>
      <c r="L2557" t="s">
        <v>3525</v>
      </c>
      <c r="M2557" t="s">
        <v>1361</v>
      </c>
      <c r="N2557" t="s">
        <v>3535</v>
      </c>
      <c r="O2557" t="s">
        <v>1363</v>
      </c>
      <c r="P2557" t="s">
        <v>1310</v>
      </c>
      <c r="Q2557" t="s">
        <v>394</v>
      </c>
      <c r="R2557" t="s">
        <v>1311</v>
      </c>
      <c r="S2557" t="s">
        <v>1312</v>
      </c>
      <c r="T2557">
        <v>658.74599999999998</v>
      </c>
      <c r="U2557">
        <v>3</v>
      </c>
      <c r="V2557">
        <v>0.1</v>
      </c>
      <c r="W2557">
        <v>146.38800000000001</v>
      </c>
      <c r="X2557" s="2">
        <v>0.22222222222222224</v>
      </c>
      <c r="Y2557" t="s">
        <v>6351</v>
      </c>
      <c r="Z2557" t="s">
        <v>6358</v>
      </c>
      <c r="AA2557">
        <v>7</v>
      </c>
      <c r="AB2557" t="s">
        <v>6359</v>
      </c>
    </row>
    <row r="2558" spans="1:28" x14ac:dyDescent="0.25">
      <c r="A2558">
        <v>5039</v>
      </c>
      <c r="B2558" t="s">
        <v>1887</v>
      </c>
      <c r="C2558" s="1">
        <v>42315</v>
      </c>
      <c r="D2558">
        <v>2015</v>
      </c>
      <c r="E2558" t="s">
        <v>25</v>
      </c>
      <c r="F2558" s="1">
        <v>42197</v>
      </c>
      <c r="G2558" t="s">
        <v>26</v>
      </c>
      <c r="H2558" t="s">
        <v>1888</v>
      </c>
      <c r="I2558" t="s">
        <v>1889</v>
      </c>
      <c r="J2558" t="s">
        <v>53</v>
      </c>
      <c r="K2558" t="s">
        <v>30</v>
      </c>
      <c r="L2558" t="s">
        <v>1890</v>
      </c>
      <c r="M2558" t="s">
        <v>1666</v>
      </c>
      <c r="N2558" t="s">
        <v>1891</v>
      </c>
      <c r="O2558" t="s">
        <v>1363</v>
      </c>
      <c r="P2558" t="s">
        <v>4789</v>
      </c>
      <c r="Q2558" t="s">
        <v>394</v>
      </c>
      <c r="R2558" t="s">
        <v>1320</v>
      </c>
      <c r="S2558" t="s">
        <v>4790</v>
      </c>
      <c r="T2558">
        <v>199.83600000000001</v>
      </c>
      <c r="U2558">
        <v>4</v>
      </c>
      <c r="V2558">
        <v>0.3</v>
      </c>
      <c r="W2558">
        <v>-37.112400000000001</v>
      </c>
      <c r="X2558" s="2">
        <v>-0.18571428571428572</v>
      </c>
      <c r="Y2558" t="s">
        <v>6362</v>
      </c>
      <c r="Z2558" t="s">
        <v>6352</v>
      </c>
      <c r="AA2558">
        <v>11</v>
      </c>
      <c r="AB2558" t="s">
        <v>6353</v>
      </c>
    </row>
    <row r="2559" spans="1:28" x14ac:dyDescent="0.25">
      <c r="A2559">
        <v>5255</v>
      </c>
      <c r="B2559" t="s">
        <v>4209</v>
      </c>
      <c r="C2559" s="1">
        <v>42127</v>
      </c>
      <c r="D2559">
        <v>2015</v>
      </c>
      <c r="E2559" t="s">
        <v>40</v>
      </c>
      <c r="F2559" s="1">
        <v>42070</v>
      </c>
      <c r="G2559" t="s">
        <v>152</v>
      </c>
      <c r="H2559" t="s">
        <v>4210</v>
      </c>
      <c r="I2559" t="s">
        <v>4211</v>
      </c>
      <c r="J2559" t="s">
        <v>53</v>
      </c>
      <c r="K2559" t="s">
        <v>30</v>
      </c>
      <c r="L2559" t="s">
        <v>4212</v>
      </c>
      <c r="M2559" t="s">
        <v>4119</v>
      </c>
      <c r="N2559" t="s">
        <v>4213</v>
      </c>
      <c r="O2559" t="s">
        <v>1363</v>
      </c>
      <c r="P2559" t="s">
        <v>1344</v>
      </c>
      <c r="Q2559" t="s">
        <v>394</v>
      </c>
      <c r="R2559" t="s">
        <v>1311</v>
      </c>
      <c r="S2559" t="s">
        <v>1345</v>
      </c>
      <c r="T2559">
        <v>99.372</v>
      </c>
      <c r="U2559">
        <v>2</v>
      </c>
      <c r="V2559">
        <v>0.3</v>
      </c>
      <c r="W2559">
        <v>-7.0979999999999999</v>
      </c>
      <c r="X2559" s="2">
        <v>-7.1428571428571425E-2</v>
      </c>
      <c r="Y2559" t="s">
        <v>6362</v>
      </c>
      <c r="Z2559" t="s">
        <v>6355</v>
      </c>
      <c r="AA2559">
        <v>5</v>
      </c>
      <c r="AB2559" t="s">
        <v>40</v>
      </c>
    </row>
    <row r="2560" spans="1:28" x14ac:dyDescent="0.25">
      <c r="A2560">
        <v>5321</v>
      </c>
      <c r="B2560" t="s">
        <v>4214</v>
      </c>
      <c r="C2560" s="1">
        <v>42776</v>
      </c>
      <c r="D2560">
        <v>2017</v>
      </c>
      <c r="E2560" t="s">
        <v>105</v>
      </c>
      <c r="F2560" s="1">
        <v>43013</v>
      </c>
      <c r="G2560" t="s">
        <v>26</v>
      </c>
      <c r="H2560" t="s">
        <v>4215</v>
      </c>
      <c r="I2560" t="s">
        <v>4216</v>
      </c>
      <c r="J2560" t="s">
        <v>95</v>
      </c>
      <c r="K2560" t="s">
        <v>30</v>
      </c>
      <c r="L2560" t="s">
        <v>4217</v>
      </c>
      <c r="M2560" t="s">
        <v>3999</v>
      </c>
      <c r="N2560" t="s">
        <v>4218</v>
      </c>
      <c r="O2560" t="s">
        <v>1306</v>
      </c>
      <c r="P2560" t="s">
        <v>4777</v>
      </c>
      <c r="Q2560" t="s">
        <v>394</v>
      </c>
      <c r="R2560" t="s">
        <v>1320</v>
      </c>
      <c r="S2560" t="s">
        <v>4778</v>
      </c>
      <c r="T2560">
        <v>2314.116</v>
      </c>
      <c r="U2560">
        <v>7</v>
      </c>
      <c r="V2560">
        <v>0.4</v>
      </c>
      <c r="W2560">
        <v>-1002.7836</v>
      </c>
      <c r="X2560" s="2">
        <v>-0.43333333333333335</v>
      </c>
      <c r="Y2560" t="s">
        <v>6356</v>
      </c>
      <c r="Z2560" t="s">
        <v>6363</v>
      </c>
      <c r="AA2560">
        <v>2</v>
      </c>
      <c r="AB2560" t="s">
        <v>6365</v>
      </c>
    </row>
    <row r="2561" spans="1:28" x14ac:dyDescent="0.25">
      <c r="A2561">
        <v>5518</v>
      </c>
      <c r="B2561" t="s">
        <v>4234</v>
      </c>
      <c r="C2561" s="1">
        <v>42837</v>
      </c>
      <c r="D2561">
        <v>2017</v>
      </c>
      <c r="E2561" t="s">
        <v>50</v>
      </c>
      <c r="F2561" s="1">
        <v>43078</v>
      </c>
      <c r="G2561" t="s">
        <v>41</v>
      </c>
      <c r="H2561" t="s">
        <v>3415</v>
      </c>
      <c r="I2561" t="s">
        <v>3416</v>
      </c>
      <c r="J2561" t="s">
        <v>53</v>
      </c>
      <c r="K2561" t="s">
        <v>30</v>
      </c>
      <c r="L2561" t="s">
        <v>4118</v>
      </c>
      <c r="M2561" t="s">
        <v>4119</v>
      </c>
      <c r="N2561" t="s">
        <v>4155</v>
      </c>
      <c r="O2561" t="s">
        <v>1363</v>
      </c>
      <c r="P2561" t="s">
        <v>6123</v>
      </c>
      <c r="Q2561" t="s">
        <v>394</v>
      </c>
      <c r="R2561" t="s">
        <v>1311</v>
      </c>
      <c r="S2561" t="s">
        <v>6124</v>
      </c>
      <c r="T2561">
        <v>239.96</v>
      </c>
      <c r="U2561">
        <v>10</v>
      </c>
      <c r="V2561">
        <v>0.3</v>
      </c>
      <c r="W2561">
        <v>-10.284000000000001</v>
      </c>
      <c r="X2561" s="2">
        <v>-4.2857142857142858E-2</v>
      </c>
      <c r="Y2561" t="s">
        <v>6356</v>
      </c>
      <c r="Z2561" t="s">
        <v>6355</v>
      </c>
      <c r="AA2561">
        <v>4</v>
      </c>
      <c r="AB2561" t="s">
        <v>6357</v>
      </c>
    </row>
    <row r="2562" spans="1:28" x14ac:dyDescent="0.25">
      <c r="A2562">
        <v>5764</v>
      </c>
      <c r="B2562" t="s">
        <v>6125</v>
      </c>
      <c r="C2562" s="1">
        <v>42074</v>
      </c>
      <c r="D2562">
        <v>2015</v>
      </c>
      <c r="E2562" t="s">
        <v>114</v>
      </c>
      <c r="F2562" s="1">
        <v>42313</v>
      </c>
      <c r="G2562" t="s">
        <v>26</v>
      </c>
      <c r="H2562" t="s">
        <v>353</v>
      </c>
      <c r="I2562" t="s">
        <v>354</v>
      </c>
      <c r="J2562" t="s">
        <v>53</v>
      </c>
      <c r="K2562" t="s">
        <v>30</v>
      </c>
      <c r="L2562" t="s">
        <v>1081</v>
      </c>
      <c r="M2562" t="s">
        <v>1361</v>
      </c>
      <c r="N2562" t="s">
        <v>2074</v>
      </c>
      <c r="O2562" t="s">
        <v>1363</v>
      </c>
      <c r="P2562" t="s">
        <v>4840</v>
      </c>
      <c r="Q2562" t="s">
        <v>394</v>
      </c>
      <c r="R2562" t="s">
        <v>1311</v>
      </c>
      <c r="S2562" t="s">
        <v>4841</v>
      </c>
      <c r="T2562">
        <v>1448.82</v>
      </c>
      <c r="U2562">
        <v>10</v>
      </c>
      <c r="V2562">
        <v>0.1</v>
      </c>
      <c r="W2562">
        <v>209.274</v>
      </c>
      <c r="X2562" s="2">
        <v>0.14444444444444446</v>
      </c>
      <c r="Y2562" t="s">
        <v>6362</v>
      </c>
      <c r="Z2562" t="s">
        <v>6363</v>
      </c>
      <c r="AA2562">
        <v>3</v>
      </c>
      <c r="AB2562" t="s">
        <v>6366</v>
      </c>
    </row>
    <row r="2563" spans="1:28" x14ac:dyDescent="0.25">
      <c r="A2563">
        <v>5827</v>
      </c>
      <c r="B2563" t="s">
        <v>3695</v>
      </c>
      <c r="C2563" s="1">
        <v>42803</v>
      </c>
      <c r="D2563">
        <v>2017</v>
      </c>
      <c r="E2563" t="s">
        <v>114</v>
      </c>
      <c r="F2563" s="1">
        <v>42984</v>
      </c>
      <c r="G2563" t="s">
        <v>152</v>
      </c>
      <c r="H2563" t="s">
        <v>1086</v>
      </c>
      <c r="I2563" t="s">
        <v>1087</v>
      </c>
      <c r="J2563" t="s">
        <v>95</v>
      </c>
      <c r="K2563" t="s">
        <v>30</v>
      </c>
      <c r="L2563" t="s">
        <v>3525</v>
      </c>
      <c r="M2563" t="s">
        <v>1361</v>
      </c>
      <c r="N2563" t="s">
        <v>3535</v>
      </c>
      <c r="O2563" t="s">
        <v>1363</v>
      </c>
      <c r="P2563" t="s">
        <v>6126</v>
      </c>
      <c r="Q2563" t="s">
        <v>394</v>
      </c>
      <c r="R2563" t="s">
        <v>1311</v>
      </c>
      <c r="S2563" t="s">
        <v>6127</v>
      </c>
      <c r="T2563">
        <v>90.801000000000002</v>
      </c>
      <c r="U2563">
        <v>1</v>
      </c>
      <c r="V2563">
        <v>0.1</v>
      </c>
      <c r="W2563">
        <v>14.124599999999999</v>
      </c>
      <c r="X2563" s="2">
        <v>0.15555555555555553</v>
      </c>
      <c r="Y2563" t="s">
        <v>6356</v>
      </c>
      <c r="Z2563" t="s">
        <v>6363</v>
      </c>
      <c r="AA2563">
        <v>3</v>
      </c>
      <c r="AB2563" t="s">
        <v>6366</v>
      </c>
    </row>
    <row r="2564" spans="1:28" x14ac:dyDescent="0.25">
      <c r="A2564">
        <v>5828</v>
      </c>
      <c r="B2564" t="s">
        <v>3695</v>
      </c>
      <c r="C2564" s="1">
        <v>42803</v>
      </c>
      <c r="D2564">
        <v>2017</v>
      </c>
      <c r="E2564" t="s">
        <v>114</v>
      </c>
      <c r="F2564" s="1">
        <v>42984</v>
      </c>
      <c r="G2564" t="s">
        <v>152</v>
      </c>
      <c r="H2564" t="s">
        <v>1086</v>
      </c>
      <c r="I2564" t="s">
        <v>1087</v>
      </c>
      <c r="J2564" t="s">
        <v>95</v>
      </c>
      <c r="K2564" t="s">
        <v>30</v>
      </c>
      <c r="L2564" t="s">
        <v>3525</v>
      </c>
      <c r="M2564" t="s">
        <v>1361</v>
      </c>
      <c r="N2564" t="s">
        <v>3535</v>
      </c>
      <c r="O2564" t="s">
        <v>1363</v>
      </c>
      <c r="P2564" t="s">
        <v>1703</v>
      </c>
      <c r="Q2564" t="s">
        <v>394</v>
      </c>
      <c r="R2564" t="s">
        <v>1311</v>
      </c>
      <c r="S2564" t="s">
        <v>1704</v>
      </c>
      <c r="T2564">
        <v>181.76400000000001</v>
      </c>
      <c r="U2564">
        <v>2</v>
      </c>
      <c r="V2564">
        <v>0.1</v>
      </c>
      <c r="W2564">
        <v>-8.0784000000000002</v>
      </c>
      <c r="X2564" s="2">
        <v>-4.4444444444444446E-2</v>
      </c>
      <c r="Y2564" t="s">
        <v>6356</v>
      </c>
      <c r="Z2564" t="s">
        <v>6363</v>
      </c>
      <c r="AA2564">
        <v>3</v>
      </c>
      <c r="AB2564" t="s">
        <v>6366</v>
      </c>
    </row>
    <row r="2565" spans="1:28" x14ac:dyDescent="0.25">
      <c r="A2565">
        <v>5996</v>
      </c>
      <c r="B2565" t="s">
        <v>5120</v>
      </c>
      <c r="C2565" s="1">
        <v>42686</v>
      </c>
      <c r="D2565">
        <v>2016</v>
      </c>
      <c r="E2565" t="s">
        <v>25</v>
      </c>
      <c r="F2565" s="1">
        <v>42715</v>
      </c>
      <c r="G2565" t="s">
        <v>99</v>
      </c>
      <c r="H2565" t="s">
        <v>3050</v>
      </c>
      <c r="I2565" t="s">
        <v>3051</v>
      </c>
      <c r="J2565" t="s">
        <v>53</v>
      </c>
      <c r="K2565" t="s">
        <v>30</v>
      </c>
      <c r="L2565" t="s">
        <v>1454</v>
      </c>
      <c r="M2565" t="s">
        <v>4145</v>
      </c>
      <c r="N2565" t="s">
        <v>4208</v>
      </c>
      <c r="O2565" t="s">
        <v>1363</v>
      </c>
      <c r="P2565" t="s">
        <v>4058</v>
      </c>
      <c r="Q2565" t="s">
        <v>394</v>
      </c>
      <c r="R2565" t="s">
        <v>1311</v>
      </c>
      <c r="S2565" t="s">
        <v>4059</v>
      </c>
      <c r="T2565">
        <v>458.43</v>
      </c>
      <c r="U2565">
        <v>5</v>
      </c>
      <c r="V2565">
        <v>0.3</v>
      </c>
      <c r="W2565">
        <v>-137.529</v>
      </c>
      <c r="X2565" s="2">
        <v>-0.3</v>
      </c>
      <c r="Y2565" t="s">
        <v>6351</v>
      </c>
      <c r="Z2565" t="s">
        <v>6352</v>
      </c>
      <c r="AA2565">
        <v>11</v>
      </c>
      <c r="AB2565" t="s">
        <v>6353</v>
      </c>
    </row>
    <row r="2566" spans="1:28" x14ac:dyDescent="0.25">
      <c r="A2566">
        <v>5998</v>
      </c>
      <c r="B2566" t="s">
        <v>5120</v>
      </c>
      <c r="C2566" s="1">
        <v>42686</v>
      </c>
      <c r="D2566">
        <v>2016</v>
      </c>
      <c r="E2566" t="s">
        <v>25</v>
      </c>
      <c r="F2566" s="1">
        <v>42715</v>
      </c>
      <c r="G2566" t="s">
        <v>99</v>
      </c>
      <c r="H2566" t="s">
        <v>3050</v>
      </c>
      <c r="I2566" t="s">
        <v>3051</v>
      </c>
      <c r="J2566" t="s">
        <v>53</v>
      </c>
      <c r="K2566" t="s">
        <v>30</v>
      </c>
      <c r="L2566" t="s">
        <v>1454</v>
      </c>
      <c r="M2566" t="s">
        <v>4145</v>
      </c>
      <c r="N2566" t="s">
        <v>4208</v>
      </c>
      <c r="O2566" t="s">
        <v>1363</v>
      </c>
      <c r="P2566" t="s">
        <v>4845</v>
      </c>
      <c r="Q2566" t="s">
        <v>394</v>
      </c>
      <c r="R2566" t="s">
        <v>1320</v>
      </c>
      <c r="S2566" t="s">
        <v>4846</v>
      </c>
      <c r="T2566">
        <v>328.59</v>
      </c>
      <c r="U2566">
        <v>3</v>
      </c>
      <c r="V2566">
        <v>0.4</v>
      </c>
      <c r="W2566">
        <v>-147.8655</v>
      </c>
      <c r="X2566" s="2">
        <v>-0.45</v>
      </c>
      <c r="Y2566" t="s">
        <v>6351</v>
      </c>
      <c r="Z2566" t="s">
        <v>6352</v>
      </c>
      <c r="AA2566">
        <v>11</v>
      </c>
      <c r="AB2566" t="s">
        <v>6353</v>
      </c>
    </row>
    <row r="2567" spans="1:28" x14ac:dyDescent="0.25">
      <c r="A2567">
        <v>6340</v>
      </c>
      <c r="B2567" t="s">
        <v>3901</v>
      </c>
      <c r="C2567" s="1">
        <v>42865</v>
      </c>
      <c r="D2567">
        <v>2017</v>
      </c>
      <c r="E2567" t="s">
        <v>40</v>
      </c>
      <c r="F2567" s="1">
        <v>43017</v>
      </c>
      <c r="G2567" t="s">
        <v>41</v>
      </c>
      <c r="H2567" t="s">
        <v>1888</v>
      </c>
      <c r="I2567" t="s">
        <v>1889</v>
      </c>
      <c r="J2567" t="s">
        <v>53</v>
      </c>
      <c r="K2567" t="s">
        <v>30</v>
      </c>
      <c r="L2567" t="s">
        <v>3525</v>
      </c>
      <c r="M2567" t="s">
        <v>1361</v>
      </c>
      <c r="N2567" t="s">
        <v>3535</v>
      </c>
      <c r="O2567" t="s">
        <v>1363</v>
      </c>
      <c r="P2567" t="s">
        <v>6128</v>
      </c>
      <c r="Q2567" t="s">
        <v>394</v>
      </c>
      <c r="R2567" t="s">
        <v>1311</v>
      </c>
      <c r="S2567" t="s">
        <v>6129</v>
      </c>
      <c r="T2567">
        <v>221.38200000000001</v>
      </c>
      <c r="U2567">
        <v>2</v>
      </c>
      <c r="V2567">
        <v>0.1</v>
      </c>
      <c r="W2567">
        <v>2.4598</v>
      </c>
      <c r="X2567" s="2">
        <v>1.1111111111111112E-2</v>
      </c>
      <c r="Y2567" t="s">
        <v>6356</v>
      </c>
      <c r="Z2567" t="s">
        <v>6355</v>
      </c>
      <c r="AA2567">
        <v>5</v>
      </c>
      <c r="AB2567" t="s">
        <v>40</v>
      </c>
    </row>
    <row r="2568" spans="1:28" x14ac:dyDescent="0.25">
      <c r="A2568">
        <v>6484</v>
      </c>
      <c r="B2568" t="s">
        <v>3722</v>
      </c>
      <c r="C2568" s="1">
        <v>42800</v>
      </c>
      <c r="D2568">
        <v>2017</v>
      </c>
      <c r="E2568" t="s">
        <v>114</v>
      </c>
      <c r="F2568" s="1">
        <v>42895</v>
      </c>
      <c r="G2568" t="s">
        <v>41</v>
      </c>
      <c r="H2568" t="s">
        <v>1293</v>
      </c>
      <c r="I2568" t="s">
        <v>1294</v>
      </c>
      <c r="J2568" t="s">
        <v>53</v>
      </c>
      <c r="K2568" t="s">
        <v>30</v>
      </c>
      <c r="L2568" t="s">
        <v>3525</v>
      </c>
      <c r="M2568" t="s">
        <v>1361</v>
      </c>
      <c r="N2568" t="s">
        <v>3546</v>
      </c>
      <c r="O2568" t="s">
        <v>1363</v>
      </c>
      <c r="P2568" t="s">
        <v>6130</v>
      </c>
      <c r="Q2568" t="s">
        <v>394</v>
      </c>
      <c r="R2568" t="s">
        <v>1320</v>
      </c>
      <c r="S2568" t="s">
        <v>6131</v>
      </c>
      <c r="T2568">
        <v>384.76799999999997</v>
      </c>
      <c r="U2568">
        <v>2</v>
      </c>
      <c r="V2568">
        <v>0.4</v>
      </c>
      <c r="W2568">
        <v>-115.43040000000001</v>
      </c>
      <c r="X2568" s="2">
        <v>-0.30000000000000004</v>
      </c>
      <c r="Y2568" t="s">
        <v>6356</v>
      </c>
      <c r="Z2568" t="s">
        <v>6363</v>
      </c>
      <c r="AA2568">
        <v>3</v>
      </c>
      <c r="AB2568" t="s">
        <v>6366</v>
      </c>
    </row>
    <row r="2569" spans="1:28" x14ac:dyDescent="0.25">
      <c r="A2569">
        <v>6548</v>
      </c>
      <c r="B2569" t="s">
        <v>5279</v>
      </c>
      <c r="C2569" s="1">
        <v>41642</v>
      </c>
      <c r="D2569">
        <v>2014</v>
      </c>
      <c r="E2569" t="s">
        <v>92</v>
      </c>
      <c r="F2569" s="1">
        <v>41703</v>
      </c>
      <c r="G2569" t="s">
        <v>41</v>
      </c>
      <c r="H2569" t="s">
        <v>2359</v>
      </c>
      <c r="I2569" t="s">
        <v>2360</v>
      </c>
      <c r="J2569" t="s">
        <v>95</v>
      </c>
      <c r="K2569" t="s">
        <v>30</v>
      </c>
      <c r="L2569" t="s">
        <v>5280</v>
      </c>
      <c r="M2569" t="s">
        <v>4334</v>
      </c>
      <c r="N2569" t="s">
        <v>5281</v>
      </c>
      <c r="O2569" t="s">
        <v>1328</v>
      </c>
      <c r="P2569" t="s">
        <v>6132</v>
      </c>
      <c r="Q2569" t="s">
        <v>394</v>
      </c>
      <c r="R2569" t="s">
        <v>1311</v>
      </c>
      <c r="S2569" t="s">
        <v>6133</v>
      </c>
      <c r="T2569">
        <v>634.11599999999999</v>
      </c>
      <c r="U2569">
        <v>6</v>
      </c>
      <c r="V2569">
        <v>0.3</v>
      </c>
      <c r="W2569">
        <v>-172.1172</v>
      </c>
      <c r="X2569" s="2">
        <v>-0.27142857142857141</v>
      </c>
      <c r="Y2569" t="s">
        <v>6354</v>
      </c>
      <c r="Z2569" t="s">
        <v>6363</v>
      </c>
      <c r="AA2569">
        <v>1</v>
      </c>
      <c r="AB2569" t="s">
        <v>6364</v>
      </c>
    </row>
    <row r="2570" spans="1:28" x14ac:dyDescent="0.25">
      <c r="A2570">
        <v>6559</v>
      </c>
      <c r="B2570" t="s">
        <v>6134</v>
      </c>
      <c r="C2570" s="1">
        <v>42130</v>
      </c>
      <c r="D2570">
        <v>2015</v>
      </c>
      <c r="E2570" t="s">
        <v>40</v>
      </c>
      <c r="F2570" s="1">
        <v>42165</v>
      </c>
      <c r="G2570" t="s">
        <v>41</v>
      </c>
      <c r="H2570" t="s">
        <v>6135</v>
      </c>
      <c r="I2570" t="s">
        <v>6136</v>
      </c>
      <c r="J2570" t="s">
        <v>53</v>
      </c>
      <c r="K2570" t="s">
        <v>30</v>
      </c>
      <c r="L2570" t="s">
        <v>6137</v>
      </c>
      <c r="M2570" t="s">
        <v>1361</v>
      </c>
      <c r="N2570" t="s">
        <v>6138</v>
      </c>
      <c r="O2570" t="s">
        <v>1363</v>
      </c>
      <c r="P2570" t="s">
        <v>1504</v>
      </c>
      <c r="Q2570" t="s">
        <v>394</v>
      </c>
      <c r="R2570" t="s">
        <v>1311</v>
      </c>
      <c r="S2570" t="s">
        <v>1505</v>
      </c>
      <c r="T2570">
        <v>1522.6379999999999</v>
      </c>
      <c r="U2570">
        <v>9</v>
      </c>
      <c r="V2570">
        <v>0.1</v>
      </c>
      <c r="W2570">
        <v>169.18199999999999</v>
      </c>
      <c r="X2570" s="2">
        <v>0.1111111111111111</v>
      </c>
      <c r="Y2570" t="s">
        <v>6362</v>
      </c>
      <c r="Z2570" t="s">
        <v>6355</v>
      </c>
      <c r="AA2570">
        <v>5</v>
      </c>
      <c r="AB2570" t="s">
        <v>40</v>
      </c>
    </row>
    <row r="2571" spans="1:28" x14ac:dyDescent="0.25">
      <c r="A2571">
        <v>6937</v>
      </c>
      <c r="B2571" t="s">
        <v>6139</v>
      </c>
      <c r="C2571" s="1">
        <v>42409</v>
      </c>
      <c r="D2571">
        <v>2016</v>
      </c>
      <c r="E2571" t="s">
        <v>105</v>
      </c>
      <c r="F2571" s="1">
        <v>42617</v>
      </c>
      <c r="G2571" t="s">
        <v>26</v>
      </c>
      <c r="H2571" t="s">
        <v>3792</v>
      </c>
      <c r="I2571" t="s">
        <v>3793</v>
      </c>
      <c r="J2571" t="s">
        <v>95</v>
      </c>
      <c r="K2571" t="s">
        <v>30</v>
      </c>
      <c r="L2571" t="s">
        <v>4333</v>
      </c>
      <c r="M2571" t="s">
        <v>4334</v>
      </c>
      <c r="N2571" t="s">
        <v>4358</v>
      </c>
      <c r="O2571" t="s">
        <v>1328</v>
      </c>
      <c r="P2571" t="s">
        <v>6140</v>
      </c>
      <c r="Q2571" t="s">
        <v>394</v>
      </c>
      <c r="R2571" t="s">
        <v>395</v>
      </c>
      <c r="S2571" t="s">
        <v>6141</v>
      </c>
      <c r="T2571">
        <v>84.272000000000006</v>
      </c>
      <c r="U2571">
        <v>2</v>
      </c>
      <c r="V2571">
        <v>0.6</v>
      </c>
      <c r="W2571">
        <v>-75.844800000000006</v>
      </c>
      <c r="X2571" s="2">
        <v>-0.9</v>
      </c>
      <c r="Y2571" t="s">
        <v>6351</v>
      </c>
      <c r="Z2571" t="s">
        <v>6363</v>
      </c>
      <c r="AA2571">
        <v>2</v>
      </c>
      <c r="AB2571" t="s">
        <v>6365</v>
      </c>
    </row>
    <row r="2572" spans="1:28" x14ac:dyDescent="0.25">
      <c r="A2572">
        <v>7014</v>
      </c>
      <c r="B2572" t="s">
        <v>6142</v>
      </c>
      <c r="C2572" s="1">
        <v>42990</v>
      </c>
      <c r="D2572">
        <v>2017</v>
      </c>
      <c r="E2572" t="s">
        <v>223</v>
      </c>
      <c r="F2572" s="1">
        <v>43080</v>
      </c>
      <c r="G2572" t="s">
        <v>152</v>
      </c>
      <c r="H2572" t="s">
        <v>1245</v>
      </c>
      <c r="I2572" t="s">
        <v>1246</v>
      </c>
      <c r="J2572" t="s">
        <v>95</v>
      </c>
      <c r="K2572" t="s">
        <v>30</v>
      </c>
      <c r="L2572" t="s">
        <v>5654</v>
      </c>
      <c r="M2572" t="s">
        <v>32</v>
      </c>
      <c r="N2572" t="s">
        <v>5655</v>
      </c>
      <c r="O2572" t="s">
        <v>34</v>
      </c>
      <c r="P2572" t="s">
        <v>6143</v>
      </c>
      <c r="Q2572" t="s">
        <v>394</v>
      </c>
      <c r="R2572" t="s">
        <v>1308</v>
      </c>
      <c r="S2572" t="s">
        <v>6144</v>
      </c>
      <c r="T2572">
        <v>148.25700000000001</v>
      </c>
      <c r="U2572">
        <v>3</v>
      </c>
      <c r="V2572">
        <v>0.15</v>
      </c>
      <c r="W2572">
        <v>15.697800000000001</v>
      </c>
      <c r="X2572" s="2">
        <v>0.10588235294117647</v>
      </c>
      <c r="Y2572" t="s">
        <v>6356</v>
      </c>
      <c r="Z2572" t="s">
        <v>6358</v>
      </c>
      <c r="AA2572">
        <v>9</v>
      </c>
      <c r="AB2572" t="s">
        <v>6367</v>
      </c>
    </row>
    <row r="2573" spans="1:28" x14ac:dyDescent="0.25">
      <c r="A2573">
        <v>7248</v>
      </c>
      <c r="B2573" t="s">
        <v>5146</v>
      </c>
      <c r="C2573" s="1">
        <v>41701</v>
      </c>
      <c r="D2573">
        <v>2014</v>
      </c>
      <c r="E2573" t="s">
        <v>114</v>
      </c>
      <c r="F2573" s="1">
        <v>41706</v>
      </c>
      <c r="G2573" t="s">
        <v>41</v>
      </c>
      <c r="H2573" t="s">
        <v>5140</v>
      </c>
      <c r="I2573" t="s">
        <v>5141</v>
      </c>
      <c r="J2573" t="s">
        <v>53</v>
      </c>
      <c r="K2573" t="s">
        <v>30</v>
      </c>
      <c r="L2573" t="s">
        <v>1454</v>
      </c>
      <c r="M2573" t="s">
        <v>4145</v>
      </c>
      <c r="N2573" t="s">
        <v>4208</v>
      </c>
      <c r="O2573" t="s">
        <v>1363</v>
      </c>
      <c r="P2573" t="s">
        <v>6145</v>
      </c>
      <c r="Q2573" t="s">
        <v>394</v>
      </c>
      <c r="R2573" t="s">
        <v>1308</v>
      </c>
      <c r="S2573" t="s">
        <v>6146</v>
      </c>
      <c r="T2573">
        <v>302.45</v>
      </c>
      <c r="U2573">
        <v>5</v>
      </c>
      <c r="V2573">
        <v>0.5</v>
      </c>
      <c r="W2573">
        <v>-199.61699999999999</v>
      </c>
      <c r="X2573" s="2">
        <v>-0.66</v>
      </c>
      <c r="Y2573" t="s">
        <v>6354</v>
      </c>
      <c r="Z2573" t="s">
        <v>6363</v>
      </c>
      <c r="AA2573">
        <v>3</v>
      </c>
      <c r="AB2573" t="s">
        <v>6366</v>
      </c>
    </row>
    <row r="2574" spans="1:28" x14ac:dyDescent="0.25">
      <c r="A2574">
        <v>7447</v>
      </c>
      <c r="B2574" t="s">
        <v>5291</v>
      </c>
      <c r="C2574" s="1">
        <v>42796</v>
      </c>
      <c r="D2574">
        <v>2017</v>
      </c>
      <c r="E2574" t="s">
        <v>114</v>
      </c>
      <c r="F2574" s="1">
        <v>42773</v>
      </c>
      <c r="G2574" t="s">
        <v>152</v>
      </c>
      <c r="H2574" t="s">
        <v>3627</v>
      </c>
      <c r="I2574" t="s">
        <v>3628</v>
      </c>
      <c r="J2574" t="s">
        <v>95</v>
      </c>
      <c r="K2574" t="s">
        <v>30</v>
      </c>
      <c r="L2574" t="s">
        <v>4333</v>
      </c>
      <c r="M2574" t="s">
        <v>4334</v>
      </c>
      <c r="N2574" t="s">
        <v>4335</v>
      </c>
      <c r="O2574" t="s">
        <v>1328</v>
      </c>
      <c r="P2574" t="s">
        <v>6147</v>
      </c>
      <c r="Q2574" t="s">
        <v>394</v>
      </c>
      <c r="R2574" t="s">
        <v>395</v>
      </c>
      <c r="S2574" t="s">
        <v>6148</v>
      </c>
      <c r="T2574">
        <v>22.2</v>
      </c>
      <c r="U2574">
        <v>1</v>
      </c>
      <c r="V2574">
        <v>0.6</v>
      </c>
      <c r="W2574">
        <v>-26.085000000000001</v>
      </c>
      <c r="X2574" s="2">
        <v>-1.175</v>
      </c>
      <c r="Y2574" t="s">
        <v>6356</v>
      </c>
      <c r="Z2574" t="s">
        <v>6363</v>
      </c>
      <c r="AA2574">
        <v>3</v>
      </c>
      <c r="AB2574" t="s">
        <v>6366</v>
      </c>
    </row>
    <row r="2575" spans="1:28" x14ac:dyDescent="0.25">
      <c r="A2575">
        <v>7541</v>
      </c>
      <c r="B2575" t="s">
        <v>4078</v>
      </c>
      <c r="C2575" s="1">
        <v>42778</v>
      </c>
      <c r="D2575">
        <v>2017</v>
      </c>
      <c r="E2575" t="s">
        <v>105</v>
      </c>
      <c r="F2575" s="1">
        <v>43075</v>
      </c>
      <c r="G2575" t="s">
        <v>41</v>
      </c>
      <c r="H2575" t="s">
        <v>4079</v>
      </c>
      <c r="I2575" t="s">
        <v>4080</v>
      </c>
      <c r="J2575" t="s">
        <v>53</v>
      </c>
      <c r="K2575" t="s">
        <v>30</v>
      </c>
      <c r="L2575" t="s">
        <v>4081</v>
      </c>
      <c r="M2575" t="s">
        <v>3969</v>
      </c>
      <c r="N2575" t="s">
        <v>4082</v>
      </c>
      <c r="O2575" t="s">
        <v>34</v>
      </c>
      <c r="P2575" t="s">
        <v>6149</v>
      </c>
      <c r="Q2575" t="s">
        <v>394</v>
      </c>
      <c r="R2575" t="s">
        <v>1308</v>
      </c>
      <c r="S2575" t="s">
        <v>6150</v>
      </c>
      <c r="T2575">
        <v>242.352</v>
      </c>
      <c r="U2575">
        <v>8</v>
      </c>
      <c r="V2575">
        <v>0.7</v>
      </c>
      <c r="W2575">
        <v>-363.52800000000002</v>
      </c>
      <c r="X2575" s="2">
        <v>-1.5</v>
      </c>
      <c r="Y2575" t="s">
        <v>6356</v>
      </c>
      <c r="Z2575" t="s">
        <v>6363</v>
      </c>
      <c r="AA2575">
        <v>2</v>
      </c>
      <c r="AB2575" t="s">
        <v>6365</v>
      </c>
    </row>
    <row r="2576" spans="1:28" x14ac:dyDescent="0.25">
      <c r="A2576">
        <v>7784</v>
      </c>
      <c r="B2576" t="s">
        <v>5151</v>
      </c>
      <c r="C2576" s="1">
        <v>42471</v>
      </c>
      <c r="D2576">
        <v>2016</v>
      </c>
      <c r="E2576" t="s">
        <v>50</v>
      </c>
      <c r="F2576" s="1">
        <v>42680</v>
      </c>
      <c r="G2576" t="s">
        <v>152</v>
      </c>
      <c r="H2576" t="s">
        <v>2859</v>
      </c>
      <c r="I2576" t="s">
        <v>2860</v>
      </c>
      <c r="J2576" t="s">
        <v>53</v>
      </c>
      <c r="K2576" t="s">
        <v>30</v>
      </c>
      <c r="L2576" t="s">
        <v>3983</v>
      </c>
      <c r="M2576" t="s">
        <v>3963</v>
      </c>
      <c r="N2576" t="s">
        <v>3984</v>
      </c>
      <c r="O2576" t="s">
        <v>1306</v>
      </c>
      <c r="P2576" t="s">
        <v>6151</v>
      </c>
      <c r="Q2576" t="s">
        <v>394</v>
      </c>
      <c r="R2576" t="s">
        <v>1320</v>
      </c>
      <c r="S2576" t="s">
        <v>6152</v>
      </c>
      <c r="T2576">
        <v>876.3</v>
      </c>
      <c r="U2576">
        <v>10</v>
      </c>
      <c r="V2576">
        <v>0.4</v>
      </c>
      <c r="W2576">
        <v>-292.10000000000002</v>
      </c>
      <c r="X2576" s="2">
        <v>-0.33333333333333337</v>
      </c>
      <c r="Y2576" t="s">
        <v>6351</v>
      </c>
      <c r="Z2576" t="s">
        <v>6355</v>
      </c>
      <c r="AA2576">
        <v>4</v>
      </c>
      <c r="AB2576" t="s">
        <v>6357</v>
      </c>
    </row>
    <row r="2577" spans="1:28" x14ac:dyDescent="0.25">
      <c r="A2577">
        <v>7815</v>
      </c>
      <c r="B2577" t="s">
        <v>4867</v>
      </c>
      <c r="C2577" s="1">
        <v>42953</v>
      </c>
      <c r="D2577">
        <v>2017</v>
      </c>
      <c r="E2577" t="s">
        <v>72</v>
      </c>
      <c r="F2577" s="1">
        <v>42896</v>
      </c>
      <c r="G2577" t="s">
        <v>26</v>
      </c>
      <c r="H2577" t="s">
        <v>4868</v>
      </c>
      <c r="I2577" t="s">
        <v>4869</v>
      </c>
      <c r="J2577" t="s">
        <v>95</v>
      </c>
      <c r="K2577" t="s">
        <v>30</v>
      </c>
      <c r="L2577" t="s">
        <v>31</v>
      </c>
      <c r="M2577" t="s">
        <v>32</v>
      </c>
      <c r="N2577" t="s">
        <v>140</v>
      </c>
      <c r="O2577" t="s">
        <v>34</v>
      </c>
      <c r="P2577" t="s">
        <v>1744</v>
      </c>
      <c r="Q2577" t="s">
        <v>394</v>
      </c>
      <c r="R2577" t="s">
        <v>1308</v>
      </c>
      <c r="S2577" t="s">
        <v>1745</v>
      </c>
      <c r="T2577">
        <v>1497.6659999999999</v>
      </c>
      <c r="U2577">
        <v>2</v>
      </c>
      <c r="V2577">
        <v>0.15</v>
      </c>
      <c r="W2577">
        <v>140.95679999999999</v>
      </c>
      <c r="X2577" s="2">
        <v>9.4117647058823528E-2</v>
      </c>
      <c r="Y2577" t="s">
        <v>6356</v>
      </c>
      <c r="Z2577" t="s">
        <v>6358</v>
      </c>
      <c r="AA2577">
        <v>8</v>
      </c>
      <c r="AB2577" t="s">
        <v>6360</v>
      </c>
    </row>
    <row r="2578" spans="1:28" x14ac:dyDescent="0.25">
      <c r="A2578">
        <v>7826</v>
      </c>
      <c r="B2578" t="s">
        <v>6153</v>
      </c>
      <c r="C2578" s="1">
        <v>42065</v>
      </c>
      <c r="D2578">
        <v>2015</v>
      </c>
      <c r="E2578" t="s">
        <v>114</v>
      </c>
      <c r="F2578" s="1">
        <v>42042</v>
      </c>
      <c r="G2578" t="s">
        <v>41</v>
      </c>
      <c r="H2578" t="s">
        <v>3289</v>
      </c>
      <c r="I2578" t="s">
        <v>3290</v>
      </c>
      <c r="J2578" t="s">
        <v>53</v>
      </c>
      <c r="K2578" t="s">
        <v>30</v>
      </c>
      <c r="L2578" t="s">
        <v>6154</v>
      </c>
      <c r="M2578" t="s">
        <v>1361</v>
      </c>
      <c r="N2578" t="s">
        <v>6155</v>
      </c>
      <c r="O2578" t="s">
        <v>1363</v>
      </c>
      <c r="P2578" t="s">
        <v>6156</v>
      </c>
      <c r="Q2578" t="s">
        <v>394</v>
      </c>
      <c r="R2578" t="s">
        <v>1311</v>
      </c>
      <c r="S2578" t="s">
        <v>6157</v>
      </c>
      <c r="T2578">
        <v>90.882000000000005</v>
      </c>
      <c r="U2578">
        <v>1</v>
      </c>
      <c r="V2578">
        <v>0.1</v>
      </c>
      <c r="W2578">
        <v>15.147</v>
      </c>
      <c r="X2578" s="2">
        <v>0.16666666666666666</v>
      </c>
      <c r="Y2578" t="s">
        <v>6362</v>
      </c>
      <c r="Z2578" t="s">
        <v>6363</v>
      </c>
      <c r="AA2578">
        <v>3</v>
      </c>
      <c r="AB2578" t="s">
        <v>6366</v>
      </c>
    </row>
    <row r="2579" spans="1:28" x14ac:dyDescent="0.25">
      <c r="A2579">
        <v>7968</v>
      </c>
      <c r="B2579" t="s">
        <v>4083</v>
      </c>
      <c r="C2579" s="1">
        <v>42653</v>
      </c>
      <c r="D2579">
        <v>2016</v>
      </c>
      <c r="E2579" t="s">
        <v>244</v>
      </c>
      <c r="F2579" s="1">
        <v>42655</v>
      </c>
      <c r="G2579" t="s">
        <v>26</v>
      </c>
      <c r="H2579" t="s">
        <v>4084</v>
      </c>
      <c r="I2579" t="s">
        <v>4085</v>
      </c>
      <c r="J2579" t="s">
        <v>53</v>
      </c>
      <c r="K2579" t="s">
        <v>30</v>
      </c>
      <c r="L2579" t="s">
        <v>4081</v>
      </c>
      <c r="M2579" t="s">
        <v>3969</v>
      </c>
      <c r="N2579" t="s">
        <v>4082</v>
      </c>
      <c r="O2579" t="s">
        <v>34</v>
      </c>
      <c r="P2579" t="s">
        <v>6158</v>
      </c>
      <c r="Q2579" t="s">
        <v>394</v>
      </c>
      <c r="R2579" t="s">
        <v>1308</v>
      </c>
      <c r="S2579" t="s">
        <v>6159</v>
      </c>
      <c r="T2579">
        <v>90.882000000000005</v>
      </c>
      <c r="U2579">
        <v>3</v>
      </c>
      <c r="V2579">
        <v>0.7</v>
      </c>
      <c r="W2579">
        <v>-190.85220000000001</v>
      </c>
      <c r="X2579" s="2">
        <v>-2.1</v>
      </c>
      <c r="Y2579" t="s">
        <v>6351</v>
      </c>
      <c r="Z2579" t="s">
        <v>6352</v>
      </c>
      <c r="AA2579">
        <v>10</v>
      </c>
      <c r="AB2579" t="s">
        <v>6368</v>
      </c>
    </row>
    <row r="2580" spans="1:28" x14ac:dyDescent="0.25">
      <c r="A2580">
        <v>8206</v>
      </c>
      <c r="B2580" t="s">
        <v>3754</v>
      </c>
      <c r="C2580" s="1">
        <v>42227</v>
      </c>
      <c r="D2580">
        <v>2015</v>
      </c>
      <c r="E2580" t="s">
        <v>72</v>
      </c>
      <c r="F2580" s="1">
        <v>42316</v>
      </c>
      <c r="G2580" t="s">
        <v>99</v>
      </c>
      <c r="H2580" t="s">
        <v>918</v>
      </c>
      <c r="I2580" t="s">
        <v>919</v>
      </c>
      <c r="J2580" t="s">
        <v>53</v>
      </c>
      <c r="K2580" t="s">
        <v>30</v>
      </c>
      <c r="L2580" t="s">
        <v>3525</v>
      </c>
      <c r="M2580" t="s">
        <v>1361</v>
      </c>
      <c r="N2580" t="s">
        <v>3530</v>
      </c>
      <c r="O2580" t="s">
        <v>1363</v>
      </c>
      <c r="P2580" t="s">
        <v>1754</v>
      </c>
      <c r="Q2580" t="s">
        <v>394</v>
      </c>
      <c r="R2580" t="s">
        <v>1311</v>
      </c>
      <c r="S2580" t="s">
        <v>1755</v>
      </c>
      <c r="T2580">
        <v>577.76400000000001</v>
      </c>
      <c r="U2580">
        <v>2</v>
      </c>
      <c r="V2580">
        <v>0.1</v>
      </c>
      <c r="W2580">
        <v>115.5528</v>
      </c>
      <c r="X2580" s="2">
        <v>0.2</v>
      </c>
      <c r="Y2580" t="s">
        <v>6362</v>
      </c>
      <c r="Z2580" t="s">
        <v>6358</v>
      </c>
      <c r="AA2580">
        <v>8</v>
      </c>
      <c r="AB2580" t="s">
        <v>6360</v>
      </c>
    </row>
    <row r="2581" spans="1:28" x14ac:dyDescent="0.25">
      <c r="A2581">
        <v>8354</v>
      </c>
      <c r="B2581" t="s">
        <v>4269</v>
      </c>
      <c r="C2581" s="1">
        <v>42799</v>
      </c>
      <c r="D2581">
        <v>2017</v>
      </c>
      <c r="E2581" t="s">
        <v>114</v>
      </c>
      <c r="F2581" s="1">
        <v>42863</v>
      </c>
      <c r="G2581" t="s">
        <v>41</v>
      </c>
      <c r="H2581" t="s">
        <v>962</v>
      </c>
      <c r="I2581" t="s">
        <v>963</v>
      </c>
      <c r="J2581" t="s">
        <v>53</v>
      </c>
      <c r="K2581" t="s">
        <v>30</v>
      </c>
      <c r="L2581" t="s">
        <v>4118</v>
      </c>
      <c r="M2581" t="s">
        <v>4119</v>
      </c>
      <c r="N2581" t="s">
        <v>4155</v>
      </c>
      <c r="O2581" t="s">
        <v>1363</v>
      </c>
      <c r="P2581" t="s">
        <v>4783</v>
      </c>
      <c r="Q2581" t="s">
        <v>394</v>
      </c>
      <c r="R2581" t="s">
        <v>1320</v>
      </c>
      <c r="S2581" t="s">
        <v>4784</v>
      </c>
      <c r="T2581">
        <v>373.47</v>
      </c>
      <c r="U2581">
        <v>5</v>
      </c>
      <c r="V2581">
        <v>0.4</v>
      </c>
      <c r="W2581">
        <v>-112.041</v>
      </c>
      <c r="X2581" s="2">
        <v>-0.3</v>
      </c>
      <c r="Y2581" t="s">
        <v>6356</v>
      </c>
      <c r="Z2581" t="s">
        <v>6363</v>
      </c>
      <c r="AA2581">
        <v>3</v>
      </c>
      <c r="AB2581" t="s">
        <v>6366</v>
      </c>
    </row>
    <row r="2582" spans="1:28" x14ac:dyDescent="0.25">
      <c r="A2582">
        <v>8399</v>
      </c>
      <c r="B2582" t="s">
        <v>6160</v>
      </c>
      <c r="C2582" s="1">
        <v>42777</v>
      </c>
      <c r="D2582">
        <v>2017</v>
      </c>
      <c r="E2582" t="s">
        <v>105</v>
      </c>
      <c r="F2582" s="1">
        <v>43046</v>
      </c>
      <c r="G2582" t="s">
        <v>152</v>
      </c>
      <c r="H2582" t="s">
        <v>6161</v>
      </c>
      <c r="I2582" t="s">
        <v>6162</v>
      </c>
      <c r="J2582" t="s">
        <v>95</v>
      </c>
      <c r="K2582" t="s">
        <v>30</v>
      </c>
      <c r="L2582" t="s">
        <v>1708</v>
      </c>
      <c r="M2582" t="s">
        <v>4145</v>
      </c>
      <c r="N2582" t="s">
        <v>5878</v>
      </c>
      <c r="O2582" t="s">
        <v>1363</v>
      </c>
      <c r="P2582" t="s">
        <v>1535</v>
      </c>
      <c r="Q2582" t="s">
        <v>394</v>
      </c>
      <c r="R2582" t="s">
        <v>1311</v>
      </c>
      <c r="S2582" t="s">
        <v>1536</v>
      </c>
      <c r="T2582">
        <v>155.37200000000001</v>
      </c>
      <c r="U2582">
        <v>2</v>
      </c>
      <c r="V2582">
        <v>0.3</v>
      </c>
      <c r="W2582">
        <v>-35.513599999999997</v>
      </c>
      <c r="X2582" s="2">
        <v>-0.22857142857142854</v>
      </c>
      <c r="Y2582" t="s">
        <v>6356</v>
      </c>
      <c r="Z2582" t="s">
        <v>6363</v>
      </c>
      <c r="AA2582">
        <v>2</v>
      </c>
      <c r="AB2582" t="s">
        <v>6365</v>
      </c>
    </row>
    <row r="2583" spans="1:28" x14ac:dyDescent="0.25">
      <c r="A2583">
        <v>8630</v>
      </c>
      <c r="B2583" t="s">
        <v>3766</v>
      </c>
      <c r="C2583" s="1">
        <v>42194</v>
      </c>
      <c r="D2583">
        <v>2015</v>
      </c>
      <c r="E2583" t="s">
        <v>61</v>
      </c>
      <c r="F2583" s="1">
        <v>42259</v>
      </c>
      <c r="G2583" t="s">
        <v>41</v>
      </c>
      <c r="H2583" t="s">
        <v>3273</v>
      </c>
      <c r="I2583" t="s">
        <v>3274</v>
      </c>
      <c r="J2583" t="s">
        <v>53</v>
      </c>
      <c r="K2583" t="s">
        <v>30</v>
      </c>
      <c r="L2583" t="s">
        <v>3525</v>
      </c>
      <c r="M2583" t="s">
        <v>1361</v>
      </c>
      <c r="N2583" t="s">
        <v>3546</v>
      </c>
      <c r="O2583" t="s">
        <v>1363</v>
      </c>
      <c r="P2583" t="s">
        <v>6163</v>
      </c>
      <c r="Q2583" t="s">
        <v>394</v>
      </c>
      <c r="R2583" t="s">
        <v>1320</v>
      </c>
      <c r="S2583" t="s">
        <v>6164</v>
      </c>
      <c r="T2583">
        <v>481.17599999999999</v>
      </c>
      <c r="U2583">
        <v>2</v>
      </c>
      <c r="V2583">
        <v>0.4</v>
      </c>
      <c r="W2583">
        <v>-120.294</v>
      </c>
      <c r="X2583" s="2">
        <v>-0.25</v>
      </c>
      <c r="Y2583" t="s">
        <v>6362</v>
      </c>
      <c r="Z2583" t="s">
        <v>6358</v>
      </c>
      <c r="AA2583">
        <v>7</v>
      </c>
      <c r="AB2583" t="s">
        <v>6359</v>
      </c>
    </row>
    <row r="2584" spans="1:28" x14ac:dyDescent="0.25">
      <c r="A2584">
        <v>8968</v>
      </c>
      <c r="B2584" t="s">
        <v>4702</v>
      </c>
      <c r="C2584" s="1">
        <v>42440</v>
      </c>
      <c r="D2584">
        <v>2016</v>
      </c>
      <c r="E2584" t="s">
        <v>114</v>
      </c>
      <c r="F2584" s="1">
        <v>42681</v>
      </c>
      <c r="G2584" t="s">
        <v>41</v>
      </c>
      <c r="H2584" t="s">
        <v>4703</v>
      </c>
      <c r="I2584" t="s">
        <v>4704</v>
      </c>
      <c r="J2584" t="s">
        <v>95</v>
      </c>
      <c r="K2584" t="s">
        <v>30</v>
      </c>
      <c r="L2584" t="s">
        <v>4118</v>
      </c>
      <c r="M2584" t="s">
        <v>4119</v>
      </c>
      <c r="N2584" t="s">
        <v>4201</v>
      </c>
      <c r="O2584" t="s">
        <v>1363</v>
      </c>
      <c r="P2584" t="s">
        <v>6165</v>
      </c>
      <c r="Q2584" t="s">
        <v>394</v>
      </c>
      <c r="R2584" t="s">
        <v>1311</v>
      </c>
      <c r="S2584" t="s">
        <v>6166</v>
      </c>
      <c r="T2584">
        <v>470.15499999999997</v>
      </c>
      <c r="U2584">
        <v>7</v>
      </c>
      <c r="V2584">
        <v>0.3</v>
      </c>
      <c r="W2584">
        <v>-13.433</v>
      </c>
      <c r="X2584" s="2">
        <v>-2.8571428571428574E-2</v>
      </c>
      <c r="Y2584" t="s">
        <v>6351</v>
      </c>
      <c r="Z2584" t="s">
        <v>6363</v>
      </c>
      <c r="AA2584">
        <v>3</v>
      </c>
      <c r="AB2584" t="s">
        <v>6366</v>
      </c>
    </row>
    <row r="2585" spans="1:28" x14ac:dyDescent="0.25">
      <c r="A2585">
        <v>9057</v>
      </c>
      <c r="B2585" t="s">
        <v>6167</v>
      </c>
      <c r="C2585" s="1">
        <v>42046</v>
      </c>
      <c r="D2585">
        <v>2015</v>
      </c>
      <c r="E2585" t="s">
        <v>105</v>
      </c>
      <c r="F2585" s="1">
        <v>42312</v>
      </c>
      <c r="G2585" t="s">
        <v>26</v>
      </c>
      <c r="H2585" t="s">
        <v>6168</v>
      </c>
      <c r="I2585" t="s">
        <v>6169</v>
      </c>
      <c r="J2585" t="s">
        <v>95</v>
      </c>
      <c r="K2585" t="s">
        <v>30</v>
      </c>
      <c r="L2585" t="s">
        <v>3525</v>
      </c>
      <c r="M2585" t="s">
        <v>1361</v>
      </c>
      <c r="N2585" t="s">
        <v>3546</v>
      </c>
      <c r="O2585" t="s">
        <v>1363</v>
      </c>
      <c r="P2585" t="s">
        <v>6170</v>
      </c>
      <c r="Q2585" t="s">
        <v>394</v>
      </c>
      <c r="R2585" t="s">
        <v>1311</v>
      </c>
      <c r="S2585" t="s">
        <v>6171</v>
      </c>
      <c r="T2585">
        <v>2621.3220000000001</v>
      </c>
      <c r="U2585">
        <v>11</v>
      </c>
      <c r="V2585">
        <v>0.1</v>
      </c>
      <c r="W2585">
        <v>553.39020000000005</v>
      </c>
      <c r="X2585" s="2">
        <v>0.21111111111111111</v>
      </c>
      <c r="Y2585" t="s">
        <v>6362</v>
      </c>
      <c r="Z2585" t="s">
        <v>6363</v>
      </c>
      <c r="AA2585">
        <v>2</v>
      </c>
      <c r="AB2585" t="s">
        <v>6365</v>
      </c>
    </row>
    <row r="2586" spans="1:28" x14ac:dyDescent="0.25">
      <c r="A2586">
        <v>202</v>
      </c>
      <c r="B2586" t="s">
        <v>4927</v>
      </c>
      <c r="C2586" s="1">
        <v>41706</v>
      </c>
      <c r="D2586">
        <v>2014</v>
      </c>
      <c r="E2586" t="s">
        <v>114</v>
      </c>
      <c r="F2586" s="1">
        <v>41856</v>
      </c>
      <c r="G2586" t="s">
        <v>26</v>
      </c>
      <c r="H2586" t="s">
        <v>4928</v>
      </c>
      <c r="I2586" t="s">
        <v>4929</v>
      </c>
      <c r="J2586" t="s">
        <v>29</v>
      </c>
      <c r="K2586" t="s">
        <v>30</v>
      </c>
      <c r="L2586" t="s">
        <v>4081</v>
      </c>
      <c r="M2586" t="s">
        <v>3969</v>
      </c>
      <c r="N2586" t="s">
        <v>4082</v>
      </c>
      <c r="O2586" t="s">
        <v>34</v>
      </c>
      <c r="P2586" t="s">
        <v>6172</v>
      </c>
      <c r="Q2586" t="s">
        <v>394</v>
      </c>
      <c r="R2586" t="s">
        <v>1320</v>
      </c>
      <c r="S2586" t="s">
        <v>6173</v>
      </c>
      <c r="T2586">
        <v>218.75</v>
      </c>
      <c r="U2586">
        <v>2</v>
      </c>
      <c r="V2586">
        <v>0.5</v>
      </c>
      <c r="W2586">
        <v>-161.875</v>
      </c>
      <c r="X2586" s="2">
        <v>-0.74</v>
      </c>
      <c r="Y2586" t="s">
        <v>6354</v>
      </c>
      <c r="Z2586" t="s">
        <v>6363</v>
      </c>
      <c r="AA2586">
        <v>3</v>
      </c>
      <c r="AB2586" t="s">
        <v>6366</v>
      </c>
    </row>
    <row r="2587" spans="1:28" x14ac:dyDescent="0.25">
      <c r="A2587">
        <v>239</v>
      </c>
      <c r="B2587" t="s">
        <v>4332</v>
      </c>
      <c r="C2587" s="1">
        <v>42466</v>
      </c>
      <c r="D2587">
        <v>2016</v>
      </c>
      <c r="E2587" t="s">
        <v>50</v>
      </c>
      <c r="F2587" s="1">
        <v>42530</v>
      </c>
      <c r="G2587" t="s">
        <v>152</v>
      </c>
      <c r="H2587" t="s">
        <v>3171</v>
      </c>
      <c r="I2587" t="s">
        <v>3172</v>
      </c>
      <c r="J2587" t="s">
        <v>29</v>
      </c>
      <c r="K2587" t="s">
        <v>30</v>
      </c>
      <c r="L2587" t="s">
        <v>4333</v>
      </c>
      <c r="M2587" t="s">
        <v>4334</v>
      </c>
      <c r="N2587" t="s">
        <v>4335</v>
      </c>
      <c r="O2587" t="s">
        <v>1328</v>
      </c>
      <c r="P2587" t="s">
        <v>6174</v>
      </c>
      <c r="Q2587" t="s">
        <v>394</v>
      </c>
      <c r="R2587" t="s">
        <v>395</v>
      </c>
      <c r="S2587" t="s">
        <v>6175</v>
      </c>
      <c r="T2587">
        <v>419.68</v>
      </c>
      <c r="U2587">
        <v>5</v>
      </c>
      <c r="V2587">
        <v>0.6</v>
      </c>
      <c r="W2587">
        <v>-356.72800000000001</v>
      </c>
      <c r="X2587" s="2">
        <v>-0.85</v>
      </c>
      <c r="Y2587" t="s">
        <v>6351</v>
      </c>
      <c r="Z2587" t="s">
        <v>6355</v>
      </c>
      <c r="AA2587">
        <v>4</v>
      </c>
      <c r="AB2587" t="s">
        <v>6357</v>
      </c>
    </row>
    <row r="2588" spans="1:28" x14ac:dyDescent="0.25">
      <c r="A2588">
        <v>240</v>
      </c>
      <c r="B2588" t="s">
        <v>4332</v>
      </c>
      <c r="C2588" s="1">
        <v>42466</v>
      </c>
      <c r="D2588">
        <v>2016</v>
      </c>
      <c r="E2588" t="s">
        <v>50</v>
      </c>
      <c r="F2588" s="1">
        <v>42530</v>
      </c>
      <c r="G2588" t="s">
        <v>152</v>
      </c>
      <c r="H2588" t="s">
        <v>3171</v>
      </c>
      <c r="I2588" t="s">
        <v>3172</v>
      </c>
      <c r="J2588" t="s">
        <v>29</v>
      </c>
      <c r="K2588" t="s">
        <v>30</v>
      </c>
      <c r="L2588" t="s">
        <v>4333</v>
      </c>
      <c r="M2588" t="s">
        <v>4334</v>
      </c>
      <c r="N2588" t="s">
        <v>4335</v>
      </c>
      <c r="O2588" t="s">
        <v>1328</v>
      </c>
      <c r="P2588" t="s">
        <v>4262</v>
      </c>
      <c r="Q2588" t="s">
        <v>394</v>
      </c>
      <c r="R2588" t="s">
        <v>395</v>
      </c>
      <c r="S2588" t="s">
        <v>3848</v>
      </c>
      <c r="T2588">
        <v>11.688000000000001</v>
      </c>
      <c r="U2588">
        <v>3</v>
      </c>
      <c r="V2588">
        <v>0.6</v>
      </c>
      <c r="W2588">
        <v>-4.6752000000000002</v>
      </c>
      <c r="X2588" s="2">
        <v>-0.4</v>
      </c>
      <c r="Y2588" t="s">
        <v>6351</v>
      </c>
      <c r="Z2588" t="s">
        <v>6355</v>
      </c>
      <c r="AA2588">
        <v>4</v>
      </c>
      <c r="AB2588" t="s">
        <v>6357</v>
      </c>
    </row>
    <row r="2589" spans="1:28" x14ac:dyDescent="0.25">
      <c r="A2589">
        <v>242</v>
      </c>
      <c r="B2589" t="s">
        <v>4332</v>
      </c>
      <c r="C2589" s="1">
        <v>42466</v>
      </c>
      <c r="D2589">
        <v>2016</v>
      </c>
      <c r="E2589" t="s">
        <v>50</v>
      </c>
      <c r="F2589" s="1">
        <v>42530</v>
      </c>
      <c r="G2589" t="s">
        <v>152</v>
      </c>
      <c r="H2589" t="s">
        <v>3171</v>
      </c>
      <c r="I2589" t="s">
        <v>3172</v>
      </c>
      <c r="J2589" t="s">
        <v>29</v>
      </c>
      <c r="K2589" t="s">
        <v>30</v>
      </c>
      <c r="L2589" t="s">
        <v>4333</v>
      </c>
      <c r="M2589" t="s">
        <v>4334</v>
      </c>
      <c r="N2589" t="s">
        <v>4335</v>
      </c>
      <c r="O2589" t="s">
        <v>1328</v>
      </c>
      <c r="P2589" t="s">
        <v>1724</v>
      </c>
      <c r="Q2589" t="s">
        <v>394</v>
      </c>
      <c r="R2589" t="s">
        <v>1320</v>
      </c>
      <c r="S2589" t="s">
        <v>1725</v>
      </c>
      <c r="T2589">
        <v>177.22499999999999</v>
      </c>
      <c r="U2589">
        <v>5</v>
      </c>
      <c r="V2589">
        <v>0.5</v>
      </c>
      <c r="W2589">
        <v>-120.51300000000001</v>
      </c>
      <c r="X2589" s="2">
        <v>-0.68</v>
      </c>
      <c r="Y2589" t="s">
        <v>6351</v>
      </c>
      <c r="Z2589" t="s">
        <v>6355</v>
      </c>
      <c r="AA2589">
        <v>4</v>
      </c>
      <c r="AB2589" t="s">
        <v>6357</v>
      </c>
    </row>
    <row r="2590" spans="1:28" x14ac:dyDescent="0.25">
      <c r="A2590">
        <v>243</v>
      </c>
      <c r="B2590" t="s">
        <v>4332</v>
      </c>
      <c r="C2590" s="1">
        <v>42466</v>
      </c>
      <c r="D2590">
        <v>2016</v>
      </c>
      <c r="E2590" t="s">
        <v>50</v>
      </c>
      <c r="F2590" s="1">
        <v>42530</v>
      </c>
      <c r="G2590" t="s">
        <v>152</v>
      </c>
      <c r="H2590" t="s">
        <v>3171</v>
      </c>
      <c r="I2590" t="s">
        <v>3172</v>
      </c>
      <c r="J2590" t="s">
        <v>29</v>
      </c>
      <c r="K2590" t="s">
        <v>30</v>
      </c>
      <c r="L2590" t="s">
        <v>4333</v>
      </c>
      <c r="M2590" t="s">
        <v>4334</v>
      </c>
      <c r="N2590" t="s">
        <v>4335</v>
      </c>
      <c r="O2590" t="s">
        <v>1328</v>
      </c>
      <c r="P2590" t="s">
        <v>6176</v>
      </c>
      <c r="Q2590" t="s">
        <v>394</v>
      </c>
      <c r="R2590" t="s">
        <v>395</v>
      </c>
      <c r="S2590" t="s">
        <v>6177</v>
      </c>
      <c r="T2590">
        <v>4.0439999999999996</v>
      </c>
      <c r="U2590">
        <v>3</v>
      </c>
      <c r="V2590">
        <v>0.6</v>
      </c>
      <c r="W2590">
        <v>-2.8308</v>
      </c>
      <c r="X2590" s="2">
        <v>-0.70000000000000007</v>
      </c>
      <c r="Y2590" t="s">
        <v>6351</v>
      </c>
      <c r="Z2590" t="s">
        <v>6355</v>
      </c>
      <c r="AA2590">
        <v>4</v>
      </c>
      <c r="AB2590" t="s">
        <v>6357</v>
      </c>
    </row>
    <row r="2591" spans="1:28" x14ac:dyDescent="0.25">
      <c r="A2591">
        <v>413</v>
      </c>
      <c r="B2591" t="s">
        <v>507</v>
      </c>
      <c r="C2591" s="1">
        <v>42959</v>
      </c>
      <c r="D2591">
        <v>2017</v>
      </c>
      <c r="E2591" t="s">
        <v>72</v>
      </c>
      <c r="F2591" s="1">
        <v>43081</v>
      </c>
      <c r="G2591" t="s">
        <v>41</v>
      </c>
      <c r="H2591" t="s">
        <v>508</v>
      </c>
      <c r="I2591" t="s">
        <v>509</v>
      </c>
      <c r="J2591" t="s">
        <v>29</v>
      </c>
      <c r="K2591" t="s">
        <v>30</v>
      </c>
      <c r="L2591" t="s">
        <v>510</v>
      </c>
      <c r="M2591" t="s">
        <v>32</v>
      </c>
      <c r="N2591" t="s">
        <v>511</v>
      </c>
      <c r="O2591" t="s">
        <v>34</v>
      </c>
      <c r="P2591" t="s">
        <v>6145</v>
      </c>
      <c r="Q2591" t="s">
        <v>394</v>
      </c>
      <c r="R2591" t="s">
        <v>1308</v>
      </c>
      <c r="S2591" t="s">
        <v>6146</v>
      </c>
      <c r="T2591">
        <v>1336.829</v>
      </c>
      <c r="U2591">
        <v>13</v>
      </c>
      <c r="V2591">
        <v>0.15</v>
      </c>
      <c r="W2591">
        <v>31.454799999999999</v>
      </c>
      <c r="X2591" s="2">
        <v>2.3529411764705882E-2</v>
      </c>
      <c r="Y2591" t="s">
        <v>6356</v>
      </c>
      <c r="Z2591" t="s">
        <v>6358</v>
      </c>
      <c r="AA2591">
        <v>8</v>
      </c>
      <c r="AB2591" t="s">
        <v>6360</v>
      </c>
    </row>
    <row r="2592" spans="1:28" x14ac:dyDescent="0.25">
      <c r="A2592">
        <v>473</v>
      </c>
      <c r="B2592" t="s">
        <v>624</v>
      </c>
      <c r="C2592" s="1">
        <v>41893</v>
      </c>
      <c r="D2592">
        <v>2014</v>
      </c>
      <c r="E2592" t="s">
        <v>223</v>
      </c>
      <c r="F2592" s="1">
        <v>41954</v>
      </c>
      <c r="G2592" t="s">
        <v>152</v>
      </c>
      <c r="H2592" t="s">
        <v>625</v>
      </c>
      <c r="I2592" t="s">
        <v>626</v>
      </c>
      <c r="J2592" t="s">
        <v>29</v>
      </c>
      <c r="K2592" t="s">
        <v>30</v>
      </c>
      <c r="L2592" t="s">
        <v>510</v>
      </c>
      <c r="M2592" t="s">
        <v>32</v>
      </c>
      <c r="N2592" t="s">
        <v>511</v>
      </c>
      <c r="O2592" t="s">
        <v>34</v>
      </c>
      <c r="P2592" t="s">
        <v>6178</v>
      </c>
      <c r="Q2592" t="s">
        <v>394</v>
      </c>
      <c r="R2592" t="s">
        <v>1308</v>
      </c>
      <c r="S2592" t="s">
        <v>6179</v>
      </c>
      <c r="T2592">
        <v>222.666</v>
      </c>
      <c r="U2592">
        <v>2</v>
      </c>
      <c r="V2592">
        <v>0.15</v>
      </c>
      <c r="W2592">
        <v>10.478400000000001</v>
      </c>
      <c r="X2592" s="2">
        <v>4.7058823529411771E-2</v>
      </c>
      <c r="Y2592" t="s">
        <v>6354</v>
      </c>
      <c r="Z2592" t="s">
        <v>6358</v>
      </c>
      <c r="AA2592">
        <v>9</v>
      </c>
      <c r="AB2592" t="s">
        <v>6367</v>
      </c>
    </row>
    <row r="2593" spans="1:28" x14ac:dyDescent="0.25">
      <c r="A2593">
        <v>729</v>
      </c>
      <c r="B2593" t="s">
        <v>2722</v>
      </c>
      <c r="C2593" s="1">
        <v>42441</v>
      </c>
      <c r="D2593">
        <v>2016</v>
      </c>
      <c r="E2593" t="s">
        <v>114</v>
      </c>
      <c r="F2593" s="1">
        <v>42710</v>
      </c>
      <c r="G2593" t="s">
        <v>26</v>
      </c>
      <c r="H2593" t="s">
        <v>2723</v>
      </c>
      <c r="I2593" t="s">
        <v>2724</v>
      </c>
      <c r="J2593" t="s">
        <v>29</v>
      </c>
      <c r="K2593" t="s">
        <v>30</v>
      </c>
      <c r="L2593" t="s">
        <v>1140</v>
      </c>
      <c r="M2593" t="s">
        <v>1361</v>
      </c>
      <c r="N2593" t="s">
        <v>2725</v>
      </c>
      <c r="O2593" t="s">
        <v>1363</v>
      </c>
      <c r="P2593" t="s">
        <v>6180</v>
      </c>
      <c r="Q2593" t="s">
        <v>394</v>
      </c>
      <c r="R2593" t="s">
        <v>1320</v>
      </c>
      <c r="S2593" t="s">
        <v>6181</v>
      </c>
      <c r="T2593">
        <v>400.03199999999998</v>
      </c>
      <c r="U2593">
        <v>2</v>
      </c>
      <c r="V2593">
        <v>0.4</v>
      </c>
      <c r="W2593">
        <v>-153.34559999999999</v>
      </c>
      <c r="X2593" s="2">
        <v>-0.3833333333333333</v>
      </c>
      <c r="Y2593" t="s">
        <v>6351</v>
      </c>
      <c r="Z2593" t="s">
        <v>6363</v>
      </c>
      <c r="AA2593">
        <v>3</v>
      </c>
      <c r="AB2593" t="s">
        <v>6366</v>
      </c>
    </row>
    <row r="2594" spans="1:28" x14ac:dyDescent="0.25">
      <c r="A2594">
        <v>731</v>
      </c>
      <c r="B2594" t="s">
        <v>2722</v>
      </c>
      <c r="C2594" s="1">
        <v>42441</v>
      </c>
      <c r="D2594">
        <v>2016</v>
      </c>
      <c r="E2594" t="s">
        <v>114</v>
      </c>
      <c r="F2594" s="1">
        <v>42710</v>
      </c>
      <c r="G2594" t="s">
        <v>26</v>
      </c>
      <c r="H2594" t="s">
        <v>2723</v>
      </c>
      <c r="I2594" t="s">
        <v>2724</v>
      </c>
      <c r="J2594" t="s">
        <v>29</v>
      </c>
      <c r="K2594" t="s">
        <v>30</v>
      </c>
      <c r="L2594" t="s">
        <v>1140</v>
      </c>
      <c r="M2594" t="s">
        <v>1361</v>
      </c>
      <c r="N2594" t="s">
        <v>2725</v>
      </c>
      <c r="O2594" t="s">
        <v>1363</v>
      </c>
      <c r="P2594" t="s">
        <v>6182</v>
      </c>
      <c r="Q2594" t="s">
        <v>394</v>
      </c>
      <c r="R2594" t="s">
        <v>1311</v>
      </c>
      <c r="S2594" t="s">
        <v>6183</v>
      </c>
      <c r="T2594">
        <v>542.64599999999996</v>
      </c>
      <c r="U2594">
        <v>3</v>
      </c>
      <c r="V2594">
        <v>0.1</v>
      </c>
      <c r="W2594">
        <v>102.49979999999999</v>
      </c>
      <c r="X2594" s="2">
        <v>0.18888888888888888</v>
      </c>
      <c r="Y2594" t="s">
        <v>6351</v>
      </c>
      <c r="Z2594" t="s">
        <v>6363</v>
      </c>
      <c r="AA2594">
        <v>3</v>
      </c>
      <c r="AB2594" t="s">
        <v>6366</v>
      </c>
    </row>
    <row r="2595" spans="1:28" x14ac:dyDescent="0.25">
      <c r="A2595">
        <v>784</v>
      </c>
      <c r="B2595" t="s">
        <v>4555</v>
      </c>
      <c r="C2595" s="1">
        <v>42073</v>
      </c>
      <c r="D2595">
        <v>2015</v>
      </c>
      <c r="E2595" t="s">
        <v>114</v>
      </c>
      <c r="F2595" s="1">
        <v>42283</v>
      </c>
      <c r="G2595" t="s">
        <v>152</v>
      </c>
      <c r="H2595" t="s">
        <v>2522</v>
      </c>
      <c r="I2595" t="s">
        <v>2523</v>
      </c>
      <c r="J2595" t="s">
        <v>29</v>
      </c>
      <c r="K2595" t="s">
        <v>30</v>
      </c>
      <c r="L2595" t="s">
        <v>1454</v>
      </c>
      <c r="M2595" t="s">
        <v>4145</v>
      </c>
      <c r="N2595" t="s">
        <v>4208</v>
      </c>
      <c r="O2595" t="s">
        <v>1363</v>
      </c>
      <c r="P2595" t="s">
        <v>6184</v>
      </c>
      <c r="Q2595" t="s">
        <v>394</v>
      </c>
      <c r="R2595" t="s">
        <v>1308</v>
      </c>
      <c r="S2595" t="s">
        <v>6185</v>
      </c>
      <c r="T2595">
        <v>35.49</v>
      </c>
      <c r="U2595">
        <v>1</v>
      </c>
      <c r="V2595">
        <v>0.5</v>
      </c>
      <c r="W2595">
        <v>-15.615600000000001</v>
      </c>
      <c r="X2595" s="2">
        <v>-0.44</v>
      </c>
      <c r="Y2595" t="s">
        <v>6362</v>
      </c>
      <c r="Z2595" t="s">
        <v>6363</v>
      </c>
      <c r="AA2595">
        <v>3</v>
      </c>
      <c r="AB2595" t="s">
        <v>6366</v>
      </c>
    </row>
    <row r="2596" spans="1:28" x14ac:dyDescent="0.25">
      <c r="A2596">
        <v>981</v>
      </c>
      <c r="B2596" t="s">
        <v>6186</v>
      </c>
      <c r="C2596" s="1">
        <v>42439</v>
      </c>
      <c r="D2596">
        <v>2016</v>
      </c>
      <c r="E2596" t="s">
        <v>114</v>
      </c>
      <c r="F2596" s="1">
        <v>42651</v>
      </c>
      <c r="G2596" t="s">
        <v>41</v>
      </c>
      <c r="H2596" t="s">
        <v>6187</v>
      </c>
      <c r="I2596" t="s">
        <v>6188</v>
      </c>
      <c r="J2596" t="s">
        <v>29</v>
      </c>
      <c r="K2596" t="s">
        <v>30</v>
      </c>
      <c r="L2596" t="s">
        <v>3525</v>
      </c>
      <c r="M2596" t="s">
        <v>1361</v>
      </c>
      <c r="N2596" t="s">
        <v>3535</v>
      </c>
      <c r="O2596" t="s">
        <v>1363</v>
      </c>
      <c r="P2596" t="s">
        <v>4051</v>
      </c>
      <c r="Q2596" t="s">
        <v>394</v>
      </c>
      <c r="R2596" t="s">
        <v>1311</v>
      </c>
      <c r="S2596" t="s">
        <v>4052</v>
      </c>
      <c r="T2596">
        <v>599.29200000000003</v>
      </c>
      <c r="U2596">
        <v>6</v>
      </c>
      <c r="V2596">
        <v>0.1</v>
      </c>
      <c r="W2596">
        <v>93.223200000000006</v>
      </c>
      <c r="X2596" s="2">
        <v>0.15555555555555556</v>
      </c>
      <c r="Y2596" t="s">
        <v>6351</v>
      </c>
      <c r="Z2596" t="s">
        <v>6363</v>
      </c>
      <c r="AA2596">
        <v>3</v>
      </c>
      <c r="AB2596" t="s">
        <v>6366</v>
      </c>
    </row>
    <row r="2597" spans="1:28" x14ac:dyDescent="0.25">
      <c r="A2597">
        <v>1083</v>
      </c>
      <c r="B2597" t="s">
        <v>1357</v>
      </c>
      <c r="C2597" s="1">
        <v>42372</v>
      </c>
      <c r="D2597">
        <v>2016</v>
      </c>
      <c r="E2597" t="s">
        <v>92</v>
      </c>
      <c r="F2597" s="1">
        <v>42434</v>
      </c>
      <c r="G2597" t="s">
        <v>41</v>
      </c>
      <c r="H2597" t="s">
        <v>1358</v>
      </c>
      <c r="I2597" t="s">
        <v>1359</v>
      </c>
      <c r="J2597" t="s">
        <v>29</v>
      </c>
      <c r="K2597" t="s">
        <v>30</v>
      </c>
      <c r="L2597" t="s">
        <v>1360</v>
      </c>
      <c r="M2597" t="s">
        <v>1361</v>
      </c>
      <c r="N2597" t="s">
        <v>1362</v>
      </c>
      <c r="O2597" t="s">
        <v>1363</v>
      </c>
      <c r="P2597" t="s">
        <v>4872</v>
      </c>
      <c r="Q2597" t="s">
        <v>394</v>
      </c>
      <c r="R2597" t="s">
        <v>1320</v>
      </c>
      <c r="S2597" t="s">
        <v>4873</v>
      </c>
      <c r="T2597">
        <v>836.59199999999998</v>
      </c>
      <c r="U2597">
        <v>8</v>
      </c>
      <c r="V2597">
        <v>0.4</v>
      </c>
      <c r="W2597">
        <v>-264.92079999999999</v>
      </c>
      <c r="X2597" s="2">
        <v>-0.31666666666666665</v>
      </c>
      <c r="Y2597" t="s">
        <v>6351</v>
      </c>
      <c r="Z2597" t="s">
        <v>6363</v>
      </c>
      <c r="AA2597">
        <v>1</v>
      </c>
      <c r="AB2597" t="s">
        <v>6364</v>
      </c>
    </row>
    <row r="2598" spans="1:28" x14ac:dyDescent="0.25">
      <c r="A2598">
        <v>1351</v>
      </c>
      <c r="B2598" t="s">
        <v>6189</v>
      </c>
      <c r="C2598" s="1">
        <v>41708</v>
      </c>
      <c r="D2598">
        <v>2014</v>
      </c>
      <c r="E2598" t="s">
        <v>114</v>
      </c>
      <c r="F2598" s="1">
        <v>41920</v>
      </c>
      <c r="G2598" t="s">
        <v>152</v>
      </c>
      <c r="H2598" t="s">
        <v>6190</v>
      </c>
      <c r="I2598" t="s">
        <v>6191</v>
      </c>
      <c r="J2598" t="s">
        <v>29</v>
      </c>
      <c r="K2598" t="s">
        <v>30</v>
      </c>
      <c r="L2598" t="s">
        <v>6192</v>
      </c>
      <c r="M2598" t="s">
        <v>4334</v>
      </c>
      <c r="N2598" t="s">
        <v>6193</v>
      </c>
      <c r="O2598" t="s">
        <v>1328</v>
      </c>
      <c r="P2598" t="s">
        <v>6128</v>
      </c>
      <c r="Q2598" t="s">
        <v>394</v>
      </c>
      <c r="R2598" t="s">
        <v>1311</v>
      </c>
      <c r="S2598" t="s">
        <v>6129</v>
      </c>
      <c r="T2598">
        <v>258.279</v>
      </c>
      <c r="U2598">
        <v>3</v>
      </c>
      <c r="V2598">
        <v>0.3</v>
      </c>
      <c r="W2598">
        <v>-70.104299999999995</v>
      </c>
      <c r="X2598" s="2">
        <v>-0.27142857142857141</v>
      </c>
      <c r="Y2598" t="s">
        <v>6354</v>
      </c>
      <c r="Z2598" t="s">
        <v>6363</v>
      </c>
      <c r="AA2598">
        <v>3</v>
      </c>
      <c r="AB2598" t="s">
        <v>6366</v>
      </c>
    </row>
    <row r="2599" spans="1:28" x14ac:dyDescent="0.25">
      <c r="A2599">
        <v>1581</v>
      </c>
      <c r="B2599" t="s">
        <v>3585</v>
      </c>
      <c r="C2599" s="1">
        <v>42255</v>
      </c>
      <c r="D2599">
        <v>2015</v>
      </c>
      <c r="E2599" t="s">
        <v>223</v>
      </c>
      <c r="F2599" s="1">
        <v>42228</v>
      </c>
      <c r="G2599" t="s">
        <v>26</v>
      </c>
      <c r="H2599" t="s">
        <v>1036</v>
      </c>
      <c r="I2599" t="s">
        <v>1037</v>
      </c>
      <c r="J2599" t="s">
        <v>29</v>
      </c>
      <c r="K2599" t="s">
        <v>30</v>
      </c>
      <c r="L2599" t="s">
        <v>3525</v>
      </c>
      <c r="M2599" t="s">
        <v>1361</v>
      </c>
      <c r="N2599" t="s">
        <v>3530</v>
      </c>
      <c r="O2599" t="s">
        <v>1363</v>
      </c>
      <c r="P2599" t="s">
        <v>1724</v>
      </c>
      <c r="Q2599" t="s">
        <v>394</v>
      </c>
      <c r="R2599" t="s">
        <v>1320</v>
      </c>
      <c r="S2599" t="s">
        <v>1725</v>
      </c>
      <c r="T2599">
        <v>382.80599999999998</v>
      </c>
      <c r="U2599">
        <v>9</v>
      </c>
      <c r="V2599">
        <v>0.4</v>
      </c>
      <c r="W2599">
        <v>-153.1224</v>
      </c>
      <c r="X2599" s="2">
        <v>-0.4</v>
      </c>
      <c r="Y2599" t="s">
        <v>6362</v>
      </c>
      <c r="Z2599" t="s">
        <v>6358</v>
      </c>
      <c r="AA2599">
        <v>9</v>
      </c>
      <c r="AB2599" t="s">
        <v>6367</v>
      </c>
    </row>
    <row r="2600" spans="1:28" x14ac:dyDescent="0.25">
      <c r="A2600">
        <v>1596</v>
      </c>
      <c r="B2600" t="s">
        <v>6194</v>
      </c>
      <c r="C2600" s="1">
        <v>42952</v>
      </c>
      <c r="D2600">
        <v>2017</v>
      </c>
      <c r="E2600" t="s">
        <v>72</v>
      </c>
      <c r="F2600" s="1">
        <v>42867</v>
      </c>
      <c r="G2600" t="s">
        <v>41</v>
      </c>
      <c r="H2600" t="s">
        <v>4305</v>
      </c>
      <c r="I2600" t="s">
        <v>4306</v>
      </c>
      <c r="J2600" t="s">
        <v>29</v>
      </c>
      <c r="K2600" t="s">
        <v>30</v>
      </c>
      <c r="L2600" t="s">
        <v>1454</v>
      </c>
      <c r="M2600" t="s">
        <v>4145</v>
      </c>
      <c r="N2600" t="s">
        <v>4208</v>
      </c>
      <c r="O2600" t="s">
        <v>1363</v>
      </c>
      <c r="P2600" t="s">
        <v>6123</v>
      </c>
      <c r="Q2600" t="s">
        <v>394</v>
      </c>
      <c r="R2600" t="s">
        <v>1311</v>
      </c>
      <c r="S2600" t="s">
        <v>6124</v>
      </c>
      <c r="T2600">
        <v>47.991999999999997</v>
      </c>
      <c r="U2600">
        <v>2</v>
      </c>
      <c r="V2600">
        <v>0.3</v>
      </c>
      <c r="W2600">
        <v>-2.0568</v>
      </c>
      <c r="X2600" s="2">
        <v>-4.2857142857142858E-2</v>
      </c>
      <c r="Y2600" t="s">
        <v>6356</v>
      </c>
      <c r="Z2600" t="s">
        <v>6358</v>
      </c>
      <c r="AA2600">
        <v>8</v>
      </c>
      <c r="AB2600" t="s">
        <v>6360</v>
      </c>
    </row>
    <row r="2601" spans="1:28" x14ac:dyDescent="0.25">
      <c r="A2601">
        <v>1761</v>
      </c>
      <c r="B2601" t="s">
        <v>5640</v>
      </c>
      <c r="C2601" s="1">
        <v>42133</v>
      </c>
      <c r="D2601">
        <v>2015</v>
      </c>
      <c r="E2601" t="s">
        <v>40</v>
      </c>
      <c r="F2601" s="1">
        <v>42256</v>
      </c>
      <c r="G2601" t="s">
        <v>41</v>
      </c>
      <c r="H2601" t="s">
        <v>1727</v>
      </c>
      <c r="I2601" t="s">
        <v>1728</v>
      </c>
      <c r="J2601" t="s">
        <v>29</v>
      </c>
      <c r="K2601" t="s">
        <v>30</v>
      </c>
      <c r="L2601" t="s">
        <v>833</v>
      </c>
      <c r="M2601" t="s">
        <v>32</v>
      </c>
      <c r="N2601" t="s">
        <v>878</v>
      </c>
      <c r="O2601" t="s">
        <v>34</v>
      </c>
      <c r="P2601" t="s">
        <v>6195</v>
      </c>
      <c r="Q2601" t="s">
        <v>394</v>
      </c>
      <c r="R2601" t="s">
        <v>1308</v>
      </c>
      <c r="S2601" t="s">
        <v>6196</v>
      </c>
      <c r="T2601">
        <v>411.33199999999999</v>
      </c>
      <c r="U2601">
        <v>4</v>
      </c>
      <c r="V2601">
        <v>0.15</v>
      </c>
      <c r="W2601">
        <v>-4.8391999999999999</v>
      </c>
      <c r="X2601" s="2">
        <v>-1.1764705882352941E-2</v>
      </c>
      <c r="Y2601" t="s">
        <v>6362</v>
      </c>
      <c r="Z2601" t="s">
        <v>6355</v>
      </c>
      <c r="AA2601">
        <v>5</v>
      </c>
      <c r="AB2601" t="s">
        <v>40</v>
      </c>
    </row>
    <row r="2602" spans="1:28" x14ac:dyDescent="0.25">
      <c r="A2602">
        <v>1763</v>
      </c>
      <c r="B2602" t="s">
        <v>5640</v>
      </c>
      <c r="C2602" s="1">
        <v>42133</v>
      </c>
      <c r="D2602">
        <v>2015</v>
      </c>
      <c r="E2602" t="s">
        <v>40</v>
      </c>
      <c r="F2602" s="1">
        <v>42256</v>
      </c>
      <c r="G2602" t="s">
        <v>41</v>
      </c>
      <c r="H2602" t="s">
        <v>1727</v>
      </c>
      <c r="I2602" t="s">
        <v>1728</v>
      </c>
      <c r="J2602" t="s">
        <v>29</v>
      </c>
      <c r="K2602" t="s">
        <v>30</v>
      </c>
      <c r="L2602" t="s">
        <v>833</v>
      </c>
      <c r="M2602" t="s">
        <v>32</v>
      </c>
      <c r="N2602" t="s">
        <v>878</v>
      </c>
      <c r="O2602" t="s">
        <v>34</v>
      </c>
      <c r="P2602" t="s">
        <v>1618</v>
      </c>
      <c r="Q2602" t="s">
        <v>394</v>
      </c>
      <c r="R2602" t="s">
        <v>1308</v>
      </c>
      <c r="S2602" t="s">
        <v>1619</v>
      </c>
      <c r="T2602">
        <v>293.19900000000001</v>
      </c>
      <c r="U2602">
        <v>3</v>
      </c>
      <c r="V2602">
        <v>0.15</v>
      </c>
      <c r="W2602">
        <v>-20.696400000000001</v>
      </c>
      <c r="X2602" s="2">
        <v>-7.0588235294117646E-2</v>
      </c>
      <c r="Y2602" t="s">
        <v>6362</v>
      </c>
      <c r="Z2602" t="s">
        <v>6355</v>
      </c>
      <c r="AA2602">
        <v>5</v>
      </c>
      <c r="AB2602" t="s">
        <v>40</v>
      </c>
    </row>
    <row r="2603" spans="1:28" x14ac:dyDescent="0.25">
      <c r="A2603">
        <v>1882</v>
      </c>
      <c r="B2603" t="s">
        <v>3588</v>
      </c>
      <c r="C2603" s="1">
        <v>42127</v>
      </c>
      <c r="D2603">
        <v>2015</v>
      </c>
      <c r="E2603" t="s">
        <v>40</v>
      </c>
      <c r="F2603" s="1">
        <v>42068</v>
      </c>
      <c r="G2603" t="s">
        <v>99</v>
      </c>
      <c r="H2603" t="s">
        <v>869</v>
      </c>
      <c r="I2603" t="s">
        <v>870</v>
      </c>
      <c r="J2603" t="s">
        <v>29</v>
      </c>
      <c r="K2603" t="s">
        <v>30</v>
      </c>
      <c r="L2603" t="s">
        <v>3525</v>
      </c>
      <c r="M2603" t="s">
        <v>1361</v>
      </c>
      <c r="N2603" t="s">
        <v>3546</v>
      </c>
      <c r="O2603" t="s">
        <v>1363</v>
      </c>
      <c r="P2603" t="s">
        <v>4724</v>
      </c>
      <c r="Q2603" t="s">
        <v>394</v>
      </c>
      <c r="R2603" t="s">
        <v>1311</v>
      </c>
      <c r="S2603" t="s">
        <v>4744</v>
      </c>
      <c r="T2603">
        <v>383.60700000000003</v>
      </c>
      <c r="U2603">
        <v>7</v>
      </c>
      <c r="V2603">
        <v>0.1</v>
      </c>
      <c r="W2603">
        <v>63.9345</v>
      </c>
      <c r="X2603" s="2">
        <v>0.16666666666666666</v>
      </c>
      <c r="Y2603" t="s">
        <v>6362</v>
      </c>
      <c r="Z2603" t="s">
        <v>6355</v>
      </c>
      <c r="AA2603">
        <v>5</v>
      </c>
      <c r="AB2603" t="s">
        <v>40</v>
      </c>
    </row>
    <row r="2604" spans="1:28" x14ac:dyDescent="0.25">
      <c r="A2604">
        <v>2008</v>
      </c>
      <c r="B2604" t="s">
        <v>6197</v>
      </c>
      <c r="C2604" s="1">
        <v>42802</v>
      </c>
      <c r="D2604">
        <v>2017</v>
      </c>
      <c r="E2604" t="s">
        <v>114</v>
      </c>
      <c r="F2604" s="1">
        <v>42951</v>
      </c>
      <c r="G2604" t="s">
        <v>26</v>
      </c>
      <c r="H2604" t="s">
        <v>5318</v>
      </c>
      <c r="I2604" t="s">
        <v>5319</v>
      </c>
      <c r="J2604" t="s">
        <v>29</v>
      </c>
      <c r="K2604" t="s">
        <v>30</v>
      </c>
      <c r="L2604" t="s">
        <v>4333</v>
      </c>
      <c r="M2604" t="s">
        <v>4334</v>
      </c>
      <c r="N2604" t="s">
        <v>4574</v>
      </c>
      <c r="O2604" t="s">
        <v>1328</v>
      </c>
      <c r="P2604" t="s">
        <v>6198</v>
      </c>
      <c r="Q2604" t="s">
        <v>394</v>
      </c>
      <c r="R2604" t="s">
        <v>1308</v>
      </c>
      <c r="S2604" t="s">
        <v>6199</v>
      </c>
      <c r="T2604">
        <v>183.37200000000001</v>
      </c>
      <c r="U2604">
        <v>2</v>
      </c>
      <c r="V2604">
        <v>0.3</v>
      </c>
      <c r="W2604">
        <v>-36.674399999999999</v>
      </c>
      <c r="X2604" s="2">
        <v>-0.19999999999999998</v>
      </c>
      <c r="Y2604" t="s">
        <v>6356</v>
      </c>
      <c r="Z2604" t="s">
        <v>6363</v>
      </c>
      <c r="AA2604">
        <v>3</v>
      </c>
      <c r="AB2604" t="s">
        <v>6366</v>
      </c>
    </row>
    <row r="2605" spans="1:28" x14ac:dyDescent="0.25">
      <c r="A2605">
        <v>2182</v>
      </c>
      <c r="B2605" t="s">
        <v>3597</v>
      </c>
      <c r="C2605" s="1">
        <v>42556</v>
      </c>
      <c r="D2605">
        <v>2016</v>
      </c>
      <c r="E2605" t="s">
        <v>61</v>
      </c>
      <c r="F2605" s="1">
        <v>42501</v>
      </c>
      <c r="G2605" t="s">
        <v>41</v>
      </c>
      <c r="H2605" t="s">
        <v>3598</v>
      </c>
      <c r="I2605" t="s">
        <v>3599</v>
      </c>
      <c r="J2605" t="s">
        <v>29</v>
      </c>
      <c r="K2605" t="s">
        <v>30</v>
      </c>
      <c r="L2605" t="s">
        <v>3525</v>
      </c>
      <c r="M2605" t="s">
        <v>1361</v>
      </c>
      <c r="N2605" t="s">
        <v>3526</v>
      </c>
      <c r="O2605" t="s">
        <v>1363</v>
      </c>
      <c r="P2605" t="s">
        <v>1486</v>
      </c>
      <c r="Q2605" t="s">
        <v>394</v>
      </c>
      <c r="R2605" t="s">
        <v>1311</v>
      </c>
      <c r="S2605" t="s">
        <v>1487</v>
      </c>
      <c r="T2605">
        <v>442.76400000000001</v>
      </c>
      <c r="U2605">
        <v>4</v>
      </c>
      <c r="V2605">
        <v>0.1</v>
      </c>
      <c r="W2605">
        <v>59.035200000000003</v>
      </c>
      <c r="X2605" s="2">
        <v>0.13333333333333333</v>
      </c>
      <c r="Y2605" t="s">
        <v>6351</v>
      </c>
      <c r="Z2605" t="s">
        <v>6358</v>
      </c>
      <c r="AA2605">
        <v>7</v>
      </c>
      <c r="AB2605" t="s">
        <v>6359</v>
      </c>
    </row>
    <row r="2606" spans="1:28" x14ac:dyDescent="0.25">
      <c r="A2606">
        <v>2224</v>
      </c>
      <c r="B2606" t="s">
        <v>4988</v>
      </c>
      <c r="C2606" s="1">
        <v>42167</v>
      </c>
      <c r="D2606">
        <v>2015</v>
      </c>
      <c r="E2606" t="s">
        <v>84</v>
      </c>
      <c r="F2606" s="1">
        <v>42344</v>
      </c>
      <c r="G2606" t="s">
        <v>99</v>
      </c>
      <c r="H2606" t="s">
        <v>4989</v>
      </c>
      <c r="I2606" t="s">
        <v>4990</v>
      </c>
      <c r="J2606" t="s">
        <v>29</v>
      </c>
      <c r="K2606" t="s">
        <v>30</v>
      </c>
      <c r="L2606" t="s">
        <v>3291</v>
      </c>
      <c r="M2606" t="s">
        <v>4145</v>
      </c>
      <c r="N2606" t="s">
        <v>4249</v>
      </c>
      <c r="O2606" t="s">
        <v>1363</v>
      </c>
      <c r="P2606" t="s">
        <v>1703</v>
      </c>
      <c r="Q2606" t="s">
        <v>394</v>
      </c>
      <c r="R2606" t="s">
        <v>1311</v>
      </c>
      <c r="S2606" t="s">
        <v>1704</v>
      </c>
      <c r="T2606">
        <v>70.686000000000007</v>
      </c>
      <c r="U2606">
        <v>1</v>
      </c>
      <c r="V2606">
        <v>0.3</v>
      </c>
      <c r="W2606">
        <v>-24.235199999999999</v>
      </c>
      <c r="X2606" s="2">
        <v>-0.3428571428571428</v>
      </c>
      <c r="Y2606" t="s">
        <v>6362</v>
      </c>
      <c r="Z2606" t="s">
        <v>6355</v>
      </c>
      <c r="AA2606">
        <v>6</v>
      </c>
      <c r="AB2606" t="s">
        <v>6361</v>
      </c>
    </row>
    <row r="2607" spans="1:28" x14ac:dyDescent="0.25">
      <c r="A2607">
        <v>2229</v>
      </c>
      <c r="B2607" t="s">
        <v>6200</v>
      </c>
      <c r="C2607" s="1">
        <v>42379</v>
      </c>
      <c r="D2607">
        <v>2016</v>
      </c>
      <c r="E2607" t="s">
        <v>92</v>
      </c>
      <c r="F2607" s="1">
        <v>42648</v>
      </c>
      <c r="G2607" t="s">
        <v>41</v>
      </c>
      <c r="H2607" t="s">
        <v>6201</v>
      </c>
      <c r="I2607" t="s">
        <v>6202</v>
      </c>
      <c r="J2607" t="s">
        <v>29</v>
      </c>
      <c r="K2607" t="s">
        <v>30</v>
      </c>
      <c r="L2607" t="s">
        <v>3525</v>
      </c>
      <c r="M2607" t="s">
        <v>1361</v>
      </c>
      <c r="N2607" t="s">
        <v>3530</v>
      </c>
      <c r="O2607" t="s">
        <v>1363</v>
      </c>
      <c r="P2607" t="s">
        <v>1634</v>
      </c>
      <c r="Q2607" t="s">
        <v>394</v>
      </c>
      <c r="R2607" t="s">
        <v>1320</v>
      </c>
      <c r="S2607" t="s">
        <v>1635</v>
      </c>
      <c r="T2607">
        <v>330.58800000000002</v>
      </c>
      <c r="U2607">
        <v>1</v>
      </c>
      <c r="V2607">
        <v>0.4</v>
      </c>
      <c r="W2607">
        <v>-115.7058</v>
      </c>
      <c r="X2607" s="2">
        <v>-0.35</v>
      </c>
      <c r="Y2607" t="s">
        <v>6351</v>
      </c>
      <c r="Z2607" t="s">
        <v>6363</v>
      </c>
      <c r="AA2607">
        <v>1</v>
      </c>
      <c r="AB2607" t="s">
        <v>6364</v>
      </c>
    </row>
    <row r="2608" spans="1:28" x14ac:dyDescent="0.25">
      <c r="A2608">
        <v>2665</v>
      </c>
      <c r="B2608" t="s">
        <v>5012</v>
      </c>
      <c r="C2608" s="1">
        <v>42374</v>
      </c>
      <c r="D2608">
        <v>2016</v>
      </c>
      <c r="E2608" t="s">
        <v>92</v>
      </c>
      <c r="F2608" s="1">
        <v>42494</v>
      </c>
      <c r="G2608" t="s">
        <v>26</v>
      </c>
      <c r="H2608" t="s">
        <v>1614</v>
      </c>
      <c r="I2608" t="s">
        <v>1615</v>
      </c>
      <c r="J2608" t="s">
        <v>29</v>
      </c>
      <c r="K2608" t="s">
        <v>30</v>
      </c>
      <c r="L2608" t="s">
        <v>5013</v>
      </c>
      <c r="M2608" t="s">
        <v>3999</v>
      </c>
      <c r="N2608" t="s">
        <v>5014</v>
      </c>
      <c r="O2608" t="s">
        <v>1306</v>
      </c>
      <c r="P2608" t="s">
        <v>1405</v>
      </c>
      <c r="Q2608" t="s">
        <v>394</v>
      </c>
      <c r="R2608" t="s">
        <v>1320</v>
      </c>
      <c r="S2608" t="s">
        <v>1406</v>
      </c>
      <c r="T2608">
        <v>370.62</v>
      </c>
      <c r="U2608">
        <v>3</v>
      </c>
      <c r="V2608">
        <v>0.4</v>
      </c>
      <c r="W2608">
        <v>-142.071</v>
      </c>
      <c r="X2608" s="2">
        <v>-0.3833333333333333</v>
      </c>
      <c r="Y2608" t="s">
        <v>6351</v>
      </c>
      <c r="Z2608" t="s">
        <v>6363</v>
      </c>
      <c r="AA2608">
        <v>1</v>
      </c>
      <c r="AB2608" t="s">
        <v>6364</v>
      </c>
    </row>
    <row r="2609" spans="1:28" x14ac:dyDescent="0.25">
      <c r="A2609">
        <v>2985</v>
      </c>
      <c r="B2609" t="s">
        <v>5039</v>
      </c>
      <c r="C2609" s="1">
        <v>41802</v>
      </c>
      <c r="D2609">
        <v>2014</v>
      </c>
      <c r="E2609" t="s">
        <v>84</v>
      </c>
      <c r="F2609" s="1">
        <v>41984</v>
      </c>
      <c r="G2609" t="s">
        <v>152</v>
      </c>
      <c r="H2609" t="s">
        <v>4139</v>
      </c>
      <c r="I2609" t="s">
        <v>4140</v>
      </c>
      <c r="J2609" t="s">
        <v>29</v>
      </c>
      <c r="K2609" t="s">
        <v>30</v>
      </c>
      <c r="L2609" t="s">
        <v>1708</v>
      </c>
      <c r="M2609" t="s">
        <v>4049</v>
      </c>
      <c r="N2609" t="s">
        <v>5040</v>
      </c>
      <c r="O2609" t="s">
        <v>34</v>
      </c>
      <c r="P2609" t="s">
        <v>1634</v>
      </c>
      <c r="Q2609" t="s">
        <v>394</v>
      </c>
      <c r="R2609" t="s">
        <v>1320</v>
      </c>
      <c r="S2609" t="s">
        <v>1635</v>
      </c>
      <c r="T2609">
        <v>275.49</v>
      </c>
      <c r="U2609">
        <v>1</v>
      </c>
      <c r="V2609">
        <v>0.5</v>
      </c>
      <c r="W2609">
        <v>-170.8038</v>
      </c>
      <c r="X2609" s="2">
        <v>-0.62</v>
      </c>
      <c r="Y2609" t="s">
        <v>6354</v>
      </c>
      <c r="Z2609" t="s">
        <v>6355</v>
      </c>
      <c r="AA2609">
        <v>6</v>
      </c>
      <c r="AB2609" t="s">
        <v>6361</v>
      </c>
    </row>
    <row r="2610" spans="1:28" x14ac:dyDescent="0.25">
      <c r="A2610">
        <v>3075</v>
      </c>
      <c r="B2610" t="s">
        <v>6203</v>
      </c>
      <c r="C2610" s="1">
        <v>42073</v>
      </c>
      <c r="D2610">
        <v>2015</v>
      </c>
      <c r="E2610" t="s">
        <v>114</v>
      </c>
      <c r="F2610" s="1">
        <v>42285</v>
      </c>
      <c r="G2610" t="s">
        <v>41</v>
      </c>
      <c r="H2610" t="s">
        <v>4928</v>
      </c>
      <c r="I2610" t="s">
        <v>4929</v>
      </c>
      <c r="J2610" t="s">
        <v>29</v>
      </c>
      <c r="K2610" t="s">
        <v>30</v>
      </c>
      <c r="L2610" t="s">
        <v>31</v>
      </c>
      <c r="M2610" t="s">
        <v>32</v>
      </c>
      <c r="N2610" t="s">
        <v>75</v>
      </c>
      <c r="O2610" t="s">
        <v>34</v>
      </c>
      <c r="P2610" t="s">
        <v>6184</v>
      </c>
      <c r="Q2610" t="s">
        <v>394</v>
      </c>
      <c r="R2610" t="s">
        <v>1308</v>
      </c>
      <c r="S2610" t="s">
        <v>6185</v>
      </c>
      <c r="T2610">
        <v>120.666</v>
      </c>
      <c r="U2610">
        <v>2</v>
      </c>
      <c r="V2610">
        <v>0.15</v>
      </c>
      <c r="W2610">
        <v>18.454799999999999</v>
      </c>
      <c r="X2610" s="2">
        <v>0.15294117647058822</v>
      </c>
      <c r="Y2610" t="s">
        <v>6362</v>
      </c>
      <c r="Z2610" t="s">
        <v>6363</v>
      </c>
      <c r="AA2610">
        <v>3</v>
      </c>
      <c r="AB2610" t="s">
        <v>6366</v>
      </c>
    </row>
    <row r="2611" spans="1:28" x14ac:dyDescent="0.25">
      <c r="A2611">
        <v>3375</v>
      </c>
      <c r="B2611" t="s">
        <v>1858</v>
      </c>
      <c r="C2611" s="1">
        <v>42106</v>
      </c>
      <c r="D2611">
        <v>2015</v>
      </c>
      <c r="E2611" t="s">
        <v>50</v>
      </c>
      <c r="F2611" s="1">
        <v>42348</v>
      </c>
      <c r="G2611" t="s">
        <v>41</v>
      </c>
      <c r="H2611" t="s">
        <v>1646</v>
      </c>
      <c r="I2611" t="s">
        <v>1647</v>
      </c>
      <c r="J2611" t="s">
        <v>29</v>
      </c>
      <c r="K2611" t="s">
        <v>30</v>
      </c>
      <c r="L2611" t="s">
        <v>1859</v>
      </c>
      <c r="M2611" t="s">
        <v>1361</v>
      </c>
      <c r="N2611" t="s">
        <v>1860</v>
      </c>
      <c r="O2611" t="s">
        <v>1363</v>
      </c>
      <c r="P2611" t="s">
        <v>1341</v>
      </c>
      <c r="Q2611" t="s">
        <v>394</v>
      </c>
      <c r="R2611" t="s">
        <v>1311</v>
      </c>
      <c r="S2611" t="s">
        <v>1342</v>
      </c>
      <c r="T2611">
        <v>364.41</v>
      </c>
      <c r="U2611">
        <v>5</v>
      </c>
      <c r="V2611">
        <v>0.1</v>
      </c>
      <c r="W2611">
        <v>8.0980000000000008</v>
      </c>
      <c r="X2611" s="2">
        <v>2.2222222222222223E-2</v>
      </c>
      <c r="Y2611" t="s">
        <v>6362</v>
      </c>
      <c r="Z2611" t="s">
        <v>6355</v>
      </c>
      <c r="AA2611">
        <v>4</v>
      </c>
      <c r="AB2611" t="s">
        <v>6357</v>
      </c>
    </row>
    <row r="2612" spans="1:28" x14ac:dyDescent="0.25">
      <c r="A2612">
        <v>3377</v>
      </c>
      <c r="B2612" t="s">
        <v>1858</v>
      </c>
      <c r="C2612" s="1">
        <v>42106</v>
      </c>
      <c r="D2612">
        <v>2015</v>
      </c>
      <c r="E2612" t="s">
        <v>50</v>
      </c>
      <c r="F2612" s="1">
        <v>42348</v>
      </c>
      <c r="G2612" t="s">
        <v>41</v>
      </c>
      <c r="H2612" t="s">
        <v>1646</v>
      </c>
      <c r="I2612" t="s">
        <v>1647</v>
      </c>
      <c r="J2612" t="s">
        <v>29</v>
      </c>
      <c r="K2612" t="s">
        <v>30</v>
      </c>
      <c r="L2612" t="s">
        <v>1859</v>
      </c>
      <c r="M2612" t="s">
        <v>1361</v>
      </c>
      <c r="N2612" t="s">
        <v>1860</v>
      </c>
      <c r="O2612" t="s">
        <v>1363</v>
      </c>
      <c r="P2612" t="s">
        <v>6182</v>
      </c>
      <c r="Q2612" t="s">
        <v>394</v>
      </c>
      <c r="R2612" t="s">
        <v>1311</v>
      </c>
      <c r="S2612" t="s">
        <v>6183</v>
      </c>
      <c r="T2612">
        <v>361.76400000000001</v>
      </c>
      <c r="U2612">
        <v>2</v>
      </c>
      <c r="V2612">
        <v>0.1</v>
      </c>
      <c r="W2612">
        <v>68.333200000000005</v>
      </c>
      <c r="X2612" s="2">
        <v>0.18888888888888888</v>
      </c>
      <c r="Y2612" t="s">
        <v>6362</v>
      </c>
      <c r="Z2612" t="s">
        <v>6355</v>
      </c>
      <c r="AA2612">
        <v>4</v>
      </c>
      <c r="AB2612" t="s">
        <v>6357</v>
      </c>
    </row>
    <row r="2613" spans="1:28" x14ac:dyDescent="0.25">
      <c r="A2613">
        <v>3384</v>
      </c>
      <c r="B2613" t="s">
        <v>3637</v>
      </c>
      <c r="C2613" s="1">
        <v>42106</v>
      </c>
      <c r="D2613">
        <v>2015</v>
      </c>
      <c r="E2613" t="s">
        <v>50</v>
      </c>
      <c r="F2613" s="1">
        <v>42347</v>
      </c>
      <c r="G2613" t="s">
        <v>152</v>
      </c>
      <c r="H2613" t="s">
        <v>689</v>
      </c>
      <c r="I2613" t="s">
        <v>690</v>
      </c>
      <c r="J2613" t="s">
        <v>29</v>
      </c>
      <c r="K2613" t="s">
        <v>30</v>
      </c>
      <c r="L2613" t="s">
        <v>3525</v>
      </c>
      <c r="M2613" t="s">
        <v>1361</v>
      </c>
      <c r="N2613" t="s">
        <v>3535</v>
      </c>
      <c r="O2613" t="s">
        <v>1363</v>
      </c>
      <c r="P2613" t="s">
        <v>6120</v>
      </c>
      <c r="Q2613" t="s">
        <v>394</v>
      </c>
      <c r="R2613" t="s">
        <v>1311</v>
      </c>
      <c r="S2613" t="s">
        <v>6121</v>
      </c>
      <c r="T2613">
        <v>384.17399999999998</v>
      </c>
      <c r="U2613">
        <v>7</v>
      </c>
      <c r="V2613">
        <v>0.1</v>
      </c>
      <c r="W2613">
        <v>29.880199999999999</v>
      </c>
      <c r="X2613" s="2">
        <v>7.7777777777777779E-2</v>
      </c>
      <c r="Y2613" t="s">
        <v>6362</v>
      </c>
      <c r="Z2613" t="s">
        <v>6355</v>
      </c>
      <c r="AA2613">
        <v>4</v>
      </c>
      <c r="AB2613" t="s">
        <v>6357</v>
      </c>
    </row>
    <row r="2614" spans="1:28" x14ac:dyDescent="0.25">
      <c r="A2614">
        <v>3489</v>
      </c>
      <c r="B2614" t="s">
        <v>5049</v>
      </c>
      <c r="C2614" s="1">
        <v>42042</v>
      </c>
      <c r="D2614">
        <v>2015</v>
      </c>
      <c r="E2614" t="s">
        <v>105</v>
      </c>
      <c r="F2614" s="1">
        <v>42191</v>
      </c>
      <c r="G2614" t="s">
        <v>41</v>
      </c>
      <c r="H2614" t="s">
        <v>5050</v>
      </c>
      <c r="I2614" t="s">
        <v>5051</v>
      </c>
      <c r="J2614" t="s">
        <v>29</v>
      </c>
      <c r="K2614" t="s">
        <v>30</v>
      </c>
      <c r="L2614" t="s">
        <v>5052</v>
      </c>
      <c r="M2614" t="s">
        <v>4334</v>
      </c>
      <c r="N2614" t="s">
        <v>5053</v>
      </c>
      <c r="O2614" t="s">
        <v>1328</v>
      </c>
      <c r="P2614" t="s">
        <v>1465</v>
      </c>
      <c r="Q2614" t="s">
        <v>394</v>
      </c>
      <c r="R2614" t="s">
        <v>1311</v>
      </c>
      <c r="S2614" t="s">
        <v>1466</v>
      </c>
      <c r="T2614">
        <v>408.42200000000003</v>
      </c>
      <c r="U2614">
        <v>2</v>
      </c>
      <c r="V2614">
        <v>0.3</v>
      </c>
      <c r="W2614">
        <v>-5.8346</v>
      </c>
      <c r="X2614" s="2">
        <v>-1.4285714285714285E-2</v>
      </c>
      <c r="Y2614" t="s">
        <v>6362</v>
      </c>
      <c r="Z2614" t="s">
        <v>6363</v>
      </c>
      <c r="AA2614">
        <v>2</v>
      </c>
      <c r="AB2614" t="s">
        <v>6365</v>
      </c>
    </row>
    <row r="2615" spans="1:28" x14ac:dyDescent="0.25">
      <c r="A2615">
        <v>3490</v>
      </c>
      <c r="B2615" t="s">
        <v>5049</v>
      </c>
      <c r="C2615" s="1">
        <v>42042</v>
      </c>
      <c r="D2615">
        <v>2015</v>
      </c>
      <c r="E2615" t="s">
        <v>105</v>
      </c>
      <c r="F2615" s="1">
        <v>42191</v>
      </c>
      <c r="G2615" t="s">
        <v>41</v>
      </c>
      <c r="H2615" t="s">
        <v>5050</v>
      </c>
      <c r="I2615" t="s">
        <v>5051</v>
      </c>
      <c r="J2615" t="s">
        <v>29</v>
      </c>
      <c r="K2615" t="s">
        <v>30</v>
      </c>
      <c r="L2615" t="s">
        <v>5052</v>
      </c>
      <c r="M2615" t="s">
        <v>4334</v>
      </c>
      <c r="N2615" t="s">
        <v>5053</v>
      </c>
      <c r="O2615" t="s">
        <v>1328</v>
      </c>
      <c r="P2615" t="s">
        <v>4031</v>
      </c>
      <c r="Q2615" t="s">
        <v>394</v>
      </c>
      <c r="R2615" t="s">
        <v>1311</v>
      </c>
      <c r="S2615" t="s">
        <v>4032</v>
      </c>
      <c r="T2615">
        <v>382.11599999999999</v>
      </c>
      <c r="U2615">
        <v>6</v>
      </c>
      <c r="V2615">
        <v>0.3</v>
      </c>
      <c r="W2615">
        <v>-92.799599999999998</v>
      </c>
      <c r="X2615" s="2">
        <v>-0.24285714285714285</v>
      </c>
      <c r="Y2615" t="s">
        <v>6362</v>
      </c>
      <c r="Z2615" t="s">
        <v>6363</v>
      </c>
      <c r="AA2615">
        <v>2</v>
      </c>
      <c r="AB2615" t="s">
        <v>6365</v>
      </c>
    </row>
    <row r="2616" spans="1:28" x14ac:dyDescent="0.25">
      <c r="A2616">
        <v>3675</v>
      </c>
      <c r="B2616" t="s">
        <v>5334</v>
      </c>
      <c r="C2616" s="1">
        <v>42897</v>
      </c>
      <c r="D2616">
        <v>2017</v>
      </c>
      <c r="E2616" t="s">
        <v>84</v>
      </c>
      <c r="F2616" s="1">
        <v>43050</v>
      </c>
      <c r="G2616" t="s">
        <v>41</v>
      </c>
      <c r="H2616" t="s">
        <v>5335</v>
      </c>
      <c r="I2616" t="s">
        <v>5336</v>
      </c>
      <c r="J2616" t="s">
        <v>29</v>
      </c>
      <c r="K2616" t="s">
        <v>30</v>
      </c>
      <c r="L2616" t="s">
        <v>4118</v>
      </c>
      <c r="M2616" t="s">
        <v>4119</v>
      </c>
      <c r="N2616" t="s">
        <v>4153</v>
      </c>
      <c r="O2616" t="s">
        <v>1363</v>
      </c>
      <c r="P2616" t="s">
        <v>4031</v>
      </c>
      <c r="Q2616" t="s">
        <v>394</v>
      </c>
      <c r="R2616" t="s">
        <v>1311</v>
      </c>
      <c r="S2616" t="s">
        <v>4032</v>
      </c>
      <c r="T2616">
        <v>127.372</v>
      </c>
      <c r="U2616">
        <v>2</v>
      </c>
      <c r="V2616">
        <v>0.3</v>
      </c>
      <c r="W2616">
        <v>-30.933199999999999</v>
      </c>
      <c r="X2616" s="2">
        <v>-0.24285714285714285</v>
      </c>
      <c r="Y2616" t="s">
        <v>6356</v>
      </c>
      <c r="Z2616" t="s">
        <v>6355</v>
      </c>
      <c r="AA2616">
        <v>6</v>
      </c>
      <c r="AB2616" t="s">
        <v>6361</v>
      </c>
    </row>
    <row r="2617" spans="1:28" x14ac:dyDescent="0.25">
      <c r="A2617">
        <v>4109</v>
      </c>
      <c r="B2617" t="s">
        <v>3655</v>
      </c>
      <c r="C2617" s="1">
        <v>42194</v>
      </c>
      <c r="D2617">
        <v>2015</v>
      </c>
      <c r="E2617" t="s">
        <v>61</v>
      </c>
      <c r="F2617" s="1">
        <v>42254</v>
      </c>
      <c r="G2617" t="s">
        <v>99</v>
      </c>
      <c r="H2617" t="s">
        <v>3656</v>
      </c>
      <c r="I2617" t="s">
        <v>3657</v>
      </c>
      <c r="J2617" t="s">
        <v>29</v>
      </c>
      <c r="K2617" t="s">
        <v>30</v>
      </c>
      <c r="L2617" t="s">
        <v>3525</v>
      </c>
      <c r="M2617" t="s">
        <v>1361</v>
      </c>
      <c r="N2617" t="s">
        <v>3546</v>
      </c>
      <c r="O2617" t="s">
        <v>1363</v>
      </c>
      <c r="P2617" t="s">
        <v>6204</v>
      </c>
      <c r="Q2617" t="s">
        <v>394</v>
      </c>
      <c r="R2617" t="s">
        <v>1320</v>
      </c>
      <c r="S2617" t="s">
        <v>6205</v>
      </c>
      <c r="T2617">
        <v>27.414000000000001</v>
      </c>
      <c r="U2617">
        <v>3</v>
      </c>
      <c r="V2617">
        <v>0.4</v>
      </c>
      <c r="W2617">
        <v>-14.1639</v>
      </c>
      <c r="X2617" s="2">
        <v>-0.51666666666666661</v>
      </c>
      <c r="Y2617" t="s">
        <v>6362</v>
      </c>
      <c r="Z2617" t="s">
        <v>6358</v>
      </c>
      <c r="AA2617">
        <v>7</v>
      </c>
      <c r="AB2617" t="s">
        <v>6359</v>
      </c>
    </row>
    <row r="2618" spans="1:28" x14ac:dyDescent="0.25">
      <c r="A2618">
        <v>4359</v>
      </c>
      <c r="B2618" t="s">
        <v>5245</v>
      </c>
      <c r="C2618" s="1">
        <v>43051</v>
      </c>
      <c r="D2618">
        <v>2017</v>
      </c>
      <c r="E2618" t="s">
        <v>25</v>
      </c>
      <c r="F2618" s="1">
        <v>43080</v>
      </c>
      <c r="G2618" t="s">
        <v>99</v>
      </c>
      <c r="H2618" t="s">
        <v>5246</v>
      </c>
      <c r="I2618" t="s">
        <v>5247</v>
      </c>
      <c r="J2618" t="s">
        <v>29</v>
      </c>
      <c r="K2618" t="s">
        <v>30</v>
      </c>
      <c r="L2618" t="s">
        <v>4271</v>
      </c>
      <c r="M2618" t="s">
        <v>4334</v>
      </c>
      <c r="N2618" t="s">
        <v>5002</v>
      </c>
      <c r="O2618" t="s">
        <v>1328</v>
      </c>
      <c r="P2618" t="s">
        <v>4163</v>
      </c>
      <c r="Q2618" t="s">
        <v>394</v>
      </c>
      <c r="R2618" t="s">
        <v>395</v>
      </c>
      <c r="S2618" t="s">
        <v>4164</v>
      </c>
      <c r="T2618">
        <v>77.72</v>
      </c>
      <c r="U2618">
        <v>1</v>
      </c>
      <c r="V2618">
        <v>0.6</v>
      </c>
      <c r="W2618">
        <v>-66.061999999999998</v>
      </c>
      <c r="X2618" s="2">
        <v>-0.85</v>
      </c>
      <c r="Y2618" t="s">
        <v>6356</v>
      </c>
      <c r="Z2618" t="s">
        <v>6352</v>
      </c>
      <c r="AA2618">
        <v>11</v>
      </c>
      <c r="AB2618" t="s">
        <v>6353</v>
      </c>
    </row>
    <row r="2619" spans="1:28" x14ac:dyDescent="0.25">
      <c r="A2619">
        <v>4360</v>
      </c>
      <c r="B2619" t="s">
        <v>5245</v>
      </c>
      <c r="C2619" s="1">
        <v>43051</v>
      </c>
      <c r="D2619">
        <v>2017</v>
      </c>
      <c r="E2619" t="s">
        <v>25</v>
      </c>
      <c r="F2619" s="1">
        <v>43080</v>
      </c>
      <c r="G2619" t="s">
        <v>99</v>
      </c>
      <c r="H2619" t="s">
        <v>5246</v>
      </c>
      <c r="I2619" t="s">
        <v>5247</v>
      </c>
      <c r="J2619" t="s">
        <v>29</v>
      </c>
      <c r="K2619" t="s">
        <v>30</v>
      </c>
      <c r="L2619" t="s">
        <v>4271</v>
      </c>
      <c r="M2619" t="s">
        <v>4334</v>
      </c>
      <c r="N2619" t="s">
        <v>5002</v>
      </c>
      <c r="O2619" t="s">
        <v>1328</v>
      </c>
      <c r="P2619" t="s">
        <v>4865</v>
      </c>
      <c r="Q2619" t="s">
        <v>394</v>
      </c>
      <c r="R2619" t="s">
        <v>1311</v>
      </c>
      <c r="S2619" t="s">
        <v>4866</v>
      </c>
      <c r="T2619">
        <v>520.46400000000006</v>
      </c>
      <c r="U2619">
        <v>2</v>
      </c>
      <c r="V2619">
        <v>0.3</v>
      </c>
      <c r="W2619">
        <v>-14.8704</v>
      </c>
      <c r="X2619" s="2">
        <v>-2.8571428571428567E-2</v>
      </c>
      <c r="Y2619" t="s">
        <v>6356</v>
      </c>
      <c r="Z2619" t="s">
        <v>6352</v>
      </c>
      <c r="AA2619">
        <v>11</v>
      </c>
      <c r="AB2619" t="s">
        <v>6353</v>
      </c>
    </row>
    <row r="2620" spans="1:28" x14ac:dyDescent="0.25">
      <c r="A2620">
        <v>4398</v>
      </c>
      <c r="B2620" t="s">
        <v>4204</v>
      </c>
      <c r="C2620" s="1">
        <v>41827</v>
      </c>
      <c r="D2620">
        <v>2014</v>
      </c>
      <c r="E2620" t="s">
        <v>61</v>
      </c>
      <c r="F2620" s="1">
        <v>41831</v>
      </c>
      <c r="G2620" t="s">
        <v>41</v>
      </c>
      <c r="H2620" t="s">
        <v>218</v>
      </c>
      <c r="I2620" t="s">
        <v>219</v>
      </c>
      <c r="J2620" t="s">
        <v>29</v>
      </c>
      <c r="K2620" t="s">
        <v>30</v>
      </c>
      <c r="L2620" t="s">
        <v>4118</v>
      </c>
      <c r="M2620" t="s">
        <v>4119</v>
      </c>
      <c r="N2620" t="s">
        <v>4201</v>
      </c>
      <c r="O2620" t="s">
        <v>1363</v>
      </c>
      <c r="P2620" t="s">
        <v>6128</v>
      </c>
      <c r="Q2620" t="s">
        <v>394</v>
      </c>
      <c r="R2620" t="s">
        <v>1311</v>
      </c>
      <c r="S2620" t="s">
        <v>6129</v>
      </c>
      <c r="T2620">
        <v>172.18600000000001</v>
      </c>
      <c r="U2620">
        <v>2</v>
      </c>
      <c r="V2620">
        <v>0.3</v>
      </c>
      <c r="W2620">
        <v>-46.736199999999997</v>
      </c>
      <c r="X2620" s="2">
        <v>-0.27142857142857141</v>
      </c>
      <c r="Y2620" t="s">
        <v>6354</v>
      </c>
      <c r="Z2620" t="s">
        <v>6358</v>
      </c>
      <c r="AA2620">
        <v>7</v>
      </c>
      <c r="AB2620" t="s">
        <v>6359</v>
      </c>
    </row>
    <row r="2621" spans="1:28" x14ac:dyDescent="0.25">
      <c r="A2621">
        <v>4454</v>
      </c>
      <c r="B2621" t="s">
        <v>556</v>
      </c>
      <c r="C2621" s="1">
        <v>42467</v>
      </c>
      <c r="D2621">
        <v>2016</v>
      </c>
      <c r="E2621" t="s">
        <v>50</v>
      </c>
      <c r="F2621" s="1">
        <v>42557</v>
      </c>
      <c r="G2621" t="s">
        <v>26</v>
      </c>
      <c r="H2621" t="s">
        <v>557</v>
      </c>
      <c r="I2621" t="s">
        <v>558</v>
      </c>
      <c r="J2621" t="s">
        <v>29</v>
      </c>
      <c r="K2621" t="s">
        <v>30</v>
      </c>
      <c r="L2621" t="s">
        <v>510</v>
      </c>
      <c r="M2621" t="s">
        <v>32</v>
      </c>
      <c r="N2621" t="s">
        <v>559</v>
      </c>
      <c r="O2621" t="s">
        <v>34</v>
      </c>
      <c r="P2621" t="s">
        <v>3951</v>
      </c>
      <c r="Q2621" t="s">
        <v>394</v>
      </c>
      <c r="R2621" t="s">
        <v>1308</v>
      </c>
      <c r="S2621" t="s">
        <v>3952</v>
      </c>
      <c r="T2621">
        <v>1279.165</v>
      </c>
      <c r="U2621">
        <v>5</v>
      </c>
      <c r="V2621">
        <v>0.15</v>
      </c>
      <c r="W2621">
        <v>225.73500000000001</v>
      </c>
      <c r="X2621" s="2">
        <v>0.17647058823529413</v>
      </c>
      <c r="Y2621" t="s">
        <v>6351</v>
      </c>
      <c r="Z2621" t="s">
        <v>6355</v>
      </c>
      <c r="AA2621">
        <v>4</v>
      </c>
      <c r="AB2621" t="s">
        <v>6357</v>
      </c>
    </row>
    <row r="2622" spans="1:28" x14ac:dyDescent="0.25">
      <c r="A2622">
        <v>4495</v>
      </c>
      <c r="B2622" t="s">
        <v>4205</v>
      </c>
      <c r="C2622" s="1">
        <v>41651</v>
      </c>
      <c r="D2622">
        <v>2014</v>
      </c>
      <c r="E2622" t="s">
        <v>92</v>
      </c>
      <c r="F2622" s="1">
        <v>41976</v>
      </c>
      <c r="G2622" t="s">
        <v>152</v>
      </c>
      <c r="H2622" t="s">
        <v>4206</v>
      </c>
      <c r="I2622" t="s">
        <v>4207</v>
      </c>
      <c r="J2622" t="s">
        <v>29</v>
      </c>
      <c r="K2622" t="s">
        <v>30</v>
      </c>
      <c r="L2622" t="s">
        <v>1454</v>
      </c>
      <c r="M2622" t="s">
        <v>4145</v>
      </c>
      <c r="N2622" t="s">
        <v>4208</v>
      </c>
      <c r="O2622" t="s">
        <v>1363</v>
      </c>
      <c r="P2622" t="s">
        <v>1564</v>
      </c>
      <c r="Q2622" t="s">
        <v>394</v>
      </c>
      <c r="R2622" t="s">
        <v>1311</v>
      </c>
      <c r="S2622" t="s">
        <v>1565</v>
      </c>
      <c r="T2622">
        <v>909.72</v>
      </c>
      <c r="U2622">
        <v>6</v>
      </c>
      <c r="V2622">
        <v>0.3</v>
      </c>
      <c r="W2622">
        <v>-51.984000000000002</v>
      </c>
      <c r="X2622" s="2">
        <v>-5.7142857142857141E-2</v>
      </c>
      <c r="Y2622" t="s">
        <v>6354</v>
      </c>
      <c r="Z2622" t="s">
        <v>6363</v>
      </c>
      <c r="AA2622">
        <v>1</v>
      </c>
      <c r="AB2622" t="s">
        <v>6364</v>
      </c>
    </row>
    <row r="2623" spans="1:28" x14ac:dyDescent="0.25">
      <c r="A2623">
        <v>4662</v>
      </c>
      <c r="B2623" t="s">
        <v>4626</v>
      </c>
      <c r="C2623" s="1">
        <v>42068</v>
      </c>
      <c r="D2623">
        <v>2015</v>
      </c>
      <c r="E2623" t="s">
        <v>114</v>
      </c>
      <c r="F2623" s="1">
        <v>42131</v>
      </c>
      <c r="G2623" t="s">
        <v>41</v>
      </c>
      <c r="H2623" t="s">
        <v>1556</v>
      </c>
      <c r="I2623" t="s">
        <v>1557</v>
      </c>
      <c r="J2623" t="s">
        <v>29</v>
      </c>
      <c r="K2623" t="s">
        <v>30</v>
      </c>
      <c r="L2623" t="s">
        <v>4118</v>
      </c>
      <c r="M2623" t="s">
        <v>4119</v>
      </c>
      <c r="N2623" t="s">
        <v>4120</v>
      </c>
      <c r="O2623" t="s">
        <v>1363</v>
      </c>
      <c r="P2623" t="s">
        <v>6182</v>
      </c>
      <c r="Q2623" t="s">
        <v>394</v>
      </c>
      <c r="R2623" t="s">
        <v>1311</v>
      </c>
      <c r="S2623" t="s">
        <v>6183</v>
      </c>
      <c r="T2623">
        <v>844.11599999999999</v>
      </c>
      <c r="U2623">
        <v>6</v>
      </c>
      <c r="V2623">
        <v>0.3</v>
      </c>
      <c r="W2623">
        <v>-36.176400000000001</v>
      </c>
      <c r="X2623" s="2">
        <v>-4.2857142857142858E-2</v>
      </c>
      <c r="Y2623" t="s">
        <v>6362</v>
      </c>
      <c r="Z2623" t="s">
        <v>6363</v>
      </c>
      <c r="AA2623">
        <v>3</v>
      </c>
      <c r="AB2623" t="s">
        <v>6366</v>
      </c>
    </row>
    <row r="2624" spans="1:28" x14ac:dyDescent="0.25">
      <c r="A2624">
        <v>4722</v>
      </c>
      <c r="B2624" t="s">
        <v>6206</v>
      </c>
      <c r="C2624" s="1">
        <v>41826</v>
      </c>
      <c r="D2624">
        <v>2014</v>
      </c>
      <c r="E2624" t="s">
        <v>61</v>
      </c>
      <c r="F2624" s="1">
        <v>41801</v>
      </c>
      <c r="G2624" t="s">
        <v>152</v>
      </c>
      <c r="H2624" t="s">
        <v>4063</v>
      </c>
      <c r="I2624" t="s">
        <v>4064</v>
      </c>
      <c r="J2624" t="s">
        <v>29</v>
      </c>
      <c r="K2624" t="s">
        <v>30</v>
      </c>
      <c r="L2624" t="s">
        <v>4271</v>
      </c>
      <c r="M2624" t="s">
        <v>4334</v>
      </c>
      <c r="N2624" t="s">
        <v>5002</v>
      </c>
      <c r="O2624" t="s">
        <v>1328</v>
      </c>
      <c r="P2624" t="s">
        <v>4734</v>
      </c>
      <c r="Q2624" t="s">
        <v>394</v>
      </c>
      <c r="R2624" t="s">
        <v>1320</v>
      </c>
      <c r="S2624" t="s">
        <v>4735</v>
      </c>
      <c r="T2624">
        <v>268.935</v>
      </c>
      <c r="U2624">
        <v>3</v>
      </c>
      <c r="V2624">
        <v>0.5</v>
      </c>
      <c r="W2624">
        <v>-209.76929999999999</v>
      </c>
      <c r="X2624" s="2">
        <v>-0.77999999999999992</v>
      </c>
      <c r="Y2624" t="s">
        <v>6354</v>
      </c>
      <c r="Z2624" t="s">
        <v>6358</v>
      </c>
      <c r="AA2624">
        <v>7</v>
      </c>
      <c r="AB2624" t="s">
        <v>6359</v>
      </c>
    </row>
    <row r="2625" spans="1:28" x14ac:dyDescent="0.25">
      <c r="A2625">
        <v>4780</v>
      </c>
      <c r="B2625" t="s">
        <v>6207</v>
      </c>
      <c r="C2625" s="1">
        <v>41858</v>
      </c>
      <c r="D2625">
        <v>2014</v>
      </c>
      <c r="E2625" t="s">
        <v>72</v>
      </c>
      <c r="F2625" s="1">
        <v>41830</v>
      </c>
      <c r="G2625" t="s">
        <v>26</v>
      </c>
      <c r="H2625" t="s">
        <v>6208</v>
      </c>
      <c r="I2625" t="s">
        <v>6209</v>
      </c>
      <c r="J2625" t="s">
        <v>29</v>
      </c>
      <c r="K2625" t="s">
        <v>30</v>
      </c>
      <c r="L2625" t="s">
        <v>6137</v>
      </c>
      <c r="M2625" t="s">
        <v>1361</v>
      </c>
      <c r="N2625" t="s">
        <v>6138</v>
      </c>
      <c r="O2625" t="s">
        <v>1363</v>
      </c>
      <c r="P2625" t="s">
        <v>1344</v>
      </c>
      <c r="Q2625" t="s">
        <v>394</v>
      </c>
      <c r="R2625" t="s">
        <v>1311</v>
      </c>
      <c r="S2625" t="s">
        <v>1345</v>
      </c>
      <c r="T2625">
        <v>63.881999999999998</v>
      </c>
      <c r="U2625">
        <v>1</v>
      </c>
      <c r="V2625">
        <v>0.1</v>
      </c>
      <c r="W2625">
        <v>10.647</v>
      </c>
      <c r="X2625" s="2">
        <v>0.16666666666666669</v>
      </c>
      <c r="Y2625" t="s">
        <v>6354</v>
      </c>
      <c r="Z2625" t="s">
        <v>6358</v>
      </c>
      <c r="AA2625">
        <v>8</v>
      </c>
      <c r="AB2625" t="s">
        <v>6360</v>
      </c>
    </row>
    <row r="2626" spans="1:28" x14ac:dyDescent="0.25">
      <c r="A2626">
        <v>5095</v>
      </c>
      <c r="B2626" t="s">
        <v>4459</v>
      </c>
      <c r="C2626" s="1">
        <v>41802</v>
      </c>
      <c r="D2626">
        <v>2014</v>
      </c>
      <c r="E2626" t="s">
        <v>84</v>
      </c>
      <c r="F2626" s="1">
        <v>41983</v>
      </c>
      <c r="G2626" t="s">
        <v>41</v>
      </c>
      <c r="H2626" t="s">
        <v>3539</v>
      </c>
      <c r="I2626" t="s">
        <v>3540</v>
      </c>
      <c r="J2626" t="s">
        <v>29</v>
      </c>
      <c r="K2626" t="s">
        <v>30</v>
      </c>
      <c r="L2626" t="s">
        <v>4333</v>
      </c>
      <c r="M2626" t="s">
        <v>4334</v>
      </c>
      <c r="N2626" t="s">
        <v>4335</v>
      </c>
      <c r="O2626" t="s">
        <v>1328</v>
      </c>
      <c r="P2626" t="s">
        <v>1390</v>
      </c>
      <c r="Q2626" t="s">
        <v>394</v>
      </c>
      <c r="R2626" t="s">
        <v>1320</v>
      </c>
      <c r="S2626" t="s">
        <v>1391</v>
      </c>
      <c r="T2626">
        <v>214.95</v>
      </c>
      <c r="U2626">
        <v>5</v>
      </c>
      <c r="V2626">
        <v>0.5</v>
      </c>
      <c r="W2626">
        <v>-120.372</v>
      </c>
      <c r="X2626" s="2">
        <v>-0.56000000000000005</v>
      </c>
      <c r="Y2626" t="s">
        <v>6354</v>
      </c>
      <c r="Z2626" t="s">
        <v>6355</v>
      </c>
      <c r="AA2626">
        <v>6</v>
      </c>
      <c r="AB2626" t="s">
        <v>6361</v>
      </c>
    </row>
    <row r="2627" spans="1:28" x14ac:dyDescent="0.25">
      <c r="A2627">
        <v>5097</v>
      </c>
      <c r="B2627" t="s">
        <v>4459</v>
      </c>
      <c r="C2627" s="1">
        <v>41802</v>
      </c>
      <c r="D2627">
        <v>2014</v>
      </c>
      <c r="E2627" t="s">
        <v>84</v>
      </c>
      <c r="F2627" s="1">
        <v>41983</v>
      </c>
      <c r="G2627" t="s">
        <v>41</v>
      </c>
      <c r="H2627" t="s">
        <v>3539</v>
      </c>
      <c r="I2627" t="s">
        <v>3540</v>
      </c>
      <c r="J2627" t="s">
        <v>29</v>
      </c>
      <c r="K2627" t="s">
        <v>30</v>
      </c>
      <c r="L2627" t="s">
        <v>4333</v>
      </c>
      <c r="M2627" t="s">
        <v>4334</v>
      </c>
      <c r="N2627" t="s">
        <v>4335</v>
      </c>
      <c r="O2627" t="s">
        <v>1328</v>
      </c>
      <c r="P2627" t="s">
        <v>2363</v>
      </c>
      <c r="Q2627" t="s">
        <v>394</v>
      </c>
      <c r="R2627" t="s">
        <v>395</v>
      </c>
      <c r="S2627" t="s">
        <v>2364</v>
      </c>
      <c r="T2627">
        <v>10.776</v>
      </c>
      <c r="U2627">
        <v>3</v>
      </c>
      <c r="V2627">
        <v>0.6</v>
      </c>
      <c r="W2627">
        <v>-4.8491999999999997</v>
      </c>
      <c r="X2627" s="2">
        <v>-0.45</v>
      </c>
      <c r="Y2627" t="s">
        <v>6354</v>
      </c>
      <c r="Z2627" t="s">
        <v>6355</v>
      </c>
      <c r="AA2627">
        <v>6</v>
      </c>
      <c r="AB2627" t="s">
        <v>6361</v>
      </c>
    </row>
    <row r="2628" spans="1:28" x14ac:dyDescent="0.25">
      <c r="A2628">
        <v>5142</v>
      </c>
      <c r="B2628" t="s">
        <v>3680</v>
      </c>
      <c r="C2628" s="1">
        <v>42373</v>
      </c>
      <c r="D2628">
        <v>2016</v>
      </c>
      <c r="E2628" t="s">
        <v>92</v>
      </c>
      <c r="F2628" s="1">
        <v>42465</v>
      </c>
      <c r="G2628" t="s">
        <v>41</v>
      </c>
      <c r="H2628" t="s">
        <v>292</v>
      </c>
      <c r="I2628" t="s">
        <v>293</v>
      </c>
      <c r="J2628" t="s">
        <v>29</v>
      </c>
      <c r="K2628" t="s">
        <v>30</v>
      </c>
      <c r="L2628" t="s">
        <v>3525</v>
      </c>
      <c r="M2628" t="s">
        <v>1361</v>
      </c>
      <c r="N2628" t="s">
        <v>3526</v>
      </c>
      <c r="O2628" t="s">
        <v>1363</v>
      </c>
      <c r="P2628" t="s">
        <v>1310</v>
      </c>
      <c r="Q2628" t="s">
        <v>394</v>
      </c>
      <c r="R2628" t="s">
        <v>1311</v>
      </c>
      <c r="S2628" t="s">
        <v>1312</v>
      </c>
      <c r="T2628">
        <v>1317.492</v>
      </c>
      <c r="U2628">
        <v>6</v>
      </c>
      <c r="V2628">
        <v>0.1</v>
      </c>
      <c r="W2628">
        <v>292.77600000000001</v>
      </c>
      <c r="X2628" s="2">
        <v>0.22222222222222224</v>
      </c>
      <c r="Y2628" t="s">
        <v>6351</v>
      </c>
      <c r="Z2628" t="s">
        <v>6363</v>
      </c>
      <c r="AA2628">
        <v>1</v>
      </c>
      <c r="AB2628" t="s">
        <v>6364</v>
      </c>
    </row>
    <row r="2629" spans="1:28" x14ac:dyDescent="0.25">
      <c r="A2629">
        <v>5288</v>
      </c>
      <c r="B2629" t="s">
        <v>5111</v>
      </c>
      <c r="C2629" s="1">
        <v>42860</v>
      </c>
      <c r="D2629">
        <v>2017</v>
      </c>
      <c r="E2629" t="s">
        <v>40</v>
      </c>
      <c r="F2629" s="1">
        <v>42861</v>
      </c>
      <c r="G2629" t="s">
        <v>26</v>
      </c>
      <c r="H2629" t="s">
        <v>539</v>
      </c>
      <c r="I2629" t="s">
        <v>540</v>
      </c>
      <c r="J2629" t="s">
        <v>29</v>
      </c>
      <c r="K2629" t="s">
        <v>30</v>
      </c>
      <c r="L2629" t="s">
        <v>2884</v>
      </c>
      <c r="M2629" t="s">
        <v>3969</v>
      </c>
      <c r="N2629" t="s">
        <v>5112</v>
      </c>
      <c r="O2629" t="s">
        <v>34</v>
      </c>
      <c r="P2629" t="s">
        <v>6210</v>
      </c>
      <c r="Q2629" t="s">
        <v>394</v>
      </c>
      <c r="R2629" t="s">
        <v>1308</v>
      </c>
      <c r="S2629" t="s">
        <v>6211</v>
      </c>
      <c r="T2629">
        <v>89.991</v>
      </c>
      <c r="U2629">
        <v>3</v>
      </c>
      <c r="V2629">
        <v>0.7</v>
      </c>
      <c r="W2629">
        <v>-152.9847</v>
      </c>
      <c r="X2629" s="2">
        <v>-1.7</v>
      </c>
      <c r="Y2629" t="s">
        <v>6356</v>
      </c>
      <c r="Z2629" t="s">
        <v>6355</v>
      </c>
      <c r="AA2629">
        <v>5</v>
      </c>
      <c r="AB2629" t="s">
        <v>40</v>
      </c>
    </row>
    <row r="2630" spans="1:28" x14ac:dyDescent="0.25">
      <c r="A2630">
        <v>5785</v>
      </c>
      <c r="B2630" t="s">
        <v>5115</v>
      </c>
      <c r="C2630" s="1">
        <v>42776</v>
      </c>
      <c r="D2630">
        <v>2017</v>
      </c>
      <c r="E2630" t="s">
        <v>105</v>
      </c>
      <c r="F2630" s="1">
        <v>43016</v>
      </c>
      <c r="G2630" t="s">
        <v>41</v>
      </c>
      <c r="H2630" t="s">
        <v>1911</v>
      </c>
      <c r="I2630" t="s">
        <v>1912</v>
      </c>
      <c r="J2630" t="s">
        <v>29</v>
      </c>
      <c r="K2630" t="s">
        <v>30</v>
      </c>
      <c r="L2630" t="s">
        <v>1708</v>
      </c>
      <c r="M2630" t="s">
        <v>4049</v>
      </c>
      <c r="N2630" t="s">
        <v>5040</v>
      </c>
      <c r="O2630" t="s">
        <v>34</v>
      </c>
      <c r="P2630" t="s">
        <v>6145</v>
      </c>
      <c r="Q2630" t="s">
        <v>394</v>
      </c>
      <c r="R2630" t="s">
        <v>1308</v>
      </c>
      <c r="S2630" t="s">
        <v>6146</v>
      </c>
      <c r="T2630">
        <v>217.76400000000001</v>
      </c>
      <c r="U2630">
        <v>6</v>
      </c>
      <c r="V2630">
        <v>0.7</v>
      </c>
      <c r="W2630">
        <v>-384.71640000000002</v>
      </c>
      <c r="X2630" s="2">
        <v>-1.7666666666666666</v>
      </c>
      <c r="Y2630" t="s">
        <v>6356</v>
      </c>
      <c r="Z2630" t="s">
        <v>6363</v>
      </c>
      <c r="AA2630">
        <v>2</v>
      </c>
      <c r="AB2630" t="s">
        <v>6365</v>
      </c>
    </row>
    <row r="2631" spans="1:28" x14ac:dyDescent="0.25">
      <c r="A2631">
        <v>5859</v>
      </c>
      <c r="B2631" t="s">
        <v>6212</v>
      </c>
      <c r="C2631" s="1">
        <v>42803</v>
      </c>
      <c r="D2631">
        <v>2017</v>
      </c>
      <c r="E2631" t="s">
        <v>114</v>
      </c>
      <c r="F2631" s="1">
        <v>42985</v>
      </c>
      <c r="G2631" t="s">
        <v>152</v>
      </c>
      <c r="H2631" t="s">
        <v>4206</v>
      </c>
      <c r="I2631" t="s">
        <v>4207</v>
      </c>
      <c r="J2631" t="s">
        <v>29</v>
      </c>
      <c r="K2631" t="s">
        <v>30</v>
      </c>
      <c r="L2631" t="s">
        <v>930</v>
      </c>
      <c r="M2631" t="s">
        <v>32</v>
      </c>
      <c r="N2631" t="s">
        <v>931</v>
      </c>
      <c r="O2631" t="s">
        <v>34</v>
      </c>
      <c r="P2631" t="s">
        <v>6115</v>
      </c>
      <c r="Q2631" t="s">
        <v>394</v>
      </c>
      <c r="R2631" t="s">
        <v>1308</v>
      </c>
      <c r="S2631" t="s">
        <v>6116</v>
      </c>
      <c r="T2631">
        <v>239.666</v>
      </c>
      <c r="U2631">
        <v>2</v>
      </c>
      <c r="V2631">
        <v>0.15</v>
      </c>
      <c r="W2631">
        <v>14.098000000000001</v>
      </c>
      <c r="X2631" s="2">
        <v>5.8823529411764712E-2</v>
      </c>
      <c r="Y2631" t="s">
        <v>6356</v>
      </c>
      <c r="Z2631" t="s">
        <v>6363</v>
      </c>
      <c r="AA2631">
        <v>3</v>
      </c>
      <c r="AB2631" t="s">
        <v>6366</v>
      </c>
    </row>
    <row r="2632" spans="1:28" x14ac:dyDescent="0.25">
      <c r="A2632">
        <v>5930</v>
      </c>
      <c r="B2632" t="s">
        <v>4663</v>
      </c>
      <c r="C2632" s="1">
        <v>42923</v>
      </c>
      <c r="D2632">
        <v>2017</v>
      </c>
      <c r="E2632" t="s">
        <v>61</v>
      </c>
      <c r="F2632" s="1">
        <v>42925</v>
      </c>
      <c r="G2632" t="s">
        <v>26</v>
      </c>
      <c r="H2632" t="s">
        <v>306</v>
      </c>
      <c r="I2632" t="s">
        <v>307</v>
      </c>
      <c r="J2632" t="s">
        <v>29</v>
      </c>
      <c r="K2632" t="s">
        <v>30</v>
      </c>
      <c r="L2632" t="s">
        <v>4118</v>
      </c>
      <c r="M2632" t="s">
        <v>4119</v>
      </c>
      <c r="N2632" t="s">
        <v>4201</v>
      </c>
      <c r="O2632" t="s">
        <v>1363</v>
      </c>
      <c r="P2632" t="s">
        <v>6143</v>
      </c>
      <c r="Q2632" t="s">
        <v>394</v>
      </c>
      <c r="R2632" t="s">
        <v>1308</v>
      </c>
      <c r="S2632" t="s">
        <v>6144</v>
      </c>
      <c r="T2632">
        <v>87.21</v>
      </c>
      <c r="U2632">
        <v>3</v>
      </c>
      <c r="V2632">
        <v>0.5</v>
      </c>
      <c r="W2632">
        <v>-45.349200000000003</v>
      </c>
      <c r="X2632" s="2">
        <v>-0.52000000000000013</v>
      </c>
      <c r="Y2632" t="s">
        <v>6356</v>
      </c>
      <c r="Z2632" t="s">
        <v>6358</v>
      </c>
      <c r="AA2632">
        <v>7</v>
      </c>
      <c r="AB2632" t="s">
        <v>6359</v>
      </c>
    </row>
    <row r="2633" spans="1:28" x14ac:dyDescent="0.25">
      <c r="A2633">
        <v>6006</v>
      </c>
      <c r="B2633" t="s">
        <v>6213</v>
      </c>
      <c r="C2633" s="1">
        <v>42046</v>
      </c>
      <c r="D2633">
        <v>2015</v>
      </c>
      <c r="E2633" t="s">
        <v>105</v>
      </c>
      <c r="F2633" s="1">
        <v>42315</v>
      </c>
      <c r="G2633" t="s">
        <v>41</v>
      </c>
      <c r="H2633" t="s">
        <v>4612</v>
      </c>
      <c r="I2633" t="s">
        <v>4613</v>
      </c>
      <c r="J2633" t="s">
        <v>29</v>
      </c>
      <c r="K2633" t="s">
        <v>30</v>
      </c>
      <c r="L2633" t="s">
        <v>2205</v>
      </c>
      <c r="M2633" t="s">
        <v>1361</v>
      </c>
      <c r="N2633" t="s">
        <v>2206</v>
      </c>
      <c r="O2633" t="s">
        <v>1363</v>
      </c>
      <c r="P2633" t="s">
        <v>6120</v>
      </c>
      <c r="Q2633" t="s">
        <v>394</v>
      </c>
      <c r="R2633" t="s">
        <v>1311</v>
      </c>
      <c r="S2633" t="s">
        <v>6121</v>
      </c>
      <c r="T2633">
        <v>109.764</v>
      </c>
      <c r="U2633">
        <v>2</v>
      </c>
      <c r="V2633">
        <v>0.1</v>
      </c>
      <c r="W2633">
        <v>8.5372000000000003</v>
      </c>
      <c r="X2633" s="2">
        <v>7.7777777777777779E-2</v>
      </c>
      <c r="Y2633" t="s">
        <v>6362</v>
      </c>
      <c r="Z2633" t="s">
        <v>6363</v>
      </c>
      <c r="AA2633">
        <v>2</v>
      </c>
      <c r="AB2633" t="s">
        <v>6365</v>
      </c>
    </row>
    <row r="2634" spans="1:28" x14ac:dyDescent="0.25">
      <c r="A2634">
        <v>6226</v>
      </c>
      <c r="B2634" t="s">
        <v>4047</v>
      </c>
      <c r="C2634" s="1">
        <v>42134</v>
      </c>
      <c r="D2634">
        <v>2015</v>
      </c>
      <c r="E2634" t="s">
        <v>40</v>
      </c>
      <c r="F2634" s="1">
        <v>42286</v>
      </c>
      <c r="G2634" t="s">
        <v>41</v>
      </c>
      <c r="H2634" t="s">
        <v>2877</v>
      </c>
      <c r="I2634" t="s">
        <v>2878</v>
      </c>
      <c r="J2634" t="s">
        <v>29</v>
      </c>
      <c r="K2634" t="s">
        <v>30</v>
      </c>
      <c r="L2634" t="s">
        <v>4048</v>
      </c>
      <c r="M2634" t="s">
        <v>4049</v>
      </c>
      <c r="N2634" t="s">
        <v>4050</v>
      </c>
      <c r="O2634" t="s">
        <v>34</v>
      </c>
      <c r="P2634" t="s">
        <v>1668</v>
      </c>
      <c r="Q2634" t="s">
        <v>394</v>
      </c>
      <c r="R2634" t="s">
        <v>1308</v>
      </c>
      <c r="S2634" t="s">
        <v>1669</v>
      </c>
      <c r="T2634">
        <v>66.293999999999997</v>
      </c>
      <c r="U2634">
        <v>1</v>
      </c>
      <c r="V2634">
        <v>0.7</v>
      </c>
      <c r="W2634">
        <v>-103.86060000000001</v>
      </c>
      <c r="X2634" s="2">
        <v>-1.5666666666666669</v>
      </c>
      <c r="Y2634" t="s">
        <v>6362</v>
      </c>
      <c r="Z2634" t="s">
        <v>6355</v>
      </c>
      <c r="AA2634">
        <v>5</v>
      </c>
      <c r="AB2634" t="s">
        <v>40</v>
      </c>
    </row>
    <row r="2635" spans="1:28" x14ac:dyDescent="0.25">
      <c r="A2635">
        <v>6431</v>
      </c>
      <c r="B2635" t="s">
        <v>4250</v>
      </c>
      <c r="C2635" s="1">
        <v>41709</v>
      </c>
      <c r="D2635">
        <v>2014</v>
      </c>
      <c r="E2635" t="s">
        <v>114</v>
      </c>
      <c r="F2635" s="1">
        <v>41950</v>
      </c>
      <c r="G2635" t="s">
        <v>41</v>
      </c>
      <c r="H2635" t="s">
        <v>803</v>
      </c>
      <c r="I2635" t="s">
        <v>804</v>
      </c>
      <c r="J2635" t="s">
        <v>29</v>
      </c>
      <c r="K2635" t="s">
        <v>30</v>
      </c>
      <c r="L2635" t="s">
        <v>4017</v>
      </c>
      <c r="M2635" t="s">
        <v>3963</v>
      </c>
      <c r="N2635" t="s">
        <v>4094</v>
      </c>
      <c r="O2635" t="s">
        <v>1306</v>
      </c>
      <c r="P2635" t="s">
        <v>1319</v>
      </c>
      <c r="Q2635" t="s">
        <v>394</v>
      </c>
      <c r="R2635" t="s">
        <v>1320</v>
      </c>
      <c r="S2635" t="s">
        <v>1321</v>
      </c>
      <c r="T2635">
        <v>945.03599999999994</v>
      </c>
      <c r="U2635">
        <v>6</v>
      </c>
      <c r="V2635">
        <v>0.4</v>
      </c>
      <c r="W2635">
        <v>-299.26139999999998</v>
      </c>
      <c r="X2635" s="2">
        <v>-0.31666666666666665</v>
      </c>
      <c r="Y2635" t="s">
        <v>6354</v>
      </c>
      <c r="Z2635" t="s">
        <v>6363</v>
      </c>
      <c r="AA2635">
        <v>3</v>
      </c>
      <c r="AB2635" t="s">
        <v>6366</v>
      </c>
    </row>
    <row r="2636" spans="1:28" x14ac:dyDescent="0.25">
      <c r="A2636">
        <v>6440</v>
      </c>
      <c r="B2636" t="s">
        <v>6214</v>
      </c>
      <c r="C2636" s="1">
        <v>41739</v>
      </c>
      <c r="D2636">
        <v>2014</v>
      </c>
      <c r="E2636" t="s">
        <v>50</v>
      </c>
      <c r="F2636" s="1">
        <v>41918</v>
      </c>
      <c r="G2636" t="s">
        <v>26</v>
      </c>
      <c r="H2636" t="s">
        <v>1296</v>
      </c>
      <c r="I2636" t="s">
        <v>1297</v>
      </c>
      <c r="J2636" t="s">
        <v>29</v>
      </c>
      <c r="K2636" t="s">
        <v>30</v>
      </c>
      <c r="L2636" t="s">
        <v>3525</v>
      </c>
      <c r="M2636" t="s">
        <v>1361</v>
      </c>
      <c r="N2636" t="s">
        <v>3530</v>
      </c>
      <c r="O2636" t="s">
        <v>1363</v>
      </c>
      <c r="P2636" t="s">
        <v>4058</v>
      </c>
      <c r="Q2636" t="s">
        <v>394</v>
      </c>
      <c r="R2636" t="s">
        <v>1311</v>
      </c>
      <c r="S2636" t="s">
        <v>4059</v>
      </c>
      <c r="T2636">
        <v>589.41</v>
      </c>
      <c r="U2636">
        <v>5</v>
      </c>
      <c r="V2636">
        <v>0.1</v>
      </c>
      <c r="W2636">
        <v>-6.5490000000000004</v>
      </c>
      <c r="X2636" s="2">
        <v>-1.1111111111111112E-2</v>
      </c>
      <c r="Y2636" t="s">
        <v>6354</v>
      </c>
      <c r="Z2636" t="s">
        <v>6355</v>
      </c>
      <c r="AA2636">
        <v>4</v>
      </c>
      <c r="AB2636" t="s">
        <v>6357</v>
      </c>
    </row>
    <row r="2637" spans="1:28" x14ac:dyDescent="0.25">
      <c r="A2637">
        <v>6551</v>
      </c>
      <c r="B2637" t="s">
        <v>6215</v>
      </c>
      <c r="C2637" s="1">
        <v>42015</v>
      </c>
      <c r="D2637">
        <v>2015</v>
      </c>
      <c r="E2637" t="s">
        <v>92</v>
      </c>
      <c r="F2637" s="1">
        <v>42311</v>
      </c>
      <c r="G2637" t="s">
        <v>152</v>
      </c>
      <c r="H2637" t="s">
        <v>5402</v>
      </c>
      <c r="I2637" t="s">
        <v>5403</v>
      </c>
      <c r="J2637" t="s">
        <v>29</v>
      </c>
      <c r="K2637" t="s">
        <v>30</v>
      </c>
      <c r="L2637" t="s">
        <v>3525</v>
      </c>
      <c r="M2637" t="s">
        <v>1361</v>
      </c>
      <c r="N2637" t="s">
        <v>3535</v>
      </c>
      <c r="O2637" t="s">
        <v>1363</v>
      </c>
      <c r="P2637" t="s">
        <v>1734</v>
      </c>
      <c r="Q2637" t="s">
        <v>394</v>
      </c>
      <c r="R2637" t="s">
        <v>1311</v>
      </c>
      <c r="S2637" t="s">
        <v>1735</v>
      </c>
      <c r="T2637">
        <v>327.56400000000002</v>
      </c>
      <c r="U2637">
        <v>4</v>
      </c>
      <c r="V2637">
        <v>0.1</v>
      </c>
      <c r="W2637">
        <v>21.837599999999998</v>
      </c>
      <c r="X2637" s="2">
        <v>6.6666666666666652E-2</v>
      </c>
      <c r="Y2637" t="s">
        <v>6362</v>
      </c>
      <c r="Z2637" t="s">
        <v>6363</v>
      </c>
      <c r="AA2637">
        <v>1</v>
      </c>
      <c r="AB2637" t="s">
        <v>6364</v>
      </c>
    </row>
    <row r="2638" spans="1:28" x14ac:dyDescent="0.25">
      <c r="A2638">
        <v>6564</v>
      </c>
      <c r="B2638" t="s">
        <v>1601</v>
      </c>
      <c r="C2638" s="1">
        <v>41825</v>
      </c>
      <c r="D2638">
        <v>2014</v>
      </c>
      <c r="E2638" t="s">
        <v>61</v>
      </c>
      <c r="F2638" s="1">
        <v>41771</v>
      </c>
      <c r="G2638" t="s">
        <v>41</v>
      </c>
      <c r="H2638" t="s">
        <v>1602</v>
      </c>
      <c r="I2638" t="s">
        <v>1603</v>
      </c>
      <c r="J2638" t="s">
        <v>29</v>
      </c>
      <c r="K2638" t="s">
        <v>30</v>
      </c>
      <c r="L2638" t="s">
        <v>1604</v>
      </c>
      <c r="M2638" t="s">
        <v>1427</v>
      </c>
      <c r="N2638" t="s">
        <v>1605</v>
      </c>
      <c r="O2638" t="s">
        <v>1363</v>
      </c>
      <c r="P2638" t="s">
        <v>6216</v>
      </c>
      <c r="Q2638" t="s">
        <v>394</v>
      </c>
      <c r="R2638" t="s">
        <v>1320</v>
      </c>
      <c r="S2638" t="s">
        <v>6217</v>
      </c>
      <c r="T2638">
        <v>194.25</v>
      </c>
      <c r="U2638">
        <v>2</v>
      </c>
      <c r="V2638">
        <v>0.3</v>
      </c>
      <c r="W2638">
        <v>-38.85</v>
      </c>
      <c r="X2638" s="2">
        <v>-0.2</v>
      </c>
      <c r="Y2638" t="s">
        <v>6354</v>
      </c>
      <c r="Z2638" t="s">
        <v>6358</v>
      </c>
      <c r="AA2638">
        <v>7</v>
      </c>
      <c r="AB2638" t="s">
        <v>6359</v>
      </c>
    </row>
    <row r="2639" spans="1:28" x14ac:dyDescent="0.25">
      <c r="A2639">
        <v>7006</v>
      </c>
      <c r="B2639" t="s">
        <v>6218</v>
      </c>
      <c r="C2639" s="1">
        <v>42015</v>
      </c>
      <c r="D2639">
        <v>2015</v>
      </c>
      <c r="E2639" t="s">
        <v>92</v>
      </c>
      <c r="F2639" s="1">
        <v>42313</v>
      </c>
      <c r="G2639" t="s">
        <v>41</v>
      </c>
      <c r="H2639" t="s">
        <v>2877</v>
      </c>
      <c r="I2639" t="s">
        <v>2878</v>
      </c>
      <c r="J2639" t="s">
        <v>29</v>
      </c>
      <c r="K2639" t="s">
        <v>30</v>
      </c>
      <c r="L2639" t="s">
        <v>3525</v>
      </c>
      <c r="M2639" t="s">
        <v>1361</v>
      </c>
      <c r="N2639" t="s">
        <v>3526</v>
      </c>
      <c r="O2639" t="s">
        <v>1363</v>
      </c>
      <c r="P2639" t="s">
        <v>6219</v>
      </c>
      <c r="Q2639" t="s">
        <v>394</v>
      </c>
      <c r="R2639" t="s">
        <v>1311</v>
      </c>
      <c r="S2639" t="s">
        <v>6220</v>
      </c>
      <c r="T2639">
        <v>205.16399999999999</v>
      </c>
      <c r="U2639">
        <v>2</v>
      </c>
      <c r="V2639">
        <v>0.1</v>
      </c>
      <c r="W2639">
        <v>13.6776</v>
      </c>
      <c r="X2639" s="2">
        <v>6.6666666666666666E-2</v>
      </c>
      <c r="Y2639" t="s">
        <v>6362</v>
      </c>
      <c r="Z2639" t="s">
        <v>6363</v>
      </c>
      <c r="AA2639">
        <v>1</v>
      </c>
      <c r="AB2639" t="s">
        <v>6364</v>
      </c>
    </row>
    <row r="2640" spans="1:28" x14ac:dyDescent="0.25">
      <c r="A2640">
        <v>7081</v>
      </c>
      <c r="B2640" t="s">
        <v>4673</v>
      </c>
      <c r="C2640" s="1">
        <v>42409</v>
      </c>
      <c r="D2640">
        <v>2016</v>
      </c>
      <c r="E2640" t="s">
        <v>105</v>
      </c>
      <c r="F2640" s="1">
        <v>42619</v>
      </c>
      <c r="G2640" t="s">
        <v>41</v>
      </c>
      <c r="H2640" t="s">
        <v>3966</v>
      </c>
      <c r="I2640" t="s">
        <v>3967</v>
      </c>
      <c r="J2640" t="s">
        <v>29</v>
      </c>
      <c r="K2640" t="s">
        <v>30</v>
      </c>
      <c r="L2640" t="s">
        <v>3983</v>
      </c>
      <c r="M2640" t="s">
        <v>3963</v>
      </c>
      <c r="N2640" t="s">
        <v>3984</v>
      </c>
      <c r="O2640" t="s">
        <v>1306</v>
      </c>
      <c r="P2640" t="s">
        <v>1319</v>
      </c>
      <c r="Q2640" t="s">
        <v>394</v>
      </c>
      <c r="R2640" t="s">
        <v>1320</v>
      </c>
      <c r="S2640" t="s">
        <v>1321</v>
      </c>
      <c r="T2640">
        <v>472.51799999999997</v>
      </c>
      <c r="U2640">
        <v>3</v>
      </c>
      <c r="V2640">
        <v>0.4</v>
      </c>
      <c r="W2640">
        <v>-149.63069999999999</v>
      </c>
      <c r="X2640" s="2">
        <v>-0.31666666666666665</v>
      </c>
      <c r="Y2640" t="s">
        <v>6351</v>
      </c>
      <c r="Z2640" t="s">
        <v>6363</v>
      </c>
      <c r="AA2640">
        <v>2</v>
      </c>
      <c r="AB2640" t="s">
        <v>6365</v>
      </c>
    </row>
    <row r="2641" spans="1:28" x14ac:dyDescent="0.25">
      <c r="A2641">
        <v>7410</v>
      </c>
      <c r="B2641" t="s">
        <v>6221</v>
      </c>
      <c r="C2641" s="1">
        <v>41855</v>
      </c>
      <c r="D2641">
        <v>2014</v>
      </c>
      <c r="E2641" t="s">
        <v>72</v>
      </c>
      <c r="F2641" s="1">
        <v>41741</v>
      </c>
      <c r="G2641" t="s">
        <v>41</v>
      </c>
      <c r="H2641" t="s">
        <v>6222</v>
      </c>
      <c r="I2641" t="s">
        <v>6223</v>
      </c>
      <c r="J2641" t="s">
        <v>29</v>
      </c>
      <c r="K2641" t="s">
        <v>30</v>
      </c>
      <c r="L2641" t="s">
        <v>4604</v>
      </c>
      <c r="M2641" t="s">
        <v>4145</v>
      </c>
      <c r="N2641" t="s">
        <v>4605</v>
      </c>
      <c r="O2641" t="s">
        <v>1363</v>
      </c>
      <c r="P2641" t="s">
        <v>6224</v>
      </c>
      <c r="Q2641" t="s">
        <v>394</v>
      </c>
      <c r="R2641" t="s">
        <v>1320</v>
      </c>
      <c r="S2641" t="s">
        <v>6225</v>
      </c>
      <c r="T2641">
        <v>172.11</v>
      </c>
      <c r="U2641">
        <v>1</v>
      </c>
      <c r="V2641">
        <v>0.4</v>
      </c>
      <c r="W2641">
        <v>-94.660499999999999</v>
      </c>
      <c r="X2641" s="2">
        <v>-0.54999999999999993</v>
      </c>
      <c r="Y2641" t="s">
        <v>6354</v>
      </c>
      <c r="Z2641" t="s">
        <v>6358</v>
      </c>
      <c r="AA2641">
        <v>8</v>
      </c>
      <c r="AB2641" t="s">
        <v>6360</v>
      </c>
    </row>
    <row r="2642" spans="1:28" x14ac:dyDescent="0.25">
      <c r="A2642">
        <v>7524</v>
      </c>
      <c r="B2642" t="s">
        <v>5938</v>
      </c>
      <c r="C2642" s="1">
        <v>42499</v>
      </c>
      <c r="D2642">
        <v>2016</v>
      </c>
      <c r="E2642" t="s">
        <v>40</v>
      </c>
      <c r="F2642" s="1">
        <v>42624</v>
      </c>
      <c r="G2642" t="s">
        <v>41</v>
      </c>
      <c r="H2642" t="s">
        <v>4305</v>
      </c>
      <c r="I2642" t="s">
        <v>4306</v>
      </c>
      <c r="J2642" t="s">
        <v>29</v>
      </c>
      <c r="K2642" t="s">
        <v>30</v>
      </c>
      <c r="L2642" t="s">
        <v>4264</v>
      </c>
      <c r="M2642" t="s">
        <v>4145</v>
      </c>
      <c r="N2642" t="s">
        <v>4265</v>
      </c>
      <c r="O2642" t="s">
        <v>1363</v>
      </c>
      <c r="P2642" t="s">
        <v>4012</v>
      </c>
      <c r="Q2642" t="s">
        <v>394</v>
      </c>
      <c r="R2642" t="s">
        <v>1311</v>
      </c>
      <c r="S2642" t="s">
        <v>4013</v>
      </c>
      <c r="T2642">
        <v>85.245999999999995</v>
      </c>
      <c r="U2642">
        <v>2</v>
      </c>
      <c r="V2642">
        <v>0.3</v>
      </c>
      <c r="W2642">
        <v>-1.2178</v>
      </c>
      <c r="X2642" s="2">
        <v>-1.4285714285714287E-2</v>
      </c>
      <c r="Y2642" t="s">
        <v>6351</v>
      </c>
      <c r="Z2642" t="s">
        <v>6355</v>
      </c>
      <c r="AA2642">
        <v>5</v>
      </c>
      <c r="AB2642" t="s">
        <v>40</v>
      </c>
    </row>
    <row r="2643" spans="1:28" x14ac:dyDescent="0.25">
      <c r="A2643">
        <v>7563</v>
      </c>
      <c r="B2643" t="s">
        <v>6226</v>
      </c>
      <c r="C2643" s="1">
        <v>42438</v>
      </c>
      <c r="D2643">
        <v>2016</v>
      </c>
      <c r="E2643" t="s">
        <v>114</v>
      </c>
      <c r="F2643" s="1">
        <v>42620</v>
      </c>
      <c r="G2643" t="s">
        <v>41</v>
      </c>
      <c r="H2643" t="s">
        <v>2023</v>
      </c>
      <c r="I2643" t="s">
        <v>2024</v>
      </c>
      <c r="J2643" t="s">
        <v>29</v>
      </c>
      <c r="K2643" t="s">
        <v>30</v>
      </c>
      <c r="L2643" t="s">
        <v>4333</v>
      </c>
      <c r="M2643" t="s">
        <v>4334</v>
      </c>
      <c r="N2643" t="s">
        <v>4335</v>
      </c>
      <c r="O2643" t="s">
        <v>1328</v>
      </c>
      <c r="P2643" t="s">
        <v>6117</v>
      </c>
      <c r="Q2643" t="s">
        <v>394</v>
      </c>
      <c r="R2643" t="s">
        <v>1308</v>
      </c>
      <c r="S2643" t="s">
        <v>6118</v>
      </c>
      <c r="T2643">
        <v>198.744</v>
      </c>
      <c r="U2643">
        <v>4</v>
      </c>
      <c r="V2643">
        <v>0.3</v>
      </c>
      <c r="W2643">
        <v>0</v>
      </c>
      <c r="X2643" s="2">
        <v>0</v>
      </c>
      <c r="Y2643" t="s">
        <v>6351</v>
      </c>
      <c r="Z2643" t="s">
        <v>6363</v>
      </c>
      <c r="AA2643">
        <v>3</v>
      </c>
      <c r="AB2643" t="s">
        <v>6366</v>
      </c>
    </row>
    <row r="2644" spans="1:28" x14ac:dyDescent="0.25">
      <c r="A2644">
        <v>7592</v>
      </c>
      <c r="B2644" t="s">
        <v>4258</v>
      </c>
      <c r="C2644" s="1">
        <v>42499</v>
      </c>
      <c r="D2644">
        <v>2016</v>
      </c>
      <c r="E2644" t="s">
        <v>40</v>
      </c>
      <c r="F2644" s="1">
        <v>42622</v>
      </c>
      <c r="G2644" t="s">
        <v>41</v>
      </c>
      <c r="H2644" t="s">
        <v>2111</v>
      </c>
      <c r="I2644" t="s">
        <v>2112</v>
      </c>
      <c r="J2644" t="s">
        <v>29</v>
      </c>
      <c r="K2644" t="s">
        <v>30</v>
      </c>
      <c r="L2644" t="s">
        <v>4118</v>
      </c>
      <c r="M2644" t="s">
        <v>4119</v>
      </c>
      <c r="N2644" t="s">
        <v>4155</v>
      </c>
      <c r="O2644" t="s">
        <v>1363</v>
      </c>
      <c r="P2644" t="s">
        <v>4724</v>
      </c>
      <c r="Q2644" t="s">
        <v>394</v>
      </c>
      <c r="R2644" t="s">
        <v>1311</v>
      </c>
      <c r="S2644" t="s">
        <v>4725</v>
      </c>
      <c r="T2644">
        <v>71.245999999999995</v>
      </c>
      <c r="U2644">
        <v>2</v>
      </c>
      <c r="V2644">
        <v>0.3</v>
      </c>
      <c r="W2644">
        <v>-19.338200000000001</v>
      </c>
      <c r="X2644" s="2">
        <v>-0.27142857142857146</v>
      </c>
      <c r="Y2644" t="s">
        <v>6351</v>
      </c>
      <c r="Z2644" t="s">
        <v>6355</v>
      </c>
      <c r="AA2644">
        <v>5</v>
      </c>
      <c r="AB2644" t="s">
        <v>40</v>
      </c>
    </row>
    <row r="2645" spans="1:28" x14ac:dyDescent="0.25">
      <c r="A2645">
        <v>7594</v>
      </c>
      <c r="B2645" t="s">
        <v>4258</v>
      </c>
      <c r="C2645" s="1">
        <v>42499</v>
      </c>
      <c r="D2645">
        <v>2016</v>
      </c>
      <c r="E2645" t="s">
        <v>40</v>
      </c>
      <c r="F2645" s="1">
        <v>42622</v>
      </c>
      <c r="G2645" t="s">
        <v>41</v>
      </c>
      <c r="H2645" t="s">
        <v>2111</v>
      </c>
      <c r="I2645" t="s">
        <v>2112</v>
      </c>
      <c r="J2645" t="s">
        <v>29</v>
      </c>
      <c r="K2645" t="s">
        <v>30</v>
      </c>
      <c r="L2645" t="s">
        <v>4118</v>
      </c>
      <c r="M2645" t="s">
        <v>4119</v>
      </c>
      <c r="N2645" t="s">
        <v>4155</v>
      </c>
      <c r="O2645" t="s">
        <v>1363</v>
      </c>
      <c r="P2645" t="s">
        <v>6227</v>
      </c>
      <c r="Q2645" t="s">
        <v>394</v>
      </c>
      <c r="R2645" t="s">
        <v>1311</v>
      </c>
      <c r="S2645" t="s">
        <v>6228</v>
      </c>
      <c r="T2645">
        <v>887.27099999999996</v>
      </c>
      <c r="U2645">
        <v>3</v>
      </c>
      <c r="V2645">
        <v>0.3</v>
      </c>
      <c r="W2645">
        <v>-63.3765</v>
      </c>
      <c r="X2645" s="2">
        <v>-7.1428571428571438E-2</v>
      </c>
      <c r="Y2645" t="s">
        <v>6351</v>
      </c>
      <c r="Z2645" t="s">
        <v>6355</v>
      </c>
      <c r="AA2645">
        <v>5</v>
      </c>
      <c r="AB2645" t="s">
        <v>40</v>
      </c>
    </row>
    <row r="2646" spans="1:28" x14ac:dyDescent="0.25">
      <c r="A2646">
        <v>7912</v>
      </c>
      <c r="B2646" t="s">
        <v>1253</v>
      </c>
      <c r="C2646" s="1">
        <v>42441</v>
      </c>
      <c r="D2646">
        <v>2016</v>
      </c>
      <c r="E2646" t="s">
        <v>114</v>
      </c>
      <c r="F2646" s="1">
        <v>42711</v>
      </c>
      <c r="G2646" t="s">
        <v>41</v>
      </c>
      <c r="H2646" t="s">
        <v>1254</v>
      </c>
      <c r="I2646" t="s">
        <v>1255</v>
      </c>
      <c r="J2646" t="s">
        <v>29</v>
      </c>
      <c r="K2646" t="s">
        <v>30</v>
      </c>
      <c r="L2646" t="s">
        <v>1256</v>
      </c>
      <c r="M2646" t="s">
        <v>32</v>
      </c>
      <c r="N2646" t="s">
        <v>1257</v>
      </c>
      <c r="O2646" t="s">
        <v>34</v>
      </c>
      <c r="P2646" t="s">
        <v>6229</v>
      </c>
      <c r="Q2646" t="s">
        <v>394</v>
      </c>
      <c r="R2646" t="s">
        <v>1308</v>
      </c>
      <c r="S2646" t="s">
        <v>6230</v>
      </c>
      <c r="T2646">
        <v>205.666</v>
      </c>
      <c r="U2646">
        <v>2</v>
      </c>
      <c r="V2646">
        <v>0.15</v>
      </c>
      <c r="W2646">
        <v>-12.098000000000001</v>
      </c>
      <c r="X2646" s="2">
        <v>-5.8823529411764712E-2</v>
      </c>
      <c r="Y2646" t="s">
        <v>6351</v>
      </c>
      <c r="Z2646" t="s">
        <v>6363</v>
      </c>
      <c r="AA2646">
        <v>3</v>
      </c>
      <c r="AB2646" t="s">
        <v>6366</v>
      </c>
    </row>
    <row r="2647" spans="1:28" x14ac:dyDescent="0.25">
      <c r="A2647">
        <v>8157</v>
      </c>
      <c r="B2647" t="s">
        <v>6231</v>
      </c>
      <c r="C2647" s="1">
        <v>42470</v>
      </c>
      <c r="D2647">
        <v>2016</v>
      </c>
      <c r="E2647" t="s">
        <v>50</v>
      </c>
      <c r="F2647" s="1">
        <v>42652</v>
      </c>
      <c r="G2647" t="s">
        <v>41</v>
      </c>
      <c r="H2647" t="s">
        <v>403</v>
      </c>
      <c r="I2647" t="s">
        <v>404</v>
      </c>
      <c r="J2647" t="s">
        <v>29</v>
      </c>
      <c r="K2647" t="s">
        <v>30</v>
      </c>
      <c r="L2647" t="s">
        <v>1616</v>
      </c>
      <c r="M2647" t="s">
        <v>1377</v>
      </c>
      <c r="N2647" t="s">
        <v>1617</v>
      </c>
      <c r="O2647" t="s">
        <v>1363</v>
      </c>
      <c r="P2647" t="s">
        <v>6232</v>
      </c>
      <c r="Q2647" t="s">
        <v>394</v>
      </c>
      <c r="R2647" t="s">
        <v>1320</v>
      </c>
      <c r="S2647" t="s">
        <v>6233</v>
      </c>
      <c r="T2647">
        <v>239.37200000000001</v>
      </c>
      <c r="U2647">
        <v>2</v>
      </c>
      <c r="V2647">
        <v>0.3</v>
      </c>
      <c r="W2647">
        <v>-23.937200000000001</v>
      </c>
      <c r="X2647" s="2">
        <v>-9.9999999999999992E-2</v>
      </c>
      <c r="Y2647" t="s">
        <v>6351</v>
      </c>
      <c r="Z2647" t="s">
        <v>6355</v>
      </c>
      <c r="AA2647">
        <v>4</v>
      </c>
      <c r="AB2647" t="s">
        <v>6357</v>
      </c>
    </row>
    <row r="2648" spans="1:28" x14ac:dyDescent="0.25">
      <c r="A2648">
        <v>8167</v>
      </c>
      <c r="B2648" t="s">
        <v>956</v>
      </c>
      <c r="C2648" s="1">
        <v>42046</v>
      </c>
      <c r="D2648">
        <v>2015</v>
      </c>
      <c r="E2648" t="s">
        <v>105</v>
      </c>
      <c r="F2648" s="1">
        <v>42314</v>
      </c>
      <c r="G2648" t="s">
        <v>41</v>
      </c>
      <c r="H2648" t="s">
        <v>957</v>
      </c>
      <c r="I2648" t="s">
        <v>958</v>
      </c>
      <c r="J2648" t="s">
        <v>29</v>
      </c>
      <c r="K2648" t="s">
        <v>30</v>
      </c>
      <c r="L2648" t="s">
        <v>833</v>
      </c>
      <c r="M2648" t="s">
        <v>32</v>
      </c>
      <c r="N2648" t="s">
        <v>878</v>
      </c>
      <c r="O2648" t="s">
        <v>34</v>
      </c>
      <c r="P2648" t="s">
        <v>6234</v>
      </c>
      <c r="Q2648" t="s">
        <v>394</v>
      </c>
      <c r="R2648" t="s">
        <v>1308</v>
      </c>
      <c r="S2648" t="s">
        <v>6235</v>
      </c>
      <c r="T2648">
        <v>512.49900000000002</v>
      </c>
      <c r="U2648">
        <v>3</v>
      </c>
      <c r="V2648">
        <v>0.15</v>
      </c>
      <c r="W2648">
        <v>-30.146999999999998</v>
      </c>
      <c r="X2648" s="2">
        <v>-5.8823529411764698E-2</v>
      </c>
      <c r="Y2648" t="s">
        <v>6362</v>
      </c>
      <c r="Z2648" t="s">
        <v>6363</v>
      </c>
      <c r="AA2648">
        <v>2</v>
      </c>
      <c r="AB2648" t="s">
        <v>6365</v>
      </c>
    </row>
    <row r="2649" spans="1:28" x14ac:dyDescent="0.25">
      <c r="A2649">
        <v>8180</v>
      </c>
      <c r="B2649" t="s">
        <v>6236</v>
      </c>
      <c r="C2649" s="1">
        <v>42043</v>
      </c>
      <c r="D2649">
        <v>2015</v>
      </c>
      <c r="E2649" t="s">
        <v>105</v>
      </c>
      <c r="F2649" s="1">
        <v>42222</v>
      </c>
      <c r="G2649" t="s">
        <v>41</v>
      </c>
      <c r="H2649" t="s">
        <v>739</v>
      </c>
      <c r="I2649" t="s">
        <v>740</v>
      </c>
      <c r="J2649" t="s">
        <v>29</v>
      </c>
      <c r="K2649" t="s">
        <v>30</v>
      </c>
      <c r="L2649" t="s">
        <v>1708</v>
      </c>
      <c r="M2649" t="s">
        <v>4049</v>
      </c>
      <c r="N2649" t="s">
        <v>5040</v>
      </c>
      <c r="O2649" t="s">
        <v>34</v>
      </c>
      <c r="P2649" t="s">
        <v>6216</v>
      </c>
      <c r="Q2649" t="s">
        <v>394</v>
      </c>
      <c r="R2649" t="s">
        <v>1320</v>
      </c>
      <c r="S2649" t="s">
        <v>6217</v>
      </c>
      <c r="T2649">
        <v>277.5</v>
      </c>
      <c r="U2649">
        <v>4</v>
      </c>
      <c r="V2649">
        <v>0.5</v>
      </c>
      <c r="W2649">
        <v>-188.7</v>
      </c>
      <c r="X2649" s="2">
        <v>-0.67999999999999994</v>
      </c>
      <c r="Y2649" t="s">
        <v>6362</v>
      </c>
      <c r="Z2649" t="s">
        <v>6363</v>
      </c>
      <c r="AA2649">
        <v>2</v>
      </c>
      <c r="AB2649" t="s">
        <v>6365</v>
      </c>
    </row>
    <row r="2650" spans="1:28" x14ac:dyDescent="0.25">
      <c r="A2650">
        <v>8236</v>
      </c>
      <c r="B2650" t="s">
        <v>4088</v>
      </c>
      <c r="C2650" s="1">
        <v>42740</v>
      </c>
      <c r="D2650">
        <v>2017</v>
      </c>
      <c r="E2650" t="s">
        <v>92</v>
      </c>
      <c r="F2650" s="1">
        <v>42861</v>
      </c>
      <c r="G2650" t="s">
        <v>41</v>
      </c>
      <c r="H2650" t="s">
        <v>3598</v>
      </c>
      <c r="I2650" t="s">
        <v>3599</v>
      </c>
      <c r="J2650" t="s">
        <v>29</v>
      </c>
      <c r="K2650" t="s">
        <v>30</v>
      </c>
      <c r="L2650" t="s">
        <v>4017</v>
      </c>
      <c r="M2650" t="s">
        <v>3992</v>
      </c>
      <c r="N2650" t="s">
        <v>4018</v>
      </c>
      <c r="O2650" t="s">
        <v>1306</v>
      </c>
      <c r="P2650" t="s">
        <v>6099</v>
      </c>
      <c r="Q2650" t="s">
        <v>394</v>
      </c>
      <c r="R2650" t="s">
        <v>1320</v>
      </c>
      <c r="S2650" t="s">
        <v>6100</v>
      </c>
      <c r="T2650">
        <v>933.26199999999994</v>
      </c>
      <c r="U2650">
        <v>4</v>
      </c>
      <c r="V2650">
        <v>0.45</v>
      </c>
      <c r="W2650">
        <v>-458.14679999999998</v>
      </c>
      <c r="X2650" s="2">
        <v>-0.49090909090909091</v>
      </c>
      <c r="Y2650" t="s">
        <v>6356</v>
      </c>
      <c r="Z2650" t="s">
        <v>6363</v>
      </c>
      <c r="AA2650">
        <v>1</v>
      </c>
      <c r="AB2650" t="s">
        <v>6364</v>
      </c>
    </row>
    <row r="2651" spans="1:28" x14ac:dyDescent="0.25">
      <c r="A2651">
        <v>8251</v>
      </c>
      <c r="B2651" t="s">
        <v>5162</v>
      </c>
      <c r="C2651" s="1">
        <v>42127</v>
      </c>
      <c r="D2651">
        <v>2015</v>
      </c>
      <c r="E2651" t="s">
        <v>40</v>
      </c>
      <c r="F2651" s="1">
        <v>42072</v>
      </c>
      <c r="G2651" t="s">
        <v>152</v>
      </c>
      <c r="H2651" t="s">
        <v>689</v>
      </c>
      <c r="I2651" t="s">
        <v>690</v>
      </c>
      <c r="J2651" t="s">
        <v>29</v>
      </c>
      <c r="K2651" t="s">
        <v>30</v>
      </c>
      <c r="L2651" t="s">
        <v>4333</v>
      </c>
      <c r="M2651" t="s">
        <v>4334</v>
      </c>
      <c r="N2651" t="s">
        <v>4358</v>
      </c>
      <c r="O2651" t="s">
        <v>1328</v>
      </c>
      <c r="P2651" t="s">
        <v>2450</v>
      </c>
      <c r="Q2651" t="s">
        <v>394</v>
      </c>
      <c r="R2651" t="s">
        <v>395</v>
      </c>
      <c r="S2651" t="s">
        <v>2451</v>
      </c>
      <c r="T2651">
        <v>4.7119999999999997</v>
      </c>
      <c r="U2651">
        <v>2</v>
      </c>
      <c r="V2651">
        <v>0.6</v>
      </c>
      <c r="W2651">
        <v>-1.8848</v>
      </c>
      <c r="X2651" s="2">
        <v>-0.4</v>
      </c>
      <c r="Y2651" t="s">
        <v>6362</v>
      </c>
      <c r="Z2651" t="s">
        <v>6355</v>
      </c>
      <c r="AA2651">
        <v>5</v>
      </c>
      <c r="AB2651" t="s">
        <v>40</v>
      </c>
    </row>
    <row r="2652" spans="1:28" x14ac:dyDescent="0.25">
      <c r="A2652">
        <v>8396</v>
      </c>
      <c r="B2652" t="s">
        <v>1983</v>
      </c>
      <c r="C2652" s="1">
        <v>42381</v>
      </c>
      <c r="D2652">
        <v>2016</v>
      </c>
      <c r="E2652" t="s">
        <v>92</v>
      </c>
      <c r="F2652" s="1">
        <v>42710</v>
      </c>
      <c r="G2652" t="s">
        <v>152</v>
      </c>
      <c r="H2652" t="s">
        <v>1212</v>
      </c>
      <c r="I2652" t="s">
        <v>1213</v>
      </c>
      <c r="J2652" t="s">
        <v>29</v>
      </c>
      <c r="K2652" t="s">
        <v>30</v>
      </c>
      <c r="L2652" t="s">
        <v>1325</v>
      </c>
      <c r="M2652" t="s">
        <v>1427</v>
      </c>
      <c r="N2652" t="s">
        <v>1448</v>
      </c>
      <c r="O2652" t="s">
        <v>1363</v>
      </c>
      <c r="P2652" t="s">
        <v>4872</v>
      </c>
      <c r="Q2652" t="s">
        <v>394</v>
      </c>
      <c r="R2652" t="s">
        <v>1320</v>
      </c>
      <c r="S2652" t="s">
        <v>4873</v>
      </c>
      <c r="T2652">
        <v>366.00900000000001</v>
      </c>
      <c r="U2652">
        <v>3</v>
      </c>
      <c r="V2652">
        <v>0.3</v>
      </c>
      <c r="W2652">
        <v>-47.058300000000003</v>
      </c>
      <c r="X2652" s="2">
        <v>-0.12857142857142859</v>
      </c>
      <c r="Y2652" t="s">
        <v>6351</v>
      </c>
      <c r="Z2652" t="s">
        <v>6363</v>
      </c>
      <c r="AA2652">
        <v>1</v>
      </c>
      <c r="AB2652" t="s">
        <v>6364</v>
      </c>
    </row>
    <row r="2653" spans="1:28" x14ac:dyDescent="0.25">
      <c r="A2653">
        <v>8402</v>
      </c>
      <c r="B2653" t="s">
        <v>3757</v>
      </c>
      <c r="C2653" s="1">
        <v>42136</v>
      </c>
      <c r="D2653">
        <v>2015</v>
      </c>
      <c r="E2653" t="s">
        <v>40</v>
      </c>
      <c r="F2653" s="1">
        <v>42347</v>
      </c>
      <c r="G2653" t="s">
        <v>152</v>
      </c>
      <c r="H2653" t="s">
        <v>3758</v>
      </c>
      <c r="I2653" t="s">
        <v>3759</v>
      </c>
      <c r="J2653" t="s">
        <v>29</v>
      </c>
      <c r="K2653" t="s">
        <v>30</v>
      </c>
      <c r="L2653" t="s">
        <v>3525</v>
      </c>
      <c r="M2653" t="s">
        <v>1361</v>
      </c>
      <c r="N2653" t="s">
        <v>3526</v>
      </c>
      <c r="O2653" t="s">
        <v>1363</v>
      </c>
      <c r="P2653" t="s">
        <v>6120</v>
      </c>
      <c r="Q2653" t="s">
        <v>394</v>
      </c>
      <c r="R2653" t="s">
        <v>1311</v>
      </c>
      <c r="S2653" t="s">
        <v>6121</v>
      </c>
      <c r="T2653">
        <v>164.64599999999999</v>
      </c>
      <c r="U2653">
        <v>3</v>
      </c>
      <c r="V2653">
        <v>0.1</v>
      </c>
      <c r="W2653">
        <v>12.8058</v>
      </c>
      <c r="X2653" s="2">
        <v>7.7777777777777779E-2</v>
      </c>
      <c r="Y2653" t="s">
        <v>6362</v>
      </c>
      <c r="Z2653" t="s">
        <v>6355</v>
      </c>
      <c r="AA2653">
        <v>5</v>
      </c>
      <c r="AB2653" t="s">
        <v>40</v>
      </c>
    </row>
    <row r="2654" spans="1:28" x14ac:dyDescent="0.25">
      <c r="A2654">
        <v>8713</v>
      </c>
      <c r="B2654" t="s">
        <v>6237</v>
      </c>
      <c r="C2654" s="1">
        <v>42075</v>
      </c>
      <c r="D2654">
        <v>2015</v>
      </c>
      <c r="E2654" t="s">
        <v>114</v>
      </c>
      <c r="F2654" s="1">
        <v>42345</v>
      </c>
      <c r="G2654" t="s">
        <v>41</v>
      </c>
      <c r="H2654" t="s">
        <v>6238</v>
      </c>
      <c r="I2654" t="s">
        <v>6239</v>
      </c>
      <c r="J2654" t="s">
        <v>29</v>
      </c>
      <c r="K2654" t="s">
        <v>30</v>
      </c>
      <c r="L2654" t="s">
        <v>510</v>
      </c>
      <c r="M2654" t="s">
        <v>32</v>
      </c>
      <c r="N2654" t="s">
        <v>511</v>
      </c>
      <c r="O2654" t="s">
        <v>34</v>
      </c>
      <c r="P2654" t="s">
        <v>6240</v>
      </c>
      <c r="Q2654" t="s">
        <v>394</v>
      </c>
      <c r="R2654" t="s">
        <v>1308</v>
      </c>
      <c r="S2654" t="s">
        <v>6241</v>
      </c>
      <c r="T2654">
        <v>359.49900000000002</v>
      </c>
      <c r="U2654">
        <v>3</v>
      </c>
      <c r="V2654">
        <v>0.15</v>
      </c>
      <c r="W2654">
        <v>-29.605799999999999</v>
      </c>
      <c r="X2654" s="2">
        <v>-8.2352941176470573E-2</v>
      </c>
      <c r="Y2654" t="s">
        <v>6362</v>
      </c>
      <c r="Z2654" t="s">
        <v>6363</v>
      </c>
      <c r="AA2654">
        <v>3</v>
      </c>
      <c r="AB2654" t="s">
        <v>6366</v>
      </c>
    </row>
    <row r="2655" spans="1:28" x14ac:dyDescent="0.25">
      <c r="A2655">
        <v>8984</v>
      </c>
      <c r="B2655" t="s">
        <v>6015</v>
      </c>
      <c r="C2655" s="1">
        <v>42524</v>
      </c>
      <c r="D2655">
        <v>2016</v>
      </c>
      <c r="E2655" t="s">
        <v>84</v>
      </c>
      <c r="F2655" s="1">
        <v>42441</v>
      </c>
      <c r="G2655" t="s">
        <v>41</v>
      </c>
      <c r="H2655" t="s">
        <v>606</v>
      </c>
      <c r="I2655" t="s">
        <v>607</v>
      </c>
      <c r="J2655" t="s">
        <v>29</v>
      </c>
      <c r="K2655" t="s">
        <v>30</v>
      </c>
      <c r="L2655" t="s">
        <v>4333</v>
      </c>
      <c r="M2655" t="s">
        <v>4334</v>
      </c>
      <c r="N2655" t="s">
        <v>4574</v>
      </c>
      <c r="O2655" t="s">
        <v>1328</v>
      </c>
      <c r="P2655" t="s">
        <v>393</v>
      </c>
      <c r="Q2655" t="s">
        <v>394</v>
      </c>
      <c r="R2655" t="s">
        <v>395</v>
      </c>
      <c r="S2655" t="s">
        <v>396</v>
      </c>
      <c r="T2655">
        <v>159.04</v>
      </c>
      <c r="U2655">
        <v>5</v>
      </c>
      <c r="V2655">
        <v>0.6</v>
      </c>
      <c r="W2655">
        <v>-194.82400000000001</v>
      </c>
      <c r="X2655" s="2">
        <v>-1.2250000000000001</v>
      </c>
      <c r="Y2655" t="s">
        <v>6351</v>
      </c>
      <c r="Z2655" t="s">
        <v>6355</v>
      </c>
      <c r="AA2655">
        <v>6</v>
      </c>
      <c r="AB2655" t="s">
        <v>6361</v>
      </c>
    </row>
    <row r="2656" spans="1:28" x14ac:dyDescent="0.25">
      <c r="A2656">
        <v>8985</v>
      </c>
      <c r="B2656" t="s">
        <v>6015</v>
      </c>
      <c r="C2656" s="1">
        <v>42524</v>
      </c>
      <c r="D2656">
        <v>2016</v>
      </c>
      <c r="E2656" t="s">
        <v>84</v>
      </c>
      <c r="F2656" s="1">
        <v>42441</v>
      </c>
      <c r="G2656" t="s">
        <v>41</v>
      </c>
      <c r="H2656" t="s">
        <v>606</v>
      </c>
      <c r="I2656" t="s">
        <v>607</v>
      </c>
      <c r="J2656" t="s">
        <v>29</v>
      </c>
      <c r="K2656" t="s">
        <v>30</v>
      </c>
      <c r="L2656" t="s">
        <v>4333</v>
      </c>
      <c r="M2656" t="s">
        <v>4334</v>
      </c>
      <c r="N2656" t="s">
        <v>4574</v>
      </c>
      <c r="O2656" t="s">
        <v>1328</v>
      </c>
      <c r="P2656" t="s">
        <v>6242</v>
      </c>
      <c r="Q2656" t="s">
        <v>394</v>
      </c>
      <c r="R2656" t="s">
        <v>1320</v>
      </c>
      <c r="S2656" t="s">
        <v>6243</v>
      </c>
      <c r="T2656">
        <v>145.97999999999999</v>
      </c>
      <c r="U2656">
        <v>2</v>
      </c>
      <c r="V2656">
        <v>0.5</v>
      </c>
      <c r="W2656">
        <v>-99.266400000000004</v>
      </c>
      <c r="X2656" s="2">
        <v>-0.68</v>
      </c>
      <c r="Y2656" t="s">
        <v>6351</v>
      </c>
      <c r="Z2656" t="s">
        <v>6355</v>
      </c>
      <c r="AA2656">
        <v>6</v>
      </c>
      <c r="AB2656" t="s">
        <v>6361</v>
      </c>
    </row>
    <row r="2657" spans="1:28" x14ac:dyDescent="0.25">
      <c r="A2657">
        <v>9280</v>
      </c>
      <c r="B2657" t="s">
        <v>5398</v>
      </c>
      <c r="C2657" s="1">
        <v>42747</v>
      </c>
      <c r="D2657">
        <v>2017</v>
      </c>
      <c r="E2657" t="s">
        <v>92</v>
      </c>
      <c r="F2657" s="1">
        <v>43074</v>
      </c>
      <c r="G2657" t="s">
        <v>41</v>
      </c>
      <c r="H2657" t="s">
        <v>5399</v>
      </c>
      <c r="I2657" t="s">
        <v>5400</v>
      </c>
      <c r="J2657" t="s">
        <v>29</v>
      </c>
      <c r="K2657" t="s">
        <v>30</v>
      </c>
      <c r="L2657" t="s">
        <v>4118</v>
      </c>
      <c r="M2657" t="s">
        <v>4119</v>
      </c>
      <c r="N2657" t="s">
        <v>4120</v>
      </c>
      <c r="O2657" t="s">
        <v>1363</v>
      </c>
      <c r="P2657" t="s">
        <v>1477</v>
      </c>
      <c r="Q2657" t="s">
        <v>394</v>
      </c>
      <c r="R2657" t="s">
        <v>1311</v>
      </c>
      <c r="S2657" t="s">
        <v>1478</v>
      </c>
      <c r="T2657">
        <v>398.97199999999998</v>
      </c>
      <c r="U2657">
        <v>2</v>
      </c>
      <c r="V2657">
        <v>0.3</v>
      </c>
      <c r="W2657">
        <v>-28.498000000000001</v>
      </c>
      <c r="X2657" s="2">
        <v>-7.1428571428571438E-2</v>
      </c>
      <c r="Y2657" t="s">
        <v>6356</v>
      </c>
      <c r="Z2657" t="s">
        <v>6363</v>
      </c>
      <c r="AA2657">
        <v>1</v>
      </c>
      <c r="AB2657" t="s">
        <v>6364</v>
      </c>
    </row>
    <row r="2658" spans="1:28" x14ac:dyDescent="0.25">
      <c r="A2658">
        <v>9468</v>
      </c>
      <c r="B2658" t="s">
        <v>3778</v>
      </c>
      <c r="C2658" s="1">
        <v>42866</v>
      </c>
      <c r="D2658">
        <v>2017</v>
      </c>
      <c r="E2658" t="s">
        <v>40</v>
      </c>
      <c r="F2658" s="1">
        <v>43049</v>
      </c>
      <c r="G2658" t="s">
        <v>152</v>
      </c>
      <c r="H2658" t="s">
        <v>3779</v>
      </c>
      <c r="I2658" t="s">
        <v>3780</v>
      </c>
      <c r="J2658" t="s">
        <v>29</v>
      </c>
      <c r="K2658" t="s">
        <v>30</v>
      </c>
      <c r="L2658" t="s">
        <v>3525</v>
      </c>
      <c r="M2658" t="s">
        <v>1361</v>
      </c>
      <c r="N2658" t="s">
        <v>3530</v>
      </c>
      <c r="O2658" t="s">
        <v>1363</v>
      </c>
      <c r="P2658" t="s">
        <v>6216</v>
      </c>
      <c r="Q2658" t="s">
        <v>394</v>
      </c>
      <c r="R2658" t="s">
        <v>1320</v>
      </c>
      <c r="S2658" t="s">
        <v>6217</v>
      </c>
      <c r="T2658">
        <v>166.5</v>
      </c>
      <c r="U2658">
        <v>2</v>
      </c>
      <c r="V2658">
        <v>0.4</v>
      </c>
      <c r="W2658">
        <v>-66.599999999999994</v>
      </c>
      <c r="X2658" s="2">
        <v>-0.39999999999999997</v>
      </c>
      <c r="Y2658" t="s">
        <v>6356</v>
      </c>
      <c r="Z2658" t="s">
        <v>6355</v>
      </c>
      <c r="AA2658">
        <v>5</v>
      </c>
      <c r="AB2658" t="s">
        <v>40</v>
      </c>
    </row>
    <row r="2659" spans="1:28" x14ac:dyDescent="0.25">
      <c r="A2659">
        <v>9473</v>
      </c>
      <c r="B2659" t="s">
        <v>3778</v>
      </c>
      <c r="C2659" s="1">
        <v>42866</v>
      </c>
      <c r="D2659">
        <v>2017</v>
      </c>
      <c r="E2659" t="s">
        <v>40</v>
      </c>
      <c r="F2659" s="1">
        <v>43049</v>
      </c>
      <c r="G2659" t="s">
        <v>152</v>
      </c>
      <c r="H2659" t="s">
        <v>3779</v>
      </c>
      <c r="I2659" t="s">
        <v>3780</v>
      </c>
      <c r="J2659" t="s">
        <v>29</v>
      </c>
      <c r="K2659" t="s">
        <v>30</v>
      </c>
      <c r="L2659" t="s">
        <v>3525</v>
      </c>
      <c r="M2659" t="s">
        <v>1361</v>
      </c>
      <c r="N2659" t="s">
        <v>3530</v>
      </c>
      <c r="O2659" t="s">
        <v>1363</v>
      </c>
      <c r="P2659" t="s">
        <v>1553</v>
      </c>
      <c r="Q2659" t="s">
        <v>394</v>
      </c>
      <c r="R2659" t="s">
        <v>1311</v>
      </c>
      <c r="S2659" t="s">
        <v>1554</v>
      </c>
      <c r="T2659">
        <v>128.124</v>
      </c>
      <c r="U2659">
        <v>2</v>
      </c>
      <c r="V2659">
        <v>0.1</v>
      </c>
      <c r="W2659">
        <v>24.2012</v>
      </c>
      <c r="X2659" s="2">
        <v>0.18888888888888888</v>
      </c>
      <c r="Y2659" t="s">
        <v>6356</v>
      </c>
      <c r="Z2659" t="s">
        <v>6355</v>
      </c>
      <c r="AA2659">
        <v>5</v>
      </c>
      <c r="AB2659" t="s">
        <v>40</v>
      </c>
    </row>
    <row r="2660" spans="1:28" x14ac:dyDescent="0.25">
      <c r="A2660">
        <v>9487</v>
      </c>
      <c r="B2660" t="s">
        <v>6244</v>
      </c>
      <c r="C2660" s="1">
        <v>43079</v>
      </c>
      <c r="D2660">
        <v>2017</v>
      </c>
      <c r="E2660" t="s">
        <v>1674</v>
      </c>
      <c r="F2660" s="1">
        <v>43020</v>
      </c>
      <c r="G2660" t="s">
        <v>99</v>
      </c>
      <c r="H2660" t="s">
        <v>6245</v>
      </c>
      <c r="I2660" t="s">
        <v>6246</v>
      </c>
      <c r="J2660" t="s">
        <v>29</v>
      </c>
      <c r="K2660" t="s">
        <v>30</v>
      </c>
      <c r="L2660" t="s">
        <v>6247</v>
      </c>
      <c r="M2660" t="s">
        <v>6248</v>
      </c>
      <c r="N2660" t="s">
        <v>6249</v>
      </c>
      <c r="O2660" t="s">
        <v>1363</v>
      </c>
      <c r="P2660" t="s">
        <v>6130</v>
      </c>
      <c r="Q2660" t="s">
        <v>394</v>
      </c>
      <c r="R2660" t="s">
        <v>1320</v>
      </c>
      <c r="S2660" t="s">
        <v>6131</v>
      </c>
      <c r="T2660">
        <v>673.34400000000005</v>
      </c>
      <c r="U2660">
        <v>3</v>
      </c>
      <c r="V2660">
        <v>0.3</v>
      </c>
      <c r="W2660">
        <v>-76.953599999999994</v>
      </c>
      <c r="X2660" s="2">
        <v>-0.11428571428571427</v>
      </c>
      <c r="Y2660" t="s">
        <v>6356</v>
      </c>
      <c r="Z2660" t="s">
        <v>6352</v>
      </c>
      <c r="AA2660">
        <v>12</v>
      </c>
      <c r="AB2660" t="s">
        <v>6369</v>
      </c>
    </row>
    <row r="2661" spans="1:28" x14ac:dyDescent="0.25">
      <c r="A2661">
        <v>9845</v>
      </c>
      <c r="B2661" t="s">
        <v>5187</v>
      </c>
      <c r="C2661" s="1">
        <v>41704</v>
      </c>
      <c r="D2661">
        <v>2014</v>
      </c>
      <c r="E2661" t="s">
        <v>114</v>
      </c>
      <c r="F2661" s="1">
        <v>41796</v>
      </c>
      <c r="G2661" t="s">
        <v>26</v>
      </c>
      <c r="H2661" t="s">
        <v>5188</v>
      </c>
      <c r="I2661" t="s">
        <v>5189</v>
      </c>
      <c r="J2661" t="s">
        <v>29</v>
      </c>
      <c r="K2661" t="s">
        <v>30</v>
      </c>
      <c r="L2661" t="s">
        <v>1588</v>
      </c>
      <c r="M2661" t="s">
        <v>4334</v>
      </c>
      <c r="N2661" t="s">
        <v>4547</v>
      </c>
      <c r="O2661" t="s">
        <v>1328</v>
      </c>
      <c r="P2661" t="s">
        <v>6250</v>
      </c>
      <c r="Q2661" t="s">
        <v>394</v>
      </c>
      <c r="R2661" t="s">
        <v>395</v>
      </c>
      <c r="S2661" t="s">
        <v>6251</v>
      </c>
      <c r="T2661">
        <v>61.543999999999997</v>
      </c>
      <c r="U2661">
        <v>7</v>
      </c>
      <c r="V2661">
        <v>0.6</v>
      </c>
      <c r="W2661">
        <v>-40.003599999999999</v>
      </c>
      <c r="X2661" s="2">
        <v>-0.65</v>
      </c>
      <c r="Y2661" t="s">
        <v>6354</v>
      </c>
      <c r="Z2661" t="s">
        <v>6363</v>
      </c>
      <c r="AA2661">
        <v>3</v>
      </c>
      <c r="AB2661" t="s">
        <v>6366</v>
      </c>
    </row>
    <row r="2662" spans="1:28" x14ac:dyDescent="0.25">
      <c r="A2662">
        <v>37</v>
      </c>
      <c r="B2662" t="s">
        <v>4319</v>
      </c>
      <c r="C2662" s="1">
        <v>42594</v>
      </c>
      <c r="D2662">
        <v>2016</v>
      </c>
      <c r="E2662" t="s">
        <v>72</v>
      </c>
      <c r="F2662" s="1">
        <v>42714</v>
      </c>
      <c r="G2662" t="s">
        <v>26</v>
      </c>
      <c r="H2662" t="s">
        <v>4320</v>
      </c>
      <c r="I2662" t="s">
        <v>4321</v>
      </c>
      <c r="J2662" t="s">
        <v>53</v>
      </c>
      <c r="K2662" t="s">
        <v>30</v>
      </c>
      <c r="L2662" t="s">
        <v>4322</v>
      </c>
      <c r="M2662" t="s">
        <v>4068</v>
      </c>
      <c r="N2662" t="s">
        <v>4323</v>
      </c>
      <c r="O2662" t="s">
        <v>1328</v>
      </c>
      <c r="P2662" t="s">
        <v>6252</v>
      </c>
      <c r="Q2662" t="s">
        <v>394</v>
      </c>
      <c r="R2662" t="s">
        <v>395</v>
      </c>
      <c r="S2662" t="s">
        <v>6253</v>
      </c>
      <c r="T2662">
        <v>190.92</v>
      </c>
      <c r="U2662">
        <v>5</v>
      </c>
      <c r="V2662">
        <v>0.6</v>
      </c>
      <c r="W2662">
        <v>-147.96299999999999</v>
      </c>
      <c r="X2662" s="2">
        <v>-0.77500000000000002</v>
      </c>
      <c r="Y2662" t="s">
        <v>6351</v>
      </c>
      <c r="Z2662" t="s">
        <v>6358</v>
      </c>
      <c r="AA2662">
        <v>8</v>
      </c>
      <c r="AB2662" t="s">
        <v>6360</v>
      </c>
    </row>
    <row r="2663" spans="1:28" x14ac:dyDescent="0.25">
      <c r="A2663">
        <v>77</v>
      </c>
      <c r="B2663" t="s">
        <v>5417</v>
      </c>
      <c r="C2663" s="1">
        <v>42990</v>
      </c>
      <c r="D2663">
        <v>2017</v>
      </c>
      <c r="E2663" t="s">
        <v>223</v>
      </c>
      <c r="F2663" s="1">
        <v>43080</v>
      </c>
      <c r="G2663" t="s">
        <v>26</v>
      </c>
      <c r="H2663" t="s">
        <v>3088</v>
      </c>
      <c r="I2663" t="s">
        <v>3089</v>
      </c>
      <c r="J2663" t="s">
        <v>53</v>
      </c>
      <c r="K2663" t="s">
        <v>30</v>
      </c>
      <c r="L2663" t="s">
        <v>4420</v>
      </c>
      <c r="M2663" t="s">
        <v>4068</v>
      </c>
      <c r="N2663" t="s">
        <v>4559</v>
      </c>
      <c r="O2663" t="s">
        <v>1328</v>
      </c>
      <c r="P2663" t="s">
        <v>580</v>
      </c>
      <c r="Q2663" t="s">
        <v>394</v>
      </c>
      <c r="R2663" t="s">
        <v>395</v>
      </c>
      <c r="S2663" t="s">
        <v>581</v>
      </c>
      <c r="T2663">
        <v>9.7080000000000002</v>
      </c>
      <c r="U2663">
        <v>3</v>
      </c>
      <c r="V2663">
        <v>0.6</v>
      </c>
      <c r="W2663">
        <v>-5.8247999999999998</v>
      </c>
      <c r="X2663" s="2">
        <v>-0.6</v>
      </c>
      <c r="Y2663" t="s">
        <v>6356</v>
      </c>
      <c r="Z2663" t="s">
        <v>6358</v>
      </c>
      <c r="AA2663">
        <v>9</v>
      </c>
      <c r="AB2663" t="s">
        <v>6367</v>
      </c>
    </row>
    <row r="2664" spans="1:28" x14ac:dyDescent="0.25">
      <c r="A2664">
        <v>166</v>
      </c>
      <c r="B2664" t="s">
        <v>4329</v>
      </c>
      <c r="C2664" s="1">
        <v>41860</v>
      </c>
      <c r="D2664">
        <v>2014</v>
      </c>
      <c r="E2664" t="s">
        <v>72</v>
      </c>
      <c r="F2664" s="1">
        <v>41894</v>
      </c>
      <c r="G2664" t="s">
        <v>41</v>
      </c>
      <c r="H2664" t="s">
        <v>3083</v>
      </c>
      <c r="I2664" t="s">
        <v>3084</v>
      </c>
      <c r="J2664" t="s">
        <v>29</v>
      </c>
      <c r="K2664" t="s">
        <v>30</v>
      </c>
      <c r="L2664" t="s">
        <v>4330</v>
      </c>
      <c r="M2664" t="s">
        <v>4068</v>
      </c>
      <c r="N2664" t="s">
        <v>4331</v>
      </c>
      <c r="O2664" t="s">
        <v>1328</v>
      </c>
      <c r="P2664" t="s">
        <v>6034</v>
      </c>
      <c r="Q2664" t="s">
        <v>418</v>
      </c>
      <c r="R2664" t="s">
        <v>1365</v>
      </c>
      <c r="S2664" t="s">
        <v>6035</v>
      </c>
      <c r="T2664">
        <v>8159.9520000000002</v>
      </c>
      <c r="U2664">
        <v>8</v>
      </c>
      <c r="V2664">
        <v>0.4</v>
      </c>
      <c r="W2664">
        <v>-1359.992</v>
      </c>
      <c r="X2664" s="2">
        <v>-0.16666666666666666</v>
      </c>
      <c r="Y2664" t="s">
        <v>6354</v>
      </c>
      <c r="Z2664" t="s">
        <v>6358</v>
      </c>
      <c r="AA2664">
        <v>8</v>
      </c>
      <c r="AB2664" t="s">
        <v>6360</v>
      </c>
    </row>
    <row r="2665" spans="1:28" x14ac:dyDescent="0.25">
      <c r="A2665">
        <v>168</v>
      </c>
      <c r="B2665" t="s">
        <v>4329</v>
      </c>
      <c r="C2665" s="1">
        <v>41860</v>
      </c>
      <c r="D2665">
        <v>2014</v>
      </c>
      <c r="E2665" t="s">
        <v>72</v>
      </c>
      <c r="F2665" s="1">
        <v>41894</v>
      </c>
      <c r="G2665" t="s">
        <v>41</v>
      </c>
      <c r="H2665" t="s">
        <v>3083</v>
      </c>
      <c r="I2665" t="s">
        <v>3084</v>
      </c>
      <c r="J2665" t="s">
        <v>29</v>
      </c>
      <c r="K2665" t="s">
        <v>30</v>
      </c>
      <c r="L2665" t="s">
        <v>4330</v>
      </c>
      <c r="M2665" t="s">
        <v>4068</v>
      </c>
      <c r="N2665" t="s">
        <v>4331</v>
      </c>
      <c r="O2665" t="s">
        <v>1328</v>
      </c>
      <c r="P2665" t="s">
        <v>3971</v>
      </c>
      <c r="Q2665" t="s">
        <v>394</v>
      </c>
      <c r="R2665" t="s">
        <v>1311</v>
      </c>
      <c r="S2665" t="s">
        <v>3972</v>
      </c>
      <c r="T2665">
        <v>1740.06</v>
      </c>
      <c r="U2665">
        <v>9</v>
      </c>
      <c r="V2665">
        <v>0.3</v>
      </c>
      <c r="W2665">
        <v>-24.858000000000001</v>
      </c>
      <c r="X2665" s="2">
        <v>-1.4285714285714287E-2</v>
      </c>
      <c r="Y2665" t="s">
        <v>6354</v>
      </c>
      <c r="Z2665" t="s">
        <v>6358</v>
      </c>
      <c r="AA2665">
        <v>8</v>
      </c>
      <c r="AB2665" t="s">
        <v>6360</v>
      </c>
    </row>
    <row r="2666" spans="1:28" x14ac:dyDescent="0.25">
      <c r="A2666">
        <v>170</v>
      </c>
      <c r="B2666" t="s">
        <v>4329</v>
      </c>
      <c r="C2666" s="1">
        <v>41860</v>
      </c>
      <c r="D2666">
        <v>2014</v>
      </c>
      <c r="E2666" t="s">
        <v>72</v>
      </c>
      <c r="F2666" s="1">
        <v>41894</v>
      </c>
      <c r="G2666" t="s">
        <v>41</v>
      </c>
      <c r="H2666" t="s">
        <v>3083</v>
      </c>
      <c r="I2666" t="s">
        <v>3084</v>
      </c>
      <c r="J2666" t="s">
        <v>29</v>
      </c>
      <c r="K2666" t="s">
        <v>30</v>
      </c>
      <c r="L2666" t="s">
        <v>4330</v>
      </c>
      <c r="M2666" t="s">
        <v>4068</v>
      </c>
      <c r="N2666" t="s">
        <v>4331</v>
      </c>
      <c r="O2666" t="s">
        <v>1328</v>
      </c>
      <c r="P2666" t="s">
        <v>3036</v>
      </c>
      <c r="Q2666" t="s">
        <v>36</v>
      </c>
      <c r="R2666" t="s">
        <v>111</v>
      </c>
      <c r="S2666" t="s">
        <v>3037</v>
      </c>
      <c r="T2666">
        <v>177.98</v>
      </c>
      <c r="U2666">
        <v>5</v>
      </c>
      <c r="V2666">
        <v>0.8</v>
      </c>
      <c r="W2666">
        <v>-453.84899999999999</v>
      </c>
      <c r="X2666" s="2">
        <v>-2.5500000000000003</v>
      </c>
      <c r="Y2666" t="s">
        <v>6354</v>
      </c>
      <c r="Z2666" t="s">
        <v>6358</v>
      </c>
      <c r="AA2666">
        <v>8</v>
      </c>
      <c r="AB2666" t="s">
        <v>6360</v>
      </c>
    </row>
    <row r="2667" spans="1:28" x14ac:dyDescent="0.25">
      <c r="A2667">
        <v>262</v>
      </c>
      <c r="B2667" t="s">
        <v>6254</v>
      </c>
      <c r="C2667" s="1">
        <v>42953</v>
      </c>
      <c r="D2667">
        <v>2017</v>
      </c>
      <c r="E2667" t="s">
        <v>72</v>
      </c>
      <c r="F2667" s="1">
        <v>42898</v>
      </c>
      <c r="G2667" t="s">
        <v>41</v>
      </c>
      <c r="H2667" t="s">
        <v>4142</v>
      </c>
      <c r="I2667" t="s">
        <v>4143</v>
      </c>
      <c r="J2667" t="s">
        <v>53</v>
      </c>
      <c r="K2667" t="s">
        <v>30</v>
      </c>
      <c r="L2667" t="s">
        <v>1004</v>
      </c>
      <c r="M2667" t="s">
        <v>4068</v>
      </c>
      <c r="N2667" t="s">
        <v>5592</v>
      </c>
      <c r="O2667" t="s">
        <v>1328</v>
      </c>
      <c r="P2667" t="s">
        <v>6255</v>
      </c>
      <c r="Q2667" t="s">
        <v>36</v>
      </c>
      <c r="R2667" t="s">
        <v>111</v>
      </c>
      <c r="S2667" t="s">
        <v>6256</v>
      </c>
      <c r="T2667">
        <v>1.6240000000000001</v>
      </c>
      <c r="U2667">
        <v>2</v>
      </c>
      <c r="V2667">
        <v>0.8</v>
      </c>
      <c r="W2667">
        <v>-4.4660000000000002</v>
      </c>
      <c r="X2667" s="2">
        <v>-2.75</v>
      </c>
      <c r="Y2667" t="s">
        <v>6356</v>
      </c>
      <c r="Z2667" t="s">
        <v>6358</v>
      </c>
      <c r="AA2667">
        <v>8</v>
      </c>
      <c r="AB2667" t="s">
        <v>6360</v>
      </c>
    </row>
    <row r="2668" spans="1:28" x14ac:dyDescent="0.25">
      <c r="A2668">
        <v>400</v>
      </c>
      <c r="B2668" t="s">
        <v>4554</v>
      </c>
      <c r="C2668" s="1">
        <v>42591</v>
      </c>
      <c r="D2668">
        <v>2016</v>
      </c>
      <c r="E2668" t="s">
        <v>72</v>
      </c>
      <c r="F2668" s="1">
        <v>42623</v>
      </c>
      <c r="G2668" t="s">
        <v>152</v>
      </c>
      <c r="H2668" t="s">
        <v>2147</v>
      </c>
      <c r="I2668" t="s">
        <v>2148</v>
      </c>
      <c r="J2668" t="s">
        <v>29</v>
      </c>
      <c r="K2668" t="s">
        <v>30</v>
      </c>
      <c r="L2668" t="s">
        <v>4420</v>
      </c>
      <c r="M2668" t="s">
        <v>4068</v>
      </c>
      <c r="N2668" t="s">
        <v>4421</v>
      </c>
      <c r="O2668" t="s">
        <v>1328</v>
      </c>
      <c r="P2668" t="s">
        <v>1744</v>
      </c>
      <c r="Q2668" t="s">
        <v>394</v>
      </c>
      <c r="R2668" t="s">
        <v>1308</v>
      </c>
      <c r="S2668" t="s">
        <v>1745</v>
      </c>
      <c r="T2668">
        <v>2396.2656000000002</v>
      </c>
      <c r="U2668">
        <v>4</v>
      </c>
      <c r="V2668">
        <v>0.32</v>
      </c>
      <c r="W2668">
        <v>-317.15280000000001</v>
      </c>
      <c r="X2668" s="2">
        <v>-0.13235294117647059</v>
      </c>
      <c r="Y2668" t="s">
        <v>6351</v>
      </c>
      <c r="Z2668" t="s">
        <v>6358</v>
      </c>
      <c r="AA2668">
        <v>8</v>
      </c>
      <c r="AB2668" t="s">
        <v>6360</v>
      </c>
    </row>
    <row r="2669" spans="1:28" x14ac:dyDescent="0.25">
      <c r="A2669">
        <v>1199</v>
      </c>
      <c r="B2669" t="s">
        <v>4558</v>
      </c>
      <c r="C2669" s="1">
        <v>42586</v>
      </c>
      <c r="D2669">
        <v>2016</v>
      </c>
      <c r="E2669" t="s">
        <v>72</v>
      </c>
      <c r="F2669" s="1">
        <v>42472</v>
      </c>
      <c r="G2669" t="s">
        <v>41</v>
      </c>
      <c r="H2669" t="s">
        <v>85</v>
      </c>
      <c r="I2669" t="s">
        <v>86</v>
      </c>
      <c r="J2669" t="s">
        <v>29</v>
      </c>
      <c r="K2669" t="s">
        <v>30</v>
      </c>
      <c r="L2669" t="s">
        <v>4420</v>
      </c>
      <c r="M2669" t="s">
        <v>4068</v>
      </c>
      <c r="N2669" t="s">
        <v>4559</v>
      </c>
      <c r="O2669" t="s">
        <v>1328</v>
      </c>
      <c r="P2669" t="s">
        <v>6123</v>
      </c>
      <c r="Q2669" t="s">
        <v>394</v>
      </c>
      <c r="R2669" t="s">
        <v>1311</v>
      </c>
      <c r="S2669" t="s">
        <v>6124</v>
      </c>
      <c r="T2669">
        <v>95.983999999999995</v>
      </c>
      <c r="U2669">
        <v>4</v>
      </c>
      <c r="V2669">
        <v>0.3</v>
      </c>
      <c r="W2669">
        <v>-4.1135999999999999</v>
      </c>
      <c r="X2669" s="2">
        <v>-4.2857142857142858E-2</v>
      </c>
      <c r="Y2669" t="s">
        <v>6351</v>
      </c>
      <c r="Z2669" t="s">
        <v>6358</v>
      </c>
      <c r="AA2669">
        <v>8</v>
      </c>
      <c r="AB2669" t="s">
        <v>6360</v>
      </c>
    </row>
    <row r="2670" spans="1:28" x14ac:dyDescent="0.25">
      <c r="A2670">
        <v>1474</v>
      </c>
      <c r="B2670" t="s">
        <v>6257</v>
      </c>
      <c r="C2670" s="1">
        <v>42016</v>
      </c>
      <c r="D2670">
        <v>2015</v>
      </c>
      <c r="E2670" t="s">
        <v>92</v>
      </c>
      <c r="F2670" s="1">
        <v>42340</v>
      </c>
      <c r="G2670" t="s">
        <v>99</v>
      </c>
      <c r="H2670" t="s">
        <v>455</v>
      </c>
      <c r="I2670" t="s">
        <v>456</v>
      </c>
      <c r="J2670" t="s">
        <v>29</v>
      </c>
      <c r="K2670" t="s">
        <v>30</v>
      </c>
      <c r="L2670" t="s">
        <v>4420</v>
      </c>
      <c r="M2670" t="s">
        <v>4068</v>
      </c>
      <c r="N2670" t="s">
        <v>4421</v>
      </c>
      <c r="O2670" t="s">
        <v>1328</v>
      </c>
      <c r="P2670" t="s">
        <v>908</v>
      </c>
      <c r="Q2670" t="s">
        <v>394</v>
      </c>
      <c r="R2670" t="s">
        <v>395</v>
      </c>
      <c r="S2670" t="s">
        <v>909</v>
      </c>
      <c r="T2670">
        <v>6.6879999999999997</v>
      </c>
      <c r="U2670">
        <v>4</v>
      </c>
      <c r="V2670">
        <v>0.6</v>
      </c>
      <c r="W2670">
        <v>-4.0128000000000004</v>
      </c>
      <c r="X2670" s="2">
        <v>-0.60000000000000009</v>
      </c>
      <c r="Y2670" t="s">
        <v>6362</v>
      </c>
      <c r="Z2670" t="s">
        <v>6363</v>
      </c>
      <c r="AA2670">
        <v>1</v>
      </c>
      <c r="AB2670" t="s">
        <v>6364</v>
      </c>
    </row>
    <row r="2671" spans="1:28" x14ac:dyDescent="0.25">
      <c r="A2671">
        <v>1834</v>
      </c>
      <c r="B2671" t="s">
        <v>5442</v>
      </c>
      <c r="C2671" s="1">
        <v>42743</v>
      </c>
      <c r="D2671">
        <v>2017</v>
      </c>
      <c r="E2671" t="s">
        <v>92</v>
      </c>
      <c r="F2671" s="1">
        <v>42954</v>
      </c>
      <c r="G2671" t="s">
        <v>41</v>
      </c>
      <c r="H2671" t="s">
        <v>4787</v>
      </c>
      <c r="I2671" t="s">
        <v>4788</v>
      </c>
      <c r="J2671" t="s">
        <v>53</v>
      </c>
      <c r="K2671" t="s">
        <v>30</v>
      </c>
      <c r="L2671" t="s">
        <v>4600</v>
      </c>
      <c r="M2671" t="s">
        <v>4068</v>
      </c>
      <c r="N2671" t="s">
        <v>4601</v>
      </c>
      <c r="O2671" t="s">
        <v>1328</v>
      </c>
      <c r="P2671" t="s">
        <v>3845</v>
      </c>
      <c r="Q2671" t="s">
        <v>418</v>
      </c>
      <c r="R2671" t="s">
        <v>1365</v>
      </c>
      <c r="S2671" t="s">
        <v>3846</v>
      </c>
      <c r="T2671">
        <v>1439.982</v>
      </c>
      <c r="U2671">
        <v>3</v>
      </c>
      <c r="V2671">
        <v>0.4</v>
      </c>
      <c r="W2671">
        <v>-263.99669999999998</v>
      </c>
      <c r="X2671" s="2">
        <v>-0.18333333333333332</v>
      </c>
      <c r="Y2671" t="s">
        <v>6356</v>
      </c>
      <c r="Z2671" t="s">
        <v>6363</v>
      </c>
      <c r="AA2671">
        <v>1</v>
      </c>
      <c r="AB2671" t="s">
        <v>6364</v>
      </c>
    </row>
    <row r="2672" spans="1:28" x14ac:dyDescent="0.25">
      <c r="A2672">
        <v>1844</v>
      </c>
      <c r="B2672" t="s">
        <v>5445</v>
      </c>
      <c r="C2672" s="1">
        <v>42249</v>
      </c>
      <c r="D2672">
        <v>2015</v>
      </c>
      <c r="E2672" t="s">
        <v>223</v>
      </c>
      <c r="F2672" s="1">
        <v>42046</v>
      </c>
      <c r="G2672" t="s">
        <v>152</v>
      </c>
      <c r="H2672" t="s">
        <v>4279</v>
      </c>
      <c r="I2672" t="s">
        <v>4280</v>
      </c>
      <c r="J2672" t="s">
        <v>53</v>
      </c>
      <c r="K2672" t="s">
        <v>30</v>
      </c>
      <c r="L2672" t="s">
        <v>4330</v>
      </c>
      <c r="M2672" t="s">
        <v>4068</v>
      </c>
      <c r="N2672" t="s">
        <v>4331</v>
      </c>
      <c r="O2672" t="s">
        <v>1328</v>
      </c>
      <c r="P2672" t="s">
        <v>6258</v>
      </c>
      <c r="Q2672" t="s">
        <v>394</v>
      </c>
      <c r="R2672" t="s">
        <v>395</v>
      </c>
      <c r="S2672" t="s">
        <v>6259</v>
      </c>
      <c r="T2672">
        <v>40.783999999999999</v>
      </c>
      <c r="U2672">
        <v>2</v>
      </c>
      <c r="V2672">
        <v>0.6</v>
      </c>
      <c r="W2672">
        <v>-30.588000000000001</v>
      </c>
      <c r="X2672" s="2">
        <v>-0.75</v>
      </c>
      <c r="Y2672" t="s">
        <v>6362</v>
      </c>
      <c r="Z2672" t="s">
        <v>6358</v>
      </c>
      <c r="AA2672">
        <v>9</v>
      </c>
      <c r="AB2672" t="s">
        <v>6367</v>
      </c>
    </row>
    <row r="2673" spans="1:28" x14ac:dyDescent="0.25">
      <c r="A2673">
        <v>1913</v>
      </c>
      <c r="B2673" t="s">
        <v>5451</v>
      </c>
      <c r="C2673" s="1">
        <v>42801</v>
      </c>
      <c r="D2673">
        <v>2017</v>
      </c>
      <c r="E2673" t="s">
        <v>114</v>
      </c>
      <c r="F2673" s="1">
        <v>42922</v>
      </c>
      <c r="G2673" t="s">
        <v>152</v>
      </c>
      <c r="H2673" t="s">
        <v>343</v>
      </c>
      <c r="I2673" t="s">
        <v>344</v>
      </c>
      <c r="J2673" t="s">
        <v>53</v>
      </c>
      <c r="K2673" t="s">
        <v>30</v>
      </c>
      <c r="L2673" t="s">
        <v>4420</v>
      </c>
      <c r="M2673" t="s">
        <v>4068</v>
      </c>
      <c r="N2673" t="s">
        <v>4559</v>
      </c>
      <c r="O2673" t="s">
        <v>1328</v>
      </c>
      <c r="P2673" t="s">
        <v>6260</v>
      </c>
      <c r="Q2673" t="s">
        <v>418</v>
      </c>
      <c r="R2673" t="s">
        <v>1365</v>
      </c>
      <c r="S2673" t="s">
        <v>6261</v>
      </c>
      <c r="T2673">
        <v>597.13199999999995</v>
      </c>
      <c r="U2673">
        <v>3</v>
      </c>
      <c r="V2673">
        <v>0.4</v>
      </c>
      <c r="W2673">
        <v>49.761000000000003</v>
      </c>
      <c r="X2673" s="2">
        <v>8.3333333333333343E-2</v>
      </c>
      <c r="Y2673" t="s">
        <v>6356</v>
      </c>
      <c r="Z2673" t="s">
        <v>6363</v>
      </c>
      <c r="AA2673">
        <v>3</v>
      </c>
      <c r="AB2673" t="s">
        <v>6366</v>
      </c>
    </row>
    <row r="2674" spans="1:28" x14ac:dyDescent="0.25">
      <c r="A2674">
        <v>1996</v>
      </c>
      <c r="B2674" t="s">
        <v>6262</v>
      </c>
      <c r="C2674" s="1">
        <v>42778</v>
      </c>
      <c r="D2674">
        <v>2017</v>
      </c>
      <c r="E2674" t="s">
        <v>105</v>
      </c>
      <c r="F2674" s="1">
        <v>43073</v>
      </c>
      <c r="G2674" t="s">
        <v>152</v>
      </c>
      <c r="H2674" t="s">
        <v>6263</v>
      </c>
      <c r="I2674" t="s">
        <v>6264</v>
      </c>
      <c r="J2674" t="s">
        <v>29</v>
      </c>
      <c r="K2674" t="s">
        <v>30</v>
      </c>
      <c r="L2674" t="s">
        <v>4420</v>
      </c>
      <c r="M2674" t="s">
        <v>4068</v>
      </c>
      <c r="N2674" t="s">
        <v>4421</v>
      </c>
      <c r="O2674" t="s">
        <v>1328</v>
      </c>
      <c r="P2674" t="s">
        <v>1285</v>
      </c>
      <c r="Q2674" t="s">
        <v>36</v>
      </c>
      <c r="R2674" t="s">
        <v>111</v>
      </c>
      <c r="S2674" t="s">
        <v>1286</v>
      </c>
      <c r="T2674">
        <v>294.62</v>
      </c>
      <c r="U2674">
        <v>5</v>
      </c>
      <c r="V2674">
        <v>0.8</v>
      </c>
      <c r="W2674">
        <v>-766.01199999999994</v>
      </c>
      <c r="X2674" s="2">
        <v>-2.5999999999999996</v>
      </c>
      <c r="Y2674" t="s">
        <v>6356</v>
      </c>
      <c r="Z2674" t="s">
        <v>6363</v>
      </c>
      <c r="AA2674">
        <v>2</v>
      </c>
      <c r="AB2674" t="s">
        <v>6365</v>
      </c>
    </row>
    <row r="2675" spans="1:28" x14ac:dyDescent="0.25">
      <c r="A2675">
        <v>1997</v>
      </c>
      <c r="B2675" t="s">
        <v>6262</v>
      </c>
      <c r="C2675" s="1">
        <v>42778</v>
      </c>
      <c r="D2675">
        <v>2017</v>
      </c>
      <c r="E2675" t="s">
        <v>105</v>
      </c>
      <c r="F2675" s="1">
        <v>43073</v>
      </c>
      <c r="G2675" t="s">
        <v>152</v>
      </c>
      <c r="H2675" t="s">
        <v>6263</v>
      </c>
      <c r="I2675" t="s">
        <v>6264</v>
      </c>
      <c r="J2675" t="s">
        <v>29</v>
      </c>
      <c r="K2675" t="s">
        <v>30</v>
      </c>
      <c r="L2675" t="s">
        <v>4420</v>
      </c>
      <c r="M2675" t="s">
        <v>4068</v>
      </c>
      <c r="N2675" t="s">
        <v>4421</v>
      </c>
      <c r="O2675" t="s">
        <v>1328</v>
      </c>
      <c r="P2675" t="s">
        <v>541</v>
      </c>
      <c r="Q2675" t="s">
        <v>394</v>
      </c>
      <c r="R2675" t="s">
        <v>395</v>
      </c>
      <c r="S2675" t="s">
        <v>542</v>
      </c>
      <c r="T2675">
        <v>8.7520000000000007</v>
      </c>
      <c r="U2675">
        <v>4</v>
      </c>
      <c r="V2675">
        <v>0.6</v>
      </c>
      <c r="W2675">
        <v>-3.7195999999999998</v>
      </c>
      <c r="X2675" s="2">
        <v>-0.42499999999999993</v>
      </c>
      <c r="Y2675" t="s">
        <v>6356</v>
      </c>
      <c r="Z2675" t="s">
        <v>6363</v>
      </c>
      <c r="AA2675">
        <v>2</v>
      </c>
      <c r="AB2675" t="s">
        <v>6365</v>
      </c>
    </row>
    <row r="2676" spans="1:28" x14ac:dyDescent="0.25">
      <c r="A2676">
        <v>2508</v>
      </c>
      <c r="B2676" t="s">
        <v>6265</v>
      </c>
      <c r="C2676" s="1">
        <v>42042</v>
      </c>
      <c r="D2676">
        <v>2015</v>
      </c>
      <c r="E2676" t="s">
        <v>105</v>
      </c>
      <c r="F2676" s="1">
        <v>42187</v>
      </c>
      <c r="G2676" t="s">
        <v>99</v>
      </c>
      <c r="H2676" t="s">
        <v>5952</v>
      </c>
      <c r="I2676" t="s">
        <v>5953</v>
      </c>
      <c r="J2676" t="s">
        <v>29</v>
      </c>
      <c r="K2676" t="s">
        <v>30</v>
      </c>
      <c r="L2676" t="s">
        <v>4420</v>
      </c>
      <c r="M2676" t="s">
        <v>4068</v>
      </c>
      <c r="N2676" t="s">
        <v>4660</v>
      </c>
      <c r="O2676" t="s">
        <v>1328</v>
      </c>
      <c r="P2676" t="s">
        <v>2987</v>
      </c>
      <c r="Q2676" t="s">
        <v>36</v>
      </c>
      <c r="R2676" t="s">
        <v>111</v>
      </c>
      <c r="S2676" t="s">
        <v>2988</v>
      </c>
      <c r="T2676">
        <v>32.783999999999999</v>
      </c>
      <c r="U2676">
        <v>4</v>
      </c>
      <c r="V2676">
        <v>0.8</v>
      </c>
      <c r="W2676">
        <v>-85.238399999999999</v>
      </c>
      <c r="X2676" s="2">
        <v>-2.6</v>
      </c>
      <c r="Y2676" t="s">
        <v>6362</v>
      </c>
      <c r="Z2676" t="s">
        <v>6363</v>
      </c>
      <c r="AA2676">
        <v>2</v>
      </c>
      <c r="AB2676" t="s">
        <v>6365</v>
      </c>
    </row>
    <row r="2677" spans="1:28" x14ac:dyDescent="0.25">
      <c r="A2677">
        <v>2720</v>
      </c>
      <c r="B2677" t="s">
        <v>6266</v>
      </c>
      <c r="C2677" s="1">
        <v>41802</v>
      </c>
      <c r="D2677">
        <v>2014</v>
      </c>
      <c r="E2677" t="s">
        <v>84</v>
      </c>
      <c r="F2677" s="1">
        <v>41981</v>
      </c>
      <c r="G2677" t="s">
        <v>152</v>
      </c>
      <c r="H2677" t="s">
        <v>869</v>
      </c>
      <c r="I2677" t="s">
        <v>870</v>
      </c>
      <c r="J2677" t="s">
        <v>29</v>
      </c>
      <c r="K2677" t="s">
        <v>30</v>
      </c>
      <c r="L2677" t="s">
        <v>4420</v>
      </c>
      <c r="M2677" t="s">
        <v>4068</v>
      </c>
      <c r="N2677" t="s">
        <v>4447</v>
      </c>
      <c r="O2677" t="s">
        <v>1328</v>
      </c>
      <c r="P2677" t="s">
        <v>405</v>
      </c>
      <c r="Q2677" t="s">
        <v>394</v>
      </c>
      <c r="R2677" t="s">
        <v>395</v>
      </c>
      <c r="S2677" t="s">
        <v>406</v>
      </c>
      <c r="T2677">
        <v>23.975999999999999</v>
      </c>
      <c r="U2677">
        <v>3</v>
      </c>
      <c r="V2677">
        <v>0.6</v>
      </c>
      <c r="W2677">
        <v>-14.3856</v>
      </c>
      <c r="X2677" s="2">
        <v>-0.6</v>
      </c>
      <c r="Y2677" t="s">
        <v>6354</v>
      </c>
      <c r="Z2677" t="s">
        <v>6355</v>
      </c>
      <c r="AA2677">
        <v>6</v>
      </c>
      <c r="AB2677" t="s">
        <v>6361</v>
      </c>
    </row>
    <row r="2678" spans="1:28" x14ac:dyDescent="0.25">
      <c r="A2678">
        <v>2769</v>
      </c>
      <c r="B2678" t="s">
        <v>4590</v>
      </c>
      <c r="C2678" s="1">
        <v>42039</v>
      </c>
      <c r="D2678">
        <v>2015</v>
      </c>
      <c r="E2678" t="s">
        <v>105</v>
      </c>
      <c r="F2678" s="1">
        <v>42101</v>
      </c>
      <c r="G2678" t="s">
        <v>41</v>
      </c>
      <c r="H2678" t="s">
        <v>4591</v>
      </c>
      <c r="I2678" t="s">
        <v>4592</v>
      </c>
      <c r="J2678" t="s">
        <v>29</v>
      </c>
      <c r="K2678" t="s">
        <v>30</v>
      </c>
      <c r="L2678" t="s">
        <v>4342</v>
      </c>
      <c r="M2678" t="s">
        <v>4068</v>
      </c>
      <c r="N2678" t="s">
        <v>4593</v>
      </c>
      <c r="O2678" t="s">
        <v>1328</v>
      </c>
      <c r="P2678" t="s">
        <v>6267</v>
      </c>
      <c r="Q2678" t="s">
        <v>36</v>
      </c>
      <c r="R2678" t="s">
        <v>111</v>
      </c>
      <c r="S2678" t="s">
        <v>6268</v>
      </c>
      <c r="T2678">
        <v>32.192</v>
      </c>
      <c r="U2678">
        <v>2</v>
      </c>
      <c r="V2678">
        <v>0.8</v>
      </c>
      <c r="W2678">
        <v>-80.48</v>
      </c>
      <c r="X2678" s="2">
        <v>-2.5</v>
      </c>
      <c r="Y2678" t="s">
        <v>6362</v>
      </c>
      <c r="Z2678" t="s">
        <v>6363</v>
      </c>
      <c r="AA2678">
        <v>2</v>
      </c>
      <c r="AB2678" t="s">
        <v>6365</v>
      </c>
    </row>
    <row r="2679" spans="1:28" x14ac:dyDescent="0.25">
      <c r="A2679">
        <v>2788</v>
      </c>
      <c r="B2679" t="s">
        <v>5460</v>
      </c>
      <c r="C2679" s="1">
        <v>41682</v>
      </c>
      <c r="D2679">
        <v>2014</v>
      </c>
      <c r="E2679" t="s">
        <v>105</v>
      </c>
      <c r="F2679" s="1">
        <v>41979</v>
      </c>
      <c r="G2679" t="s">
        <v>41</v>
      </c>
      <c r="H2679" t="s">
        <v>5461</v>
      </c>
      <c r="I2679" t="s">
        <v>5462</v>
      </c>
      <c r="J2679" t="s">
        <v>53</v>
      </c>
      <c r="K2679" t="s">
        <v>30</v>
      </c>
      <c r="L2679" t="s">
        <v>5463</v>
      </c>
      <c r="M2679" t="s">
        <v>4068</v>
      </c>
      <c r="N2679" t="s">
        <v>5464</v>
      </c>
      <c r="O2679" t="s">
        <v>1328</v>
      </c>
      <c r="P2679" t="s">
        <v>590</v>
      </c>
      <c r="Q2679" t="s">
        <v>394</v>
      </c>
      <c r="R2679" t="s">
        <v>395</v>
      </c>
      <c r="S2679" t="s">
        <v>591</v>
      </c>
      <c r="T2679">
        <v>58.36</v>
      </c>
      <c r="U2679">
        <v>5</v>
      </c>
      <c r="V2679">
        <v>0.6</v>
      </c>
      <c r="W2679">
        <v>-24.803000000000001</v>
      </c>
      <c r="X2679" s="2">
        <v>-0.42500000000000004</v>
      </c>
      <c r="Y2679" t="s">
        <v>6354</v>
      </c>
      <c r="Z2679" t="s">
        <v>6363</v>
      </c>
      <c r="AA2679">
        <v>2</v>
      </c>
      <c r="AB2679" t="s">
        <v>6365</v>
      </c>
    </row>
    <row r="2680" spans="1:28" x14ac:dyDescent="0.25">
      <c r="A2680">
        <v>2790</v>
      </c>
      <c r="B2680" t="s">
        <v>5460</v>
      </c>
      <c r="C2680" s="1">
        <v>41682</v>
      </c>
      <c r="D2680">
        <v>2014</v>
      </c>
      <c r="E2680" t="s">
        <v>105</v>
      </c>
      <c r="F2680" s="1">
        <v>41979</v>
      </c>
      <c r="G2680" t="s">
        <v>41</v>
      </c>
      <c r="H2680" t="s">
        <v>5461</v>
      </c>
      <c r="I2680" t="s">
        <v>5462</v>
      </c>
      <c r="J2680" t="s">
        <v>53</v>
      </c>
      <c r="K2680" t="s">
        <v>30</v>
      </c>
      <c r="L2680" t="s">
        <v>5463</v>
      </c>
      <c r="M2680" t="s">
        <v>4068</v>
      </c>
      <c r="N2680" t="s">
        <v>5464</v>
      </c>
      <c r="O2680" t="s">
        <v>1328</v>
      </c>
      <c r="P2680" t="s">
        <v>405</v>
      </c>
      <c r="Q2680" t="s">
        <v>394</v>
      </c>
      <c r="R2680" t="s">
        <v>395</v>
      </c>
      <c r="S2680" t="s">
        <v>406</v>
      </c>
      <c r="T2680">
        <v>39.96</v>
      </c>
      <c r="U2680">
        <v>5</v>
      </c>
      <c r="V2680">
        <v>0.6</v>
      </c>
      <c r="W2680">
        <v>-23.975999999999999</v>
      </c>
      <c r="X2680" s="2">
        <v>-0.6</v>
      </c>
      <c r="Y2680" t="s">
        <v>6354</v>
      </c>
      <c r="Z2680" t="s">
        <v>6363</v>
      </c>
      <c r="AA2680">
        <v>2</v>
      </c>
      <c r="AB2680" t="s">
        <v>6365</v>
      </c>
    </row>
    <row r="2681" spans="1:28" x14ac:dyDescent="0.25">
      <c r="A2681">
        <v>2806</v>
      </c>
      <c r="B2681" t="s">
        <v>6269</v>
      </c>
      <c r="C2681" s="1">
        <v>42194</v>
      </c>
      <c r="D2681">
        <v>2015</v>
      </c>
      <c r="E2681" t="s">
        <v>61</v>
      </c>
      <c r="F2681" s="1">
        <v>42258</v>
      </c>
      <c r="G2681" t="s">
        <v>41</v>
      </c>
      <c r="H2681" t="s">
        <v>6270</v>
      </c>
      <c r="I2681" t="s">
        <v>6271</v>
      </c>
      <c r="J2681" t="s">
        <v>29</v>
      </c>
      <c r="K2681" t="s">
        <v>30</v>
      </c>
      <c r="L2681" t="s">
        <v>5581</v>
      </c>
      <c r="M2681" t="s">
        <v>4068</v>
      </c>
      <c r="N2681" t="s">
        <v>5582</v>
      </c>
      <c r="O2681" t="s">
        <v>1328</v>
      </c>
      <c r="P2681" t="s">
        <v>4763</v>
      </c>
      <c r="Q2681" t="s">
        <v>394</v>
      </c>
      <c r="R2681" t="s">
        <v>1311</v>
      </c>
      <c r="S2681" t="s">
        <v>4764</v>
      </c>
      <c r="T2681">
        <v>47.515999999999998</v>
      </c>
      <c r="U2681">
        <v>2</v>
      </c>
      <c r="V2681">
        <v>0.3</v>
      </c>
      <c r="W2681">
        <v>-2.0364</v>
      </c>
      <c r="X2681" s="2">
        <v>-4.2857142857142858E-2</v>
      </c>
      <c r="Y2681" t="s">
        <v>6362</v>
      </c>
      <c r="Z2681" t="s">
        <v>6358</v>
      </c>
      <c r="AA2681">
        <v>7</v>
      </c>
      <c r="AB2681" t="s">
        <v>6359</v>
      </c>
    </row>
    <row r="2682" spans="1:28" x14ac:dyDescent="0.25">
      <c r="A2682">
        <v>2975</v>
      </c>
      <c r="B2682" t="s">
        <v>5465</v>
      </c>
      <c r="C2682" s="1">
        <v>42190</v>
      </c>
      <c r="D2682">
        <v>2015</v>
      </c>
      <c r="E2682" t="s">
        <v>61</v>
      </c>
      <c r="F2682" s="1">
        <v>42136</v>
      </c>
      <c r="G2682" t="s">
        <v>41</v>
      </c>
      <c r="H2682" t="s">
        <v>2147</v>
      </c>
      <c r="I2682" t="s">
        <v>2148</v>
      </c>
      <c r="J2682" t="s">
        <v>29</v>
      </c>
      <c r="K2682" t="s">
        <v>30</v>
      </c>
      <c r="L2682" t="s">
        <v>5466</v>
      </c>
      <c r="M2682" t="s">
        <v>4068</v>
      </c>
      <c r="N2682" t="s">
        <v>5467</v>
      </c>
      <c r="O2682" t="s">
        <v>1328</v>
      </c>
      <c r="P2682" t="s">
        <v>4872</v>
      </c>
      <c r="Q2682" t="s">
        <v>394</v>
      </c>
      <c r="R2682" t="s">
        <v>1320</v>
      </c>
      <c r="S2682" t="s">
        <v>4873</v>
      </c>
      <c r="T2682">
        <v>244.006</v>
      </c>
      <c r="U2682">
        <v>2</v>
      </c>
      <c r="V2682">
        <v>0.3</v>
      </c>
      <c r="W2682">
        <v>-31.372199999999999</v>
      </c>
      <c r="X2682" s="2">
        <v>-0.12857142857142856</v>
      </c>
      <c r="Y2682" t="s">
        <v>6362</v>
      </c>
      <c r="Z2682" t="s">
        <v>6358</v>
      </c>
      <c r="AA2682">
        <v>7</v>
      </c>
      <c r="AB2682" t="s">
        <v>6359</v>
      </c>
    </row>
    <row r="2683" spans="1:28" x14ac:dyDescent="0.25">
      <c r="A2683">
        <v>3145</v>
      </c>
      <c r="B2683" t="s">
        <v>6272</v>
      </c>
      <c r="C2683" s="1">
        <v>42499</v>
      </c>
      <c r="D2683">
        <v>2016</v>
      </c>
      <c r="E2683" t="s">
        <v>40</v>
      </c>
      <c r="F2683" s="1">
        <v>42624</v>
      </c>
      <c r="G2683" t="s">
        <v>41</v>
      </c>
      <c r="H2683" t="s">
        <v>5124</v>
      </c>
      <c r="I2683" t="s">
        <v>5125</v>
      </c>
      <c r="J2683" t="s">
        <v>53</v>
      </c>
      <c r="K2683" t="s">
        <v>30</v>
      </c>
      <c r="L2683" t="s">
        <v>4600</v>
      </c>
      <c r="M2683" t="s">
        <v>4068</v>
      </c>
      <c r="N2683" t="s">
        <v>4601</v>
      </c>
      <c r="O2683" t="s">
        <v>1328</v>
      </c>
      <c r="P2683" t="s">
        <v>1344</v>
      </c>
      <c r="Q2683" t="s">
        <v>394</v>
      </c>
      <c r="R2683" t="s">
        <v>1311</v>
      </c>
      <c r="S2683" t="s">
        <v>1345</v>
      </c>
      <c r="T2683">
        <v>347.80200000000002</v>
      </c>
      <c r="U2683">
        <v>7</v>
      </c>
      <c r="V2683">
        <v>0.3</v>
      </c>
      <c r="W2683">
        <v>-24.843</v>
      </c>
      <c r="X2683" s="2">
        <v>-7.1428571428571425E-2</v>
      </c>
      <c r="Y2683" t="s">
        <v>6351</v>
      </c>
      <c r="Z2683" t="s">
        <v>6355</v>
      </c>
      <c r="AA2683">
        <v>5</v>
      </c>
      <c r="AB2683" t="s">
        <v>40</v>
      </c>
    </row>
    <row r="2684" spans="1:28" x14ac:dyDescent="0.25">
      <c r="A2684">
        <v>3245</v>
      </c>
      <c r="B2684" t="s">
        <v>4403</v>
      </c>
      <c r="C2684" s="1">
        <v>42747</v>
      </c>
      <c r="D2684">
        <v>2017</v>
      </c>
      <c r="E2684" t="s">
        <v>92</v>
      </c>
      <c r="F2684" s="1">
        <v>43074</v>
      </c>
      <c r="G2684" t="s">
        <v>41</v>
      </c>
      <c r="H2684" t="s">
        <v>4404</v>
      </c>
      <c r="I2684" t="s">
        <v>4405</v>
      </c>
      <c r="J2684" t="s">
        <v>29</v>
      </c>
      <c r="K2684" t="s">
        <v>30</v>
      </c>
      <c r="L2684" t="s">
        <v>4406</v>
      </c>
      <c r="M2684" t="s">
        <v>4068</v>
      </c>
      <c r="N2684" t="s">
        <v>4407</v>
      </c>
      <c r="O2684" t="s">
        <v>1328</v>
      </c>
      <c r="P2684" t="s">
        <v>3996</v>
      </c>
      <c r="Q2684" t="s">
        <v>394</v>
      </c>
      <c r="R2684" t="s">
        <v>1311</v>
      </c>
      <c r="S2684" t="s">
        <v>3997</v>
      </c>
      <c r="T2684">
        <v>317.05799999999999</v>
      </c>
      <c r="U2684">
        <v>3</v>
      </c>
      <c r="V2684">
        <v>0.3</v>
      </c>
      <c r="W2684">
        <v>-18.117599999999999</v>
      </c>
      <c r="X2684" s="2">
        <v>-5.7142857142857141E-2</v>
      </c>
      <c r="Y2684" t="s">
        <v>6356</v>
      </c>
      <c r="Z2684" t="s">
        <v>6363</v>
      </c>
      <c r="AA2684">
        <v>1</v>
      </c>
      <c r="AB2684" t="s">
        <v>6364</v>
      </c>
    </row>
    <row r="2685" spans="1:28" x14ac:dyDescent="0.25">
      <c r="A2685">
        <v>3757</v>
      </c>
      <c r="B2685" t="s">
        <v>5482</v>
      </c>
      <c r="C2685" s="1">
        <v>42432</v>
      </c>
      <c r="D2685">
        <v>2016</v>
      </c>
      <c r="E2685" t="s">
        <v>114</v>
      </c>
      <c r="F2685" s="1">
        <v>42435</v>
      </c>
      <c r="G2685" t="s">
        <v>26</v>
      </c>
      <c r="H2685" t="s">
        <v>5483</v>
      </c>
      <c r="I2685" t="s">
        <v>5484</v>
      </c>
      <c r="J2685" t="s">
        <v>53</v>
      </c>
      <c r="K2685" t="s">
        <v>30</v>
      </c>
      <c r="L2685" t="s">
        <v>5485</v>
      </c>
      <c r="M2685" t="s">
        <v>4068</v>
      </c>
      <c r="N2685" t="s">
        <v>5486</v>
      </c>
      <c r="O2685" t="s">
        <v>1328</v>
      </c>
      <c r="P2685" t="s">
        <v>4840</v>
      </c>
      <c r="Q2685" t="s">
        <v>394</v>
      </c>
      <c r="R2685" t="s">
        <v>1311</v>
      </c>
      <c r="S2685" t="s">
        <v>4841</v>
      </c>
      <c r="T2685">
        <v>563.42999999999995</v>
      </c>
      <c r="U2685">
        <v>5</v>
      </c>
      <c r="V2685">
        <v>0.3</v>
      </c>
      <c r="W2685">
        <v>-56.343000000000004</v>
      </c>
      <c r="X2685" s="2">
        <v>-0.10000000000000002</v>
      </c>
      <c r="Y2685" t="s">
        <v>6351</v>
      </c>
      <c r="Z2685" t="s">
        <v>6363</v>
      </c>
      <c r="AA2685">
        <v>3</v>
      </c>
      <c r="AB2685" t="s">
        <v>6366</v>
      </c>
    </row>
    <row r="2686" spans="1:28" x14ac:dyDescent="0.25">
      <c r="A2686">
        <v>4003</v>
      </c>
      <c r="B2686" t="s">
        <v>5499</v>
      </c>
      <c r="C2686" s="1">
        <v>42432</v>
      </c>
      <c r="D2686">
        <v>2016</v>
      </c>
      <c r="E2686" t="s">
        <v>114</v>
      </c>
      <c r="F2686" s="1">
        <v>42437</v>
      </c>
      <c r="G2686" t="s">
        <v>41</v>
      </c>
      <c r="H2686" t="s">
        <v>1296</v>
      </c>
      <c r="I2686" t="s">
        <v>1297</v>
      </c>
      <c r="J2686" t="s">
        <v>29</v>
      </c>
      <c r="K2686" t="s">
        <v>30</v>
      </c>
      <c r="L2686" t="s">
        <v>4330</v>
      </c>
      <c r="M2686" t="s">
        <v>4068</v>
      </c>
      <c r="N2686" t="s">
        <v>4331</v>
      </c>
      <c r="O2686" t="s">
        <v>1328</v>
      </c>
      <c r="P2686" t="s">
        <v>6273</v>
      </c>
      <c r="Q2686" t="s">
        <v>394</v>
      </c>
      <c r="R2686" t="s">
        <v>1320</v>
      </c>
      <c r="S2686" t="s">
        <v>6274</v>
      </c>
      <c r="T2686">
        <v>637.89599999999996</v>
      </c>
      <c r="U2686">
        <v>3</v>
      </c>
      <c r="V2686">
        <v>0.3</v>
      </c>
      <c r="W2686">
        <v>-127.5792</v>
      </c>
      <c r="X2686" s="2">
        <v>-0.2</v>
      </c>
      <c r="Y2686" t="s">
        <v>6351</v>
      </c>
      <c r="Z2686" t="s">
        <v>6363</v>
      </c>
      <c r="AA2686">
        <v>3</v>
      </c>
      <c r="AB2686" t="s">
        <v>6366</v>
      </c>
    </row>
    <row r="2687" spans="1:28" x14ac:dyDescent="0.25">
      <c r="A2687">
        <v>4004</v>
      </c>
      <c r="B2687" t="s">
        <v>5499</v>
      </c>
      <c r="C2687" s="1">
        <v>42432</v>
      </c>
      <c r="D2687">
        <v>2016</v>
      </c>
      <c r="E2687" t="s">
        <v>114</v>
      </c>
      <c r="F2687" s="1">
        <v>42437</v>
      </c>
      <c r="G2687" t="s">
        <v>41</v>
      </c>
      <c r="H2687" t="s">
        <v>1296</v>
      </c>
      <c r="I2687" t="s">
        <v>1297</v>
      </c>
      <c r="J2687" t="s">
        <v>29</v>
      </c>
      <c r="K2687" t="s">
        <v>30</v>
      </c>
      <c r="L2687" t="s">
        <v>4330</v>
      </c>
      <c r="M2687" t="s">
        <v>4068</v>
      </c>
      <c r="N2687" t="s">
        <v>4331</v>
      </c>
      <c r="O2687" t="s">
        <v>1328</v>
      </c>
      <c r="P2687" t="s">
        <v>6275</v>
      </c>
      <c r="Q2687" t="s">
        <v>418</v>
      </c>
      <c r="R2687" t="s">
        <v>1365</v>
      </c>
      <c r="S2687" t="s">
        <v>6276</v>
      </c>
      <c r="T2687">
        <v>287.91000000000003</v>
      </c>
      <c r="U2687">
        <v>3</v>
      </c>
      <c r="V2687">
        <v>0.4</v>
      </c>
      <c r="W2687">
        <v>33.589500000000001</v>
      </c>
      <c r="X2687" s="2">
        <v>0.11666666666666665</v>
      </c>
      <c r="Y2687" t="s">
        <v>6351</v>
      </c>
      <c r="Z2687" t="s">
        <v>6363</v>
      </c>
      <c r="AA2687">
        <v>3</v>
      </c>
      <c r="AB2687" t="s">
        <v>6366</v>
      </c>
    </row>
    <row r="2688" spans="1:28" x14ac:dyDescent="0.25">
      <c r="A2688">
        <v>4230</v>
      </c>
      <c r="B2688" t="s">
        <v>5501</v>
      </c>
      <c r="C2688" s="1">
        <v>42862</v>
      </c>
      <c r="D2688">
        <v>2017</v>
      </c>
      <c r="E2688" t="s">
        <v>40</v>
      </c>
      <c r="F2688" s="1">
        <v>42926</v>
      </c>
      <c r="G2688" t="s">
        <v>41</v>
      </c>
      <c r="H2688" t="s">
        <v>5502</v>
      </c>
      <c r="I2688" t="s">
        <v>5503</v>
      </c>
      <c r="J2688" t="s">
        <v>53</v>
      </c>
      <c r="K2688" t="s">
        <v>30</v>
      </c>
      <c r="L2688" t="s">
        <v>4342</v>
      </c>
      <c r="M2688" t="s">
        <v>4068</v>
      </c>
      <c r="N2688" t="s">
        <v>4593</v>
      </c>
      <c r="O2688" t="s">
        <v>1328</v>
      </c>
      <c r="P2688" t="s">
        <v>6277</v>
      </c>
      <c r="Q2688" t="s">
        <v>394</v>
      </c>
      <c r="R2688" t="s">
        <v>395</v>
      </c>
      <c r="S2688" t="s">
        <v>6278</v>
      </c>
      <c r="T2688">
        <v>332.02800000000002</v>
      </c>
      <c r="U2688">
        <v>9</v>
      </c>
      <c r="V2688">
        <v>0.6</v>
      </c>
      <c r="W2688">
        <v>-348.62939999999998</v>
      </c>
      <c r="X2688" s="2">
        <v>-1.0499999999999998</v>
      </c>
      <c r="Y2688" t="s">
        <v>6356</v>
      </c>
      <c r="Z2688" t="s">
        <v>6355</v>
      </c>
      <c r="AA2688">
        <v>5</v>
      </c>
      <c r="AB2688" t="s">
        <v>40</v>
      </c>
    </row>
    <row r="2689" spans="1:28" x14ac:dyDescent="0.25">
      <c r="A2689">
        <v>4265</v>
      </c>
      <c r="B2689" t="s">
        <v>4614</v>
      </c>
      <c r="C2689" s="1">
        <v>42501</v>
      </c>
      <c r="D2689">
        <v>2016</v>
      </c>
      <c r="E2689" t="s">
        <v>40</v>
      </c>
      <c r="F2689" s="1">
        <v>42683</v>
      </c>
      <c r="G2689" t="s">
        <v>41</v>
      </c>
      <c r="H2689" t="s">
        <v>1457</v>
      </c>
      <c r="I2689" t="s">
        <v>1458</v>
      </c>
      <c r="J2689" t="s">
        <v>29</v>
      </c>
      <c r="K2689" t="s">
        <v>30</v>
      </c>
      <c r="L2689" t="s">
        <v>4420</v>
      </c>
      <c r="M2689" t="s">
        <v>4068</v>
      </c>
      <c r="N2689" t="s">
        <v>4421</v>
      </c>
      <c r="O2689" t="s">
        <v>1328</v>
      </c>
      <c r="P2689" t="s">
        <v>6279</v>
      </c>
      <c r="Q2689" t="s">
        <v>394</v>
      </c>
      <c r="R2689" t="s">
        <v>1320</v>
      </c>
      <c r="S2689" t="s">
        <v>6280</v>
      </c>
      <c r="T2689">
        <v>863.12800000000004</v>
      </c>
      <c r="U2689">
        <v>8</v>
      </c>
      <c r="V2689">
        <v>0.3</v>
      </c>
      <c r="W2689">
        <v>-160.29519999999999</v>
      </c>
      <c r="X2689" s="2">
        <v>-0.18571428571428569</v>
      </c>
      <c r="Y2689" t="s">
        <v>6351</v>
      </c>
      <c r="Z2689" t="s">
        <v>6355</v>
      </c>
      <c r="AA2689">
        <v>5</v>
      </c>
      <c r="AB2689" t="s">
        <v>40</v>
      </c>
    </row>
    <row r="2690" spans="1:28" x14ac:dyDescent="0.25">
      <c r="A2690">
        <v>4267</v>
      </c>
      <c r="B2690" t="s">
        <v>4614</v>
      </c>
      <c r="C2690" s="1">
        <v>42501</v>
      </c>
      <c r="D2690">
        <v>2016</v>
      </c>
      <c r="E2690" t="s">
        <v>40</v>
      </c>
      <c r="F2690" s="1">
        <v>42683</v>
      </c>
      <c r="G2690" t="s">
        <v>41</v>
      </c>
      <c r="H2690" t="s">
        <v>1457</v>
      </c>
      <c r="I2690" t="s">
        <v>1458</v>
      </c>
      <c r="J2690" t="s">
        <v>29</v>
      </c>
      <c r="K2690" t="s">
        <v>30</v>
      </c>
      <c r="L2690" t="s">
        <v>4420</v>
      </c>
      <c r="M2690" t="s">
        <v>4068</v>
      </c>
      <c r="N2690" t="s">
        <v>4421</v>
      </c>
      <c r="O2690" t="s">
        <v>1328</v>
      </c>
      <c r="P2690" t="s">
        <v>6281</v>
      </c>
      <c r="Q2690" t="s">
        <v>394</v>
      </c>
      <c r="R2690" t="s">
        <v>1308</v>
      </c>
      <c r="S2690" t="s">
        <v>6282</v>
      </c>
      <c r="T2690">
        <v>956.66480000000001</v>
      </c>
      <c r="U2690">
        <v>7</v>
      </c>
      <c r="V2690">
        <v>0.32</v>
      </c>
      <c r="W2690">
        <v>-225.0976</v>
      </c>
      <c r="X2690" s="2">
        <v>-0.23529411764705882</v>
      </c>
      <c r="Y2690" t="s">
        <v>6351</v>
      </c>
      <c r="Z2690" t="s">
        <v>6355</v>
      </c>
      <c r="AA2690">
        <v>5</v>
      </c>
      <c r="AB2690" t="s">
        <v>40</v>
      </c>
    </row>
    <row r="2691" spans="1:28" x14ac:dyDescent="0.25">
      <c r="A2691">
        <v>4560</v>
      </c>
      <c r="B2691" t="s">
        <v>6283</v>
      </c>
      <c r="C2691" s="1">
        <v>41764</v>
      </c>
      <c r="D2691">
        <v>2014</v>
      </c>
      <c r="E2691" t="s">
        <v>40</v>
      </c>
      <c r="F2691" s="1">
        <v>41767</v>
      </c>
      <c r="G2691" t="s">
        <v>26</v>
      </c>
      <c r="H2691" t="s">
        <v>6187</v>
      </c>
      <c r="I2691" t="s">
        <v>6188</v>
      </c>
      <c r="J2691" t="s">
        <v>29</v>
      </c>
      <c r="K2691" t="s">
        <v>30</v>
      </c>
      <c r="L2691" t="s">
        <v>4330</v>
      </c>
      <c r="M2691" t="s">
        <v>4068</v>
      </c>
      <c r="N2691" t="s">
        <v>4331</v>
      </c>
      <c r="O2691" t="s">
        <v>1328</v>
      </c>
      <c r="P2691" t="s">
        <v>4724</v>
      </c>
      <c r="Q2691" t="s">
        <v>394</v>
      </c>
      <c r="R2691" t="s">
        <v>1311</v>
      </c>
      <c r="S2691" t="s">
        <v>4744</v>
      </c>
      <c r="T2691">
        <v>127.869</v>
      </c>
      <c r="U2691">
        <v>3</v>
      </c>
      <c r="V2691">
        <v>0.3</v>
      </c>
      <c r="W2691">
        <v>-9.1334999999999997</v>
      </c>
      <c r="X2691" s="2">
        <v>-7.1428571428571425E-2</v>
      </c>
      <c r="Y2691" t="s">
        <v>6354</v>
      </c>
      <c r="Z2691" t="s">
        <v>6355</v>
      </c>
      <c r="AA2691">
        <v>5</v>
      </c>
      <c r="AB2691" t="s">
        <v>40</v>
      </c>
    </row>
    <row r="2692" spans="1:28" x14ac:dyDescent="0.25">
      <c r="A2692">
        <v>4615</v>
      </c>
      <c r="B2692" t="s">
        <v>5513</v>
      </c>
      <c r="C2692" s="1">
        <v>42499</v>
      </c>
      <c r="D2692">
        <v>2016</v>
      </c>
      <c r="E2692" t="s">
        <v>40</v>
      </c>
      <c r="F2692" s="1">
        <v>42623</v>
      </c>
      <c r="G2692" t="s">
        <v>41</v>
      </c>
      <c r="H2692" t="s">
        <v>552</v>
      </c>
      <c r="I2692" t="s">
        <v>553</v>
      </c>
      <c r="J2692" t="s">
        <v>95</v>
      </c>
      <c r="K2692" t="s">
        <v>30</v>
      </c>
      <c r="L2692" t="s">
        <v>4420</v>
      </c>
      <c r="M2692" t="s">
        <v>4068</v>
      </c>
      <c r="N2692" t="s">
        <v>4660</v>
      </c>
      <c r="O2692" t="s">
        <v>1328</v>
      </c>
      <c r="P2692" t="s">
        <v>4939</v>
      </c>
      <c r="Q2692" t="s">
        <v>36</v>
      </c>
      <c r="R2692" t="s">
        <v>111</v>
      </c>
      <c r="S2692" t="s">
        <v>4940</v>
      </c>
      <c r="T2692">
        <v>62.79</v>
      </c>
      <c r="U2692">
        <v>3</v>
      </c>
      <c r="V2692">
        <v>0.8</v>
      </c>
      <c r="W2692">
        <v>-166.39349999999999</v>
      </c>
      <c r="X2692" s="2">
        <v>-2.65</v>
      </c>
      <c r="Y2692" t="s">
        <v>6351</v>
      </c>
      <c r="Z2692" t="s">
        <v>6355</v>
      </c>
      <c r="AA2692">
        <v>5</v>
      </c>
      <c r="AB2692" t="s">
        <v>40</v>
      </c>
    </row>
    <row r="2693" spans="1:28" x14ac:dyDescent="0.25">
      <c r="A2693">
        <v>4670</v>
      </c>
      <c r="B2693" t="s">
        <v>5514</v>
      </c>
      <c r="C2693" s="1">
        <v>42891</v>
      </c>
      <c r="D2693">
        <v>2017</v>
      </c>
      <c r="E2693" t="s">
        <v>84</v>
      </c>
      <c r="F2693" s="1">
        <v>42866</v>
      </c>
      <c r="G2693" t="s">
        <v>41</v>
      </c>
      <c r="H2693" t="s">
        <v>1663</v>
      </c>
      <c r="I2693" t="s">
        <v>1664</v>
      </c>
      <c r="J2693" t="s">
        <v>53</v>
      </c>
      <c r="K2693" t="s">
        <v>30</v>
      </c>
      <c r="L2693" t="s">
        <v>4352</v>
      </c>
      <c r="M2693" t="s">
        <v>4068</v>
      </c>
      <c r="N2693" t="s">
        <v>4353</v>
      </c>
      <c r="O2693" t="s">
        <v>1328</v>
      </c>
      <c r="P2693" t="s">
        <v>6178</v>
      </c>
      <c r="Q2693" t="s">
        <v>394</v>
      </c>
      <c r="R2693" t="s">
        <v>1308</v>
      </c>
      <c r="S2693" t="s">
        <v>6179</v>
      </c>
      <c r="T2693">
        <v>623.46479999999997</v>
      </c>
      <c r="U2693">
        <v>7</v>
      </c>
      <c r="V2693">
        <v>0.32</v>
      </c>
      <c r="W2693">
        <v>-119.1918</v>
      </c>
      <c r="X2693" s="2">
        <v>-0.19117647058823531</v>
      </c>
      <c r="Y2693" t="s">
        <v>6356</v>
      </c>
      <c r="Z2693" t="s">
        <v>6355</v>
      </c>
      <c r="AA2693">
        <v>6</v>
      </c>
      <c r="AB2693" t="s">
        <v>6361</v>
      </c>
    </row>
    <row r="2694" spans="1:28" x14ac:dyDescent="0.25">
      <c r="A2694">
        <v>4781</v>
      </c>
      <c r="B2694" t="s">
        <v>5515</v>
      </c>
      <c r="C2694" s="1">
        <v>41831</v>
      </c>
      <c r="D2694">
        <v>2014</v>
      </c>
      <c r="E2694" t="s">
        <v>61</v>
      </c>
      <c r="F2694" s="1">
        <v>41955</v>
      </c>
      <c r="G2694" t="s">
        <v>41</v>
      </c>
      <c r="H2694" t="s">
        <v>441</v>
      </c>
      <c r="I2694" t="s">
        <v>442</v>
      </c>
      <c r="J2694" t="s">
        <v>29</v>
      </c>
      <c r="K2694" t="s">
        <v>30</v>
      </c>
      <c r="L2694" t="s">
        <v>4420</v>
      </c>
      <c r="M2694" t="s">
        <v>4068</v>
      </c>
      <c r="N2694" t="s">
        <v>4660</v>
      </c>
      <c r="O2694" t="s">
        <v>1328</v>
      </c>
      <c r="P2694" t="s">
        <v>6284</v>
      </c>
      <c r="Q2694" t="s">
        <v>394</v>
      </c>
      <c r="R2694" t="s">
        <v>1311</v>
      </c>
      <c r="S2694" t="s">
        <v>6285</v>
      </c>
      <c r="T2694">
        <v>683.14400000000001</v>
      </c>
      <c r="U2694">
        <v>4</v>
      </c>
      <c r="V2694">
        <v>0.3</v>
      </c>
      <c r="W2694">
        <v>0</v>
      </c>
      <c r="X2694" s="2">
        <v>0</v>
      </c>
      <c r="Y2694" t="s">
        <v>6354</v>
      </c>
      <c r="Z2694" t="s">
        <v>6358</v>
      </c>
      <c r="AA2694">
        <v>7</v>
      </c>
      <c r="AB2694" t="s">
        <v>6359</v>
      </c>
    </row>
    <row r="2695" spans="1:28" x14ac:dyDescent="0.25">
      <c r="A2695">
        <v>4821</v>
      </c>
      <c r="B2695" t="s">
        <v>4629</v>
      </c>
      <c r="C2695" s="1">
        <v>42189</v>
      </c>
      <c r="D2695">
        <v>2015</v>
      </c>
      <c r="E2695" t="s">
        <v>61</v>
      </c>
      <c r="F2695" s="1">
        <v>42105</v>
      </c>
      <c r="G2695" t="s">
        <v>41</v>
      </c>
      <c r="H2695" t="s">
        <v>2592</v>
      </c>
      <c r="I2695" t="s">
        <v>2593</v>
      </c>
      <c r="J2695" t="s">
        <v>29</v>
      </c>
      <c r="K2695" t="s">
        <v>30</v>
      </c>
      <c r="L2695" t="s">
        <v>4330</v>
      </c>
      <c r="M2695" t="s">
        <v>4068</v>
      </c>
      <c r="N2695" t="s">
        <v>4331</v>
      </c>
      <c r="O2695" t="s">
        <v>1328</v>
      </c>
      <c r="P2695" t="s">
        <v>6286</v>
      </c>
      <c r="Q2695" t="s">
        <v>36</v>
      </c>
      <c r="R2695" t="s">
        <v>111</v>
      </c>
      <c r="S2695" t="s">
        <v>6287</v>
      </c>
      <c r="T2695">
        <v>463.24799999999999</v>
      </c>
      <c r="U2695">
        <v>8</v>
      </c>
      <c r="V2695">
        <v>0.8</v>
      </c>
      <c r="W2695">
        <v>-1181.2824000000001</v>
      </c>
      <c r="X2695" s="2">
        <v>-2.5500000000000003</v>
      </c>
      <c r="Y2695" t="s">
        <v>6362</v>
      </c>
      <c r="Z2695" t="s">
        <v>6358</v>
      </c>
      <c r="AA2695">
        <v>7</v>
      </c>
      <c r="AB2695" t="s">
        <v>6359</v>
      </c>
    </row>
    <row r="2696" spans="1:28" x14ac:dyDescent="0.25">
      <c r="A2696">
        <v>4905</v>
      </c>
      <c r="B2696" t="s">
        <v>6288</v>
      </c>
      <c r="C2696" s="1">
        <v>41651</v>
      </c>
      <c r="D2696">
        <v>2014</v>
      </c>
      <c r="E2696" t="s">
        <v>92</v>
      </c>
      <c r="F2696" s="1">
        <v>41976</v>
      </c>
      <c r="G2696" t="s">
        <v>152</v>
      </c>
      <c r="H2696" t="s">
        <v>4092</v>
      </c>
      <c r="I2696" t="s">
        <v>4093</v>
      </c>
      <c r="J2696" t="s">
        <v>53</v>
      </c>
      <c r="K2696" t="s">
        <v>30</v>
      </c>
      <c r="L2696" t="s">
        <v>4420</v>
      </c>
      <c r="M2696" t="s">
        <v>4068</v>
      </c>
      <c r="N2696" t="s">
        <v>4660</v>
      </c>
      <c r="O2696" t="s">
        <v>1328</v>
      </c>
      <c r="P2696" t="s">
        <v>1754</v>
      </c>
      <c r="Q2696" t="s">
        <v>394</v>
      </c>
      <c r="R2696" t="s">
        <v>1311</v>
      </c>
      <c r="S2696" t="s">
        <v>1755</v>
      </c>
      <c r="T2696">
        <v>674.05799999999999</v>
      </c>
      <c r="U2696">
        <v>3</v>
      </c>
      <c r="V2696">
        <v>0.3</v>
      </c>
      <c r="W2696">
        <v>-19.258800000000001</v>
      </c>
      <c r="X2696" s="2">
        <v>-2.8571428571428574E-2</v>
      </c>
      <c r="Y2696" t="s">
        <v>6354</v>
      </c>
      <c r="Z2696" t="s">
        <v>6363</v>
      </c>
      <c r="AA2696">
        <v>1</v>
      </c>
      <c r="AB2696" t="s">
        <v>6364</v>
      </c>
    </row>
    <row r="2697" spans="1:28" x14ac:dyDescent="0.25">
      <c r="A2697">
        <v>4918</v>
      </c>
      <c r="B2697" t="s">
        <v>5518</v>
      </c>
      <c r="C2697" s="1">
        <v>42988</v>
      </c>
      <c r="D2697">
        <v>2017</v>
      </c>
      <c r="E2697" t="s">
        <v>223</v>
      </c>
      <c r="F2697" s="1">
        <v>43019</v>
      </c>
      <c r="G2697" t="s">
        <v>152</v>
      </c>
      <c r="H2697" t="s">
        <v>588</v>
      </c>
      <c r="I2697" t="s">
        <v>589</v>
      </c>
      <c r="J2697" t="s">
        <v>29</v>
      </c>
      <c r="K2697" t="s">
        <v>30</v>
      </c>
      <c r="L2697" t="s">
        <v>5519</v>
      </c>
      <c r="M2697" t="s">
        <v>4068</v>
      </c>
      <c r="N2697" t="s">
        <v>5520</v>
      </c>
      <c r="O2697" t="s">
        <v>1328</v>
      </c>
      <c r="P2697" t="s">
        <v>6289</v>
      </c>
      <c r="Q2697" t="s">
        <v>394</v>
      </c>
      <c r="R2697" t="s">
        <v>1311</v>
      </c>
      <c r="S2697" t="s">
        <v>6290</v>
      </c>
      <c r="T2697">
        <v>254.05799999999999</v>
      </c>
      <c r="U2697">
        <v>3</v>
      </c>
      <c r="V2697">
        <v>0.3</v>
      </c>
      <c r="W2697">
        <v>-32.6646</v>
      </c>
      <c r="X2697" s="2">
        <v>-0.12857142857142859</v>
      </c>
      <c r="Y2697" t="s">
        <v>6356</v>
      </c>
      <c r="Z2697" t="s">
        <v>6358</v>
      </c>
      <c r="AA2697">
        <v>9</v>
      </c>
      <c r="AB2697" t="s">
        <v>6367</v>
      </c>
    </row>
    <row r="2698" spans="1:28" x14ac:dyDescent="0.25">
      <c r="A2698">
        <v>5056</v>
      </c>
      <c r="B2698" t="s">
        <v>4634</v>
      </c>
      <c r="C2698" s="1">
        <v>42064</v>
      </c>
      <c r="D2698">
        <v>2015</v>
      </c>
      <c r="E2698" t="s">
        <v>114</v>
      </c>
      <c r="F2698" s="1">
        <v>42012</v>
      </c>
      <c r="G2698" t="s">
        <v>152</v>
      </c>
      <c r="H2698" t="s">
        <v>3096</v>
      </c>
      <c r="I2698" t="s">
        <v>3097</v>
      </c>
      <c r="J2698" t="s">
        <v>29</v>
      </c>
      <c r="K2698" t="s">
        <v>30</v>
      </c>
      <c r="L2698" t="s">
        <v>4342</v>
      </c>
      <c r="M2698" t="s">
        <v>4068</v>
      </c>
      <c r="N2698" t="s">
        <v>4474</v>
      </c>
      <c r="O2698" t="s">
        <v>1328</v>
      </c>
      <c r="P2698" t="s">
        <v>3949</v>
      </c>
      <c r="Q2698" t="s">
        <v>394</v>
      </c>
      <c r="R2698" t="s">
        <v>1308</v>
      </c>
      <c r="S2698" t="s">
        <v>3950</v>
      </c>
      <c r="T2698">
        <v>1352.3976</v>
      </c>
      <c r="U2698">
        <v>9</v>
      </c>
      <c r="V2698">
        <v>0.32</v>
      </c>
      <c r="W2698">
        <v>-437.54039999999998</v>
      </c>
      <c r="X2698" s="2">
        <v>-0.32352941176470584</v>
      </c>
      <c r="Y2698" t="s">
        <v>6362</v>
      </c>
      <c r="Z2698" t="s">
        <v>6363</v>
      </c>
      <c r="AA2698">
        <v>3</v>
      </c>
      <c r="AB2698" t="s">
        <v>6366</v>
      </c>
    </row>
    <row r="2699" spans="1:28" x14ac:dyDescent="0.25">
      <c r="A2699">
        <v>5263</v>
      </c>
      <c r="B2699" t="s">
        <v>4465</v>
      </c>
      <c r="C2699" s="1">
        <v>41829</v>
      </c>
      <c r="D2699">
        <v>2014</v>
      </c>
      <c r="E2699" t="s">
        <v>61</v>
      </c>
      <c r="F2699" s="1">
        <v>41892</v>
      </c>
      <c r="G2699" t="s">
        <v>26</v>
      </c>
      <c r="H2699" t="s">
        <v>748</v>
      </c>
      <c r="I2699" t="s">
        <v>749</v>
      </c>
      <c r="J2699" t="s">
        <v>95</v>
      </c>
      <c r="K2699" t="s">
        <v>30</v>
      </c>
      <c r="L2699" t="s">
        <v>4420</v>
      </c>
      <c r="M2699" t="s">
        <v>4068</v>
      </c>
      <c r="N2699" t="s">
        <v>4421</v>
      </c>
      <c r="O2699" t="s">
        <v>1328</v>
      </c>
      <c r="P2699" t="s">
        <v>1690</v>
      </c>
      <c r="Q2699" t="s">
        <v>394</v>
      </c>
      <c r="R2699" t="s">
        <v>1320</v>
      </c>
      <c r="S2699" t="s">
        <v>1691</v>
      </c>
      <c r="T2699">
        <v>200.79499999999999</v>
      </c>
      <c r="U2699">
        <v>1</v>
      </c>
      <c r="V2699">
        <v>0.3</v>
      </c>
      <c r="W2699">
        <v>-22.948</v>
      </c>
      <c r="X2699" s="2">
        <v>-0.1142857142857143</v>
      </c>
      <c r="Y2699" t="s">
        <v>6354</v>
      </c>
      <c r="Z2699" t="s">
        <v>6358</v>
      </c>
      <c r="AA2699">
        <v>7</v>
      </c>
      <c r="AB2699" t="s">
        <v>6359</v>
      </c>
    </row>
    <row r="2700" spans="1:28" x14ac:dyDescent="0.25">
      <c r="A2700">
        <v>5858</v>
      </c>
      <c r="B2700" t="s">
        <v>5540</v>
      </c>
      <c r="C2700" s="1">
        <v>42132</v>
      </c>
      <c r="D2700">
        <v>2015</v>
      </c>
      <c r="E2700" t="s">
        <v>40</v>
      </c>
      <c r="F2700" s="1">
        <v>42227</v>
      </c>
      <c r="G2700" t="s">
        <v>41</v>
      </c>
      <c r="H2700" t="s">
        <v>2453</v>
      </c>
      <c r="I2700" t="s">
        <v>2454</v>
      </c>
      <c r="J2700" t="s">
        <v>53</v>
      </c>
      <c r="K2700" t="s">
        <v>30</v>
      </c>
      <c r="L2700" t="s">
        <v>4342</v>
      </c>
      <c r="M2700" t="s">
        <v>4068</v>
      </c>
      <c r="N2700" t="s">
        <v>4593</v>
      </c>
      <c r="O2700" t="s">
        <v>1328</v>
      </c>
      <c r="P2700" t="s">
        <v>2426</v>
      </c>
      <c r="Q2700" t="s">
        <v>394</v>
      </c>
      <c r="R2700" t="s">
        <v>395</v>
      </c>
      <c r="S2700" t="s">
        <v>2427</v>
      </c>
      <c r="T2700">
        <v>14.76</v>
      </c>
      <c r="U2700">
        <v>5</v>
      </c>
      <c r="V2700">
        <v>0.6</v>
      </c>
      <c r="W2700">
        <v>-11.439</v>
      </c>
      <c r="X2700" s="2">
        <v>-0.77500000000000002</v>
      </c>
      <c r="Y2700" t="s">
        <v>6362</v>
      </c>
      <c r="Z2700" t="s">
        <v>6355</v>
      </c>
      <c r="AA2700">
        <v>5</v>
      </c>
      <c r="AB2700" t="s">
        <v>40</v>
      </c>
    </row>
    <row r="2701" spans="1:28" x14ac:dyDescent="0.25">
      <c r="A2701">
        <v>6351</v>
      </c>
      <c r="B2701" t="s">
        <v>6291</v>
      </c>
      <c r="C2701" s="1">
        <v>42803</v>
      </c>
      <c r="D2701">
        <v>2017</v>
      </c>
      <c r="E2701" t="s">
        <v>114</v>
      </c>
      <c r="F2701" s="1">
        <v>42986</v>
      </c>
      <c r="G2701" t="s">
        <v>41</v>
      </c>
      <c r="H2701" t="s">
        <v>1727</v>
      </c>
      <c r="I2701" t="s">
        <v>1728</v>
      </c>
      <c r="J2701" t="s">
        <v>29</v>
      </c>
      <c r="K2701" t="s">
        <v>30</v>
      </c>
      <c r="L2701" t="s">
        <v>4342</v>
      </c>
      <c r="M2701" t="s">
        <v>4068</v>
      </c>
      <c r="N2701" t="s">
        <v>4474</v>
      </c>
      <c r="O2701" t="s">
        <v>1328</v>
      </c>
      <c r="P2701" t="s">
        <v>3826</v>
      </c>
      <c r="Q2701" t="s">
        <v>394</v>
      </c>
      <c r="R2701" t="s">
        <v>395</v>
      </c>
      <c r="S2701" t="s">
        <v>3827</v>
      </c>
      <c r="T2701">
        <v>108.4</v>
      </c>
      <c r="U2701">
        <v>5</v>
      </c>
      <c r="V2701">
        <v>0.6</v>
      </c>
      <c r="W2701">
        <v>-105.69</v>
      </c>
      <c r="X2701" s="2">
        <v>-0.97499999999999998</v>
      </c>
      <c r="Y2701" t="s">
        <v>6356</v>
      </c>
      <c r="Z2701" t="s">
        <v>6363</v>
      </c>
      <c r="AA2701">
        <v>3</v>
      </c>
      <c r="AB2701" t="s">
        <v>6366</v>
      </c>
    </row>
    <row r="2702" spans="1:28" x14ac:dyDescent="0.25">
      <c r="A2702">
        <v>6370</v>
      </c>
      <c r="B2702" t="s">
        <v>6292</v>
      </c>
      <c r="C2702" s="1">
        <v>42439</v>
      </c>
      <c r="D2702">
        <v>2016</v>
      </c>
      <c r="E2702" t="s">
        <v>114</v>
      </c>
      <c r="F2702" s="1">
        <v>42650</v>
      </c>
      <c r="G2702" t="s">
        <v>41</v>
      </c>
      <c r="H2702" t="s">
        <v>4054</v>
      </c>
      <c r="I2702" t="s">
        <v>4055</v>
      </c>
      <c r="J2702" t="s">
        <v>53</v>
      </c>
      <c r="K2702" t="s">
        <v>30</v>
      </c>
      <c r="L2702" t="s">
        <v>4406</v>
      </c>
      <c r="M2702" t="s">
        <v>4068</v>
      </c>
      <c r="N2702" t="s">
        <v>4407</v>
      </c>
      <c r="O2702" t="s">
        <v>1328</v>
      </c>
      <c r="P2702" t="s">
        <v>6293</v>
      </c>
      <c r="Q2702" t="s">
        <v>394</v>
      </c>
      <c r="R2702" t="s">
        <v>395</v>
      </c>
      <c r="S2702" t="s">
        <v>6294</v>
      </c>
      <c r="T2702">
        <v>38.08</v>
      </c>
      <c r="U2702">
        <v>5</v>
      </c>
      <c r="V2702">
        <v>0.6</v>
      </c>
      <c r="W2702">
        <v>-29.512</v>
      </c>
      <c r="X2702" s="2">
        <v>-0.77500000000000002</v>
      </c>
      <c r="Y2702" t="s">
        <v>6351</v>
      </c>
      <c r="Z2702" t="s">
        <v>6363</v>
      </c>
      <c r="AA2702">
        <v>3</v>
      </c>
      <c r="AB2702" t="s">
        <v>6366</v>
      </c>
    </row>
    <row r="2703" spans="1:28" x14ac:dyDescent="0.25">
      <c r="A2703">
        <v>6447</v>
      </c>
      <c r="B2703" t="s">
        <v>5544</v>
      </c>
      <c r="C2703" s="1">
        <v>42828</v>
      </c>
      <c r="D2703">
        <v>2017</v>
      </c>
      <c r="E2703" t="s">
        <v>50</v>
      </c>
      <c r="F2703" s="1">
        <v>42800</v>
      </c>
      <c r="G2703" t="s">
        <v>152</v>
      </c>
      <c r="H2703" t="s">
        <v>4377</v>
      </c>
      <c r="I2703" t="s">
        <v>4378</v>
      </c>
      <c r="J2703" t="s">
        <v>95</v>
      </c>
      <c r="K2703" t="s">
        <v>30</v>
      </c>
      <c r="L2703" t="s">
        <v>4420</v>
      </c>
      <c r="M2703" t="s">
        <v>4068</v>
      </c>
      <c r="N2703" t="s">
        <v>4447</v>
      </c>
      <c r="O2703" t="s">
        <v>1328</v>
      </c>
      <c r="P2703" t="s">
        <v>985</v>
      </c>
      <c r="Q2703" t="s">
        <v>394</v>
      </c>
      <c r="R2703" t="s">
        <v>395</v>
      </c>
      <c r="S2703" t="s">
        <v>986</v>
      </c>
      <c r="T2703">
        <v>103.5</v>
      </c>
      <c r="U2703">
        <v>5</v>
      </c>
      <c r="V2703">
        <v>0.6</v>
      </c>
      <c r="W2703">
        <v>-77.625</v>
      </c>
      <c r="X2703" s="2">
        <v>-0.75</v>
      </c>
      <c r="Y2703" t="s">
        <v>6356</v>
      </c>
      <c r="Z2703" t="s">
        <v>6355</v>
      </c>
      <c r="AA2703">
        <v>4</v>
      </c>
      <c r="AB2703" t="s">
        <v>6357</v>
      </c>
    </row>
    <row r="2704" spans="1:28" x14ac:dyDescent="0.25">
      <c r="A2704">
        <v>6652</v>
      </c>
      <c r="B2704" t="s">
        <v>4067</v>
      </c>
      <c r="C2704" s="1">
        <v>42956</v>
      </c>
      <c r="D2704">
        <v>2017</v>
      </c>
      <c r="E2704" t="s">
        <v>72</v>
      </c>
      <c r="F2704" s="1">
        <v>42989</v>
      </c>
      <c r="G2704" t="s">
        <v>26</v>
      </c>
      <c r="H2704" t="s">
        <v>4029</v>
      </c>
      <c r="I2704" t="s">
        <v>4030</v>
      </c>
      <c r="J2704" t="s">
        <v>53</v>
      </c>
      <c r="K2704" t="s">
        <v>30</v>
      </c>
      <c r="L2704" t="s">
        <v>1418</v>
      </c>
      <c r="M2704" t="s">
        <v>4068</v>
      </c>
      <c r="N2704" t="s">
        <v>4069</v>
      </c>
      <c r="O2704" t="s">
        <v>1328</v>
      </c>
      <c r="P2704" t="s">
        <v>4198</v>
      </c>
      <c r="Q2704" t="s">
        <v>394</v>
      </c>
      <c r="R2704" t="s">
        <v>395</v>
      </c>
      <c r="S2704" t="s">
        <v>4199</v>
      </c>
      <c r="T2704">
        <v>21.184000000000001</v>
      </c>
      <c r="U2704">
        <v>2</v>
      </c>
      <c r="V2704">
        <v>0.6</v>
      </c>
      <c r="W2704">
        <v>-11.651199999999999</v>
      </c>
      <c r="X2704" s="2">
        <v>-0.54999999999999993</v>
      </c>
      <c r="Y2704" t="s">
        <v>6356</v>
      </c>
      <c r="Z2704" t="s">
        <v>6358</v>
      </c>
      <c r="AA2704">
        <v>8</v>
      </c>
      <c r="AB2704" t="s">
        <v>6360</v>
      </c>
    </row>
    <row r="2705" spans="1:28" x14ac:dyDescent="0.25">
      <c r="A2705">
        <v>6654</v>
      </c>
      <c r="B2705" t="s">
        <v>4067</v>
      </c>
      <c r="C2705" s="1">
        <v>42956</v>
      </c>
      <c r="D2705">
        <v>2017</v>
      </c>
      <c r="E2705" t="s">
        <v>72</v>
      </c>
      <c r="F2705" s="1">
        <v>42989</v>
      </c>
      <c r="G2705" t="s">
        <v>26</v>
      </c>
      <c r="H2705" t="s">
        <v>4029</v>
      </c>
      <c r="I2705" t="s">
        <v>4030</v>
      </c>
      <c r="J2705" t="s">
        <v>53</v>
      </c>
      <c r="K2705" t="s">
        <v>30</v>
      </c>
      <c r="L2705" t="s">
        <v>1418</v>
      </c>
      <c r="M2705" t="s">
        <v>4068</v>
      </c>
      <c r="N2705" t="s">
        <v>4069</v>
      </c>
      <c r="O2705" t="s">
        <v>1328</v>
      </c>
      <c r="P2705" t="s">
        <v>6120</v>
      </c>
      <c r="Q2705" t="s">
        <v>394</v>
      </c>
      <c r="R2705" t="s">
        <v>1311</v>
      </c>
      <c r="S2705" t="s">
        <v>6121</v>
      </c>
      <c r="T2705">
        <v>213.43</v>
      </c>
      <c r="U2705">
        <v>5</v>
      </c>
      <c r="V2705">
        <v>0.3</v>
      </c>
      <c r="W2705">
        <v>-39.637</v>
      </c>
      <c r="X2705" s="2">
        <v>-0.18571428571428572</v>
      </c>
      <c r="Y2705" t="s">
        <v>6356</v>
      </c>
      <c r="Z2705" t="s">
        <v>6358</v>
      </c>
      <c r="AA2705">
        <v>8</v>
      </c>
      <c r="AB2705" t="s">
        <v>6360</v>
      </c>
    </row>
    <row r="2706" spans="1:28" x14ac:dyDescent="0.25">
      <c r="A2706">
        <v>7289</v>
      </c>
      <c r="B2706" t="s">
        <v>6295</v>
      </c>
      <c r="C2706" s="1">
        <v>41679</v>
      </c>
      <c r="D2706">
        <v>2014</v>
      </c>
      <c r="E2706" t="s">
        <v>105</v>
      </c>
      <c r="F2706" s="1">
        <v>41889</v>
      </c>
      <c r="G2706" t="s">
        <v>41</v>
      </c>
      <c r="H2706" t="s">
        <v>3273</v>
      </c>
      <c r="I2706" t="s">
        <v>3274</v>
      </c>
      <c r="J2706" t="s">
        <v>53</v>
      </c>
      <c r="K2706" t="s">
        <v>30</v>
      </c>
      <c r="L2706" t="s">
        <v>4420</v>
      </c>
      <c r="M2706" t="s">
        <v>4068</v>
      </c>
      <c r="N2706" t="s">
        <v>4447</v>
      </c>
      <c r="O2706" t="s">
        <v>1328</v>
      </c>
      <c r="P2706" t="s">
        <v>6296</v>
      </c>
      <c r="Q2706" t="s">
        <v>418</v>
      </c>
      <c r="R2706" t="s">
        <v>1365</v>
      </c>
      <c r="S2706" t="s">
        <v>6297</v>
      </c>
      <c r="T2706">
        <v>559.71</v>
      </c>
      <c r="U2706">
        <v>3</v>
      </c>
      <c r="V2706">
        <v>0.4</v>
      </c>
      <c r="W2706">
        <v>-121.2705</v>
      </c>
      <c r="X2706" s="2">
        <v>-0.21666666666666665</v>
      </c>
      <c r="Y2706" t="s">
        <v>6354</v>
      </c>
      <c r="Z2706" t="s">
        <v>6363</v>
      </c>
      <c r="AA2706">
        <v>2</v>
      </c>
      <c r="AB2706" t="s">
        <v>6365</v>
      </c>
    </row>
    <row r="2707" spans="1:28" x14ac:dyDescent="0.25">
      <c r="A2707">
        <v>7349</v>
      </c>
      <c r="B2707" t="s">
        <v>6298</v>
      </c>
      <c r="C2707" s="1">
        <v>41701</v>
      </c>
      <c r="D2707">
        <v>2014</v>
      </c>
      <c r="E2707" t="s">
        <v>114</v>
      </c>
      <c r="F2707" s="1">
        <v>41705</v>
      </c>
      <c r="G2707" t="s">
        <v>41</v>
      </c>
      <c r="H2707" t="s">
        <v>5610</v>
      </c>
      <c r="I2707" t="s">
        <v>5611</v>
      </c>
      <c r="J2707" t="s">
        <v>29</v>
      </c>
      <c r="K2707" t="s">
        <v>30</v>
      </c>
      <c r="L2707" t="s">
        <v>4420</v>
      </c>
      <c r="M2707" t="s">
        <v>4068</v>
      </c>
      <c r="N2707" t="s">
        <v>4447</v>
      </c>
      <c r="O2707" t="s">
        <v>1328</v>
      </c>
      <c r="P2707" t="s">
        <v>1285</v>
      </c>
      <c r="Q2707" t="s">
        <v>36</v>
      </c>
      <c r="R2707" t="s">
        <v>111</v>
      </c>
      <c r="S2707" t="s">
        <v>1286</v>
      </c>
      <c r="T2707">
        <v>176.77199999999999</v>
      </c>
      <c r="U2707">
        <v>3</v>
      </c>
      <c r="V2707">
        <v>0.8</v>
      </c>
      <c r="W2707">
        <v>-459.60719999999998</v>
      </c>
      <c r="X2707" s="2">
        <v>-2.6</v>
      </c>
      <c r="Y2707" t="s">
        <v>6354</v>
      </c>
      <c r="Z2707" t="s">
        <v>6363</v>
      </c>
      <c r="AA2707">
        <v>3</v>
      </c>
      <c r="AB2707" t="s">
        <v>6366</v>
      </c>
    </row>
    <row r="2708" spans="1:28" x14ac:dyDescent="0.25">
      <c r="A2708">
        <v>7537</v>
      </c>
      <c r="B2708" t="s">
        <v>6299</v>
      </c>
      <c r="C2708" s="1">
        <v>42806</v>
      </c>
      <c r="D2708">
        <v>2017</v>
      </c>
      <c r="E2708" t="s">
        <v>114</v>
      </c>
      <c r="F2708" s="1">
        <v>43077</v>
      </c>
      <c r="G2708" t="s">
        <v>41</v>
      </c>
      <c r="H2708" t="s">
        <v>1416</v>
      </c>
      <c r="I2708" t="s">
        <v>1417</v>
      </c>
      <c r="J2708" t="s">
        <v>29</v>
      </c>
      <c r="K2708" t="s">
        <v>30</v>
      </c>
      <c r="L2708" t="s">
        <v>4420</v>
      </c>
      <c r="M2708" t="s">
        <v>4068</v>
      </c>
      <c r="N2708" t="s">
        <v>4559</v>
      </c>
      <c r="O2708" t="s">
        <v>1328</v>
      </c>
      <c r="P2708" t="s">
        <v>2424</v>
      </c>
      <c r="Q2708" t="s">
        <v>394</v>
      </c>
      <c r="R2708" t="s">
        <v>395</v>
      </c>
      <c r="S2708" t="s">
        <v>2425</v>
      </c>
      <c r="T2708">
        <v>13.592000000000001</v>
      </c>
      <c r="U2708">
        <v>2</v>
      </c>
      <c r="V2708">
        <v>0.6</v>
      </c>
      <c r="W2708">
        <v>-14.271599999999999</v>
      </c>
      <c r="X2708" s="2">
        <v>-1.0499999999999998</v>
      </c>
      <c r="Y2708" t="s">
        <v>6356</v>
      </c>
      <c r="Z2708" t="s">
        <v>6363</v>
      </c>
      <c r="AA2708">
        <v>3</v>
      </c>
      <c r="AB2708" t="s">
        <v>6366</v>
      </c>
    </row>
    <row r="2709" spans="1:28" x14ac:dyDescent="0.25">
      <c r="A2709">
        <v>7550</v>
      </c>
      <c r="B2709" t="s">
        <v>6300</v>
      </c>
      <c r="C2709" s="1">
        <v>42499</v>
      </c>
      <c r="D2709">
        <v>2016</v>
      </c>
      <c r="E2709" t="s">
        <v>40</v>
      </c>
      <c r="F2709" s="1">
        <v>42620</v>
      </c>
      <c r="G2709" t="s">
        <v>26</v>
      </c>
      <c r="H2709" t="s">
        <v>483</v>
      </c>
      <c r="I2709" t="s">
        <v>484</v>
      </c>
      <c r="J2709" t="s">
        <v>53</v>
      </c>
      <c r="K2709" t="s">
        <v>30</v>
      </c>
      <c r="L2709" t="s">
        <v>4420</v>
      </c>
      <c r="M2709" t="s">
        <v>4068</v>
      </c>
      <c r="N2709" t="s">
        <v>4421</v>
      </c>
      <c r="O2709" t="s">
        <v>1328</v>
      </c>
      <c r="P2709" t="s">
        <v>866</v>
      </c>
      <c r="Q2709" t="s">
        <v>394</v>
      </c>
      <c r="R2709" t="s">
        <v>395</v>
      </c>
      <c r="S2709" t="s">
        <v>867</v>
      </c>
      <c r="T2709">
        <v>21.204000000000001</v>
      </c>
      <c r="U2709">
        <v>3</v>
      </c>
      <c r="V2709">
        <v>0.6</v>
      </c>
      <c r="W2709">
        <v>-11.6622</v>
      </c>
      <c r="X2709" s="2">
        <v>-0.55000000000000004</v>
      </c>
      <c r="Y2709" t="s">
        <v>6351</v>
      </c>
      <c r="Z2709" t="s">
        <v>6355</v>
      </c>
      <c r="AA2709">
        <v>5</v>
      </c>
      <c r="AB2709" t="s">
        <v>40</v>
      </c>
    </row>
    <row r="2710" spans="1:28" x14ac:dyDescent="0.25">
      <c r="A2710">
        <v>7661</v>
      </c>
      <c r="B2710" t="s">
        <v>6000</v>
      </c>
      <c r="C2710" s="1">
        <v>41821</v>
      </c>
      <c r="D2710">
        <v>2014</v>
      </c>
      <c r="E2710" t="s">
        <v>61</v>
      </c>
      <c r="F2710" s="1">
        <v>41651</v>
      </c>
      <c r="G2710" t="s">
        <v>41</v>
      </c>
      <c r="H2710" t="s">
        <v>6001</v>
      </c>
      <c r="I2710" t="s">
        <v>6002</v>
      </c>
      <c r="J2710" t="s">
        <v>29</v>
      </c>
      <c r="K2710" t="s">
        <v>30</v>
      </c>
      <c r="L2710" t="s">
        <v>2686</v>
      </c>
      <c r="M2710" t="s">
        <v>4068</v>
      </c>
      <c r="N2710" t="s">
        <v>5590</v>
      </c>
      <c r="O2710" t="s">
        <v>1328</v>
      </c>
      <c r="P2710" t="s">
        <v>2417</v>
      </c>
      <c r="Q2710" t="s">
        <v>394</v>
      </c>
      <c r="R2710" t="s">
        <v>395</v>
      </c>
      <c r="S2710" t="s">
        <v>3900</v>
      </c>
      <c r="T2710">
        <v>76.727999999999994</v>
      </c>
      <c r="U2710">
        <v>3</v>
      </c>
      <c r="V2710">
        <v>0.6</v>
      </c>
      <c r="W2710">
        <v>-53.709600000000002</v>
      </c>
      <c r="X2710" s="2">
        <v>-0.70000000000000007</v>
      </c>
      <c r="Y2710" t="s">
        <v>6354</v>
      </c>
      <c r="Z2710" t="s">
        <v>6358</v>
      </c>
      <c r="AA2710">
        <v>7</v>
      </c>
      <c r="AB2710" t="s">
        <v>6359</v>
      </c>
    </row>
    <row r="2711" spans="1:28" x14ac:dyDescent="0.25">
      <c r="A2711">
        <v>7949</v>
      </c>
      <c r="B2711" t="s">
        <v>5580</v>
      </c>
      <c r="C2711" s="1">
        <v>41642</v>
      </c>
      <c r="D2711">
        <v>2014</v>
      </c>
      <c r="E2711" t="s">
        <v>92</v>
      </c>
      <c r="F2711" s="1">
        <v>41703</v>
      </c>
      <c r="G2711" t="s">
        <v>41</v>
      </c>
      <c r="H2711" t="s">
        <v>5253</v>
      </c>
      <c r="I2711" t="s">
        <v>5254</v>
      </c>
      <c r="J2711" t="s">
        <v>29</v>
      </c>
      <c r="K2711" t="s">
        <v>30</v>
      </c>
      <c r="L2711" t="s">
        <v>5581</v>
      </c>
      <c r="M2711" t="s">
        <v>4068</v>
      </c>
      <c r="N2711" t="s">
        <v>5582</v>
      </c>
      <c r="O2711" t="s">
        <v>1328</v>
      </c>
      <c r="P2711" t="s">
        <v>1379</v>
      </c>
      <c r="Q2711" t="s">
        <v>394</v>
      </c>
      <c r="R2711" t="s">
        <v>1311</v>
      </c>
      <c r="S2711" t="s">
        <v>1380</v>
      </c>
      <c r="T2711">
        <v>362.25</v>
      </c>
      <c r="U2711">
        <v>6</v>
      </c>
      <c r="V2711">
        <v>0.3</v>
      </c>
      <c r="W2711">
        <v>0</v>
      </c>
      <c r="X2711" s="2">
        <v>0</v>
      </c>
      <c r="Y2711" t="s">
        <v>6354</v>
      </c>
      <c r="Z2711" t="s">
        <v>6363</v>
      </c>
      <c r="AA2711">
        <v>1</v>
      </c>
      <c r="AB2711" t="s">
        <v>6364</v>
      </c>
    </row>
    <row r="2712" spans="1:28" x14ac:dyDescent="0.25">
      <c r="A2712">
        <v>7950</v>
      </c>
      <c r="B2712" t="s">
        <v>5580</v>
      </c>
      <c r="C2712" s="1">
        <v>41642</v>
      </c>
      <c r="D2712">
        <v>2014</v>
      </c>
      <c r="E2712" t="s">
        <v>92</v>
      </c>
      <c r="F2712" s="1">
        <v>41703</v>
      </c>
      <c r="G2712" t="s">
        <v>41</v>
      </c>
      <c r="H2712" t="s">
        <v>5253</v>
      </c>
      <c r="I2712" t="s">
        <v>5254</v>
      </c>
      <c r="J2712" t="s">
        <v>29</v>
      </c>
      <c r="K2712" t="s">
        <v>30</v>
      </c>
      <c r="L2712" t="s">
        <v>5581</v>
      </c>
      <c r="M2712" t="s">
        <v>4068</v>
      </c>
      <c r="N2712" t="s">
        <v>5582</v>
      </c>
      <c r="O2712" t="s">
        <v>1328</v>
      </c>
      <c r="P2712" t="s">
        <v>4198</v>
      </c>
      <c r="Q2712" t="s">
        <v>394</v>
      </c>
      <c r="R2712" t="s">
        <v>395</v>
      </c>
      <c r="S2712" t="s">
        <v>4199</v>
      </c>
      <c r="T2712">
        <v>63.552</v>
      </c>
      <c r="U2712">
        <v>6</v>
      </c>
      <c r="V2712">
        <v>0.6</v>
      </c>
      <c r="W2712">
        <v>-34.953600000000002</v>
      </c>
      <c r="X2712" s="2">
        <v>-0.55000000000000004</v>
      </c>
      <c r="Y2712" t="s">
        <v>6354</v>
      </c>
      <c r="Z2712" t="s">
        <v>6363</v>
      </c>
      <c r="AA2712">
        <v>1</v>
      </c>
      <c r="AB2712" t="s">
        <v>6364</v>
      </c>
    </row>
    <row r="2713" spans="1:28" x14ac:dyDescent="0.25">
      <c r="A2713">
        <v>8031</v>
      </c>
      <c r="B2713" t="s">
        <v>5586</v>
      </c>
      <c r="C2713" s="1">
        <v>42552</v>
      </c>
      <c r="D2713">
        <v>2016</v>
      </c>
      <c r="E2713" t="s">
        <v>61</v>
      </c>
      <c r="F2713" s="1">
        <v>42380</v>
      </c>
      <c r="G2713" t="s">
        <v>41</v>
      </c>
      <c r="H2713" t="s">
        <v>455</v>
      </c>
      <c r="I2713" t="s">
        <v>456</v>
      </c>
      <c r="J2713" t="s">
        <v>29</v>
      </c>
      <c r="K2713" t="s">
        <v>30</v>
      </c>
      <c r="L2713" t="s">
        <v>4585</v>
      </c>
      <c r="M2713" t="s">
        <v>4068</v>
      </c>
      <c r="N2713" t="s">
        <v>4586</v>
      </c>
      <c r="O2713" t="s">
        <v>1328</v>
      </c>
      <c r="P2713" t="s">
        <v>908</v>
      </c>
      <c r="Q2713" t="s">
        <v>394</v>
      </c>
      <c r="R2713" t="s">
        <v>395</v>
      </c>
      <c r="S2713" t="s">
        <v>2312</v>
      </c>
      <c r="T2713">
        <v>23.076000000000001</v>
      </c>
      <c r="U2713">
        <v>3</v>
      </c>
      <c r="V2713">
        <v>0.6</v>
      </c>
      <c r="W2713">
        <v>-10.9611</v>
      </c>
      <c r="X2713" s="2">
        <v>-0.47499999999999998</v>
      </c>
      <c r="Y2713" t="s">
        <v>6351</v>
      </c>
      <c r="Z2713" t="s">
        <v>6358</v>
      </c>
      <c r="AA2713">
        <v>7</v>
      </c>
      <c r="AB2713" t="s">
        <v>6359</v>
      </c>
    </row>
    <row r="2714" spans="1:28" x14ac:dyDescent="0.25">
      <c r="A2714">
        <v>8071</v>
      </c>
      <c r="B2714" t="s">
        <v>5587</v>
      </c>
      <c r="C2714" s="1">
        <v>42736</v>
      </c>
      <c r="D2714">
        <v>2017</v>
      </c>
      <c r="E2714" t="s">
        <v>92</v>
      </c>
      <c r="F2714" s="1">
        <v>42740</v>
      </c>
      <c r="G2714" t="s">
        <v>41</v>
      </c>
      <c r="H2714" t="s">
        <v>5588</v>
      </c>
      <c r="I2714" t="s">
        <v>5589</v>
      </c>
      <c r="J2714" t="s">
        <v>29</v>
      </c>
      <c r="K2714" t="s">
        <v>30</v>
      </c>
      <c r="L2714" t="s">
        <v>2686</v>
      </c>
      <c r="M2714" t="s">
        <v>4068</v>
      </c>
      <c r="N2714" t="s">
        <v>5590</v>
      </c>
      <c r="O2714" t="s">
        <v>1328</v>
      </c>
      <c r="P2714" t="s">
        <v>2325</v>
      </c>
      <c r="Q2714" t="s">
        <v>394</v>
      </c>
      <c r="R2714" t="s">
        <v>395</v>
      </c>
      <c r="S2714" t="s">
        <v>2326</v>
      </c>
      <c r="T2714">
        <v>141.41999999999999</v>
      </c>
      <c r="U2714">
        <v>5</v>
      </c>
      <c r="V2714">
        <v>0.6</v>
      </c>
      <c r="W2714">
        <v>-187.38149999999999</v>
      </c>
      <c r="X2714" s="2">
        <v>-1.325</v>
      </c>
      <c r="Y2714" t="s">
        <v>6356</v>
      </c>
      <c r="Z2714" t="s">
        <v>6363</v>
      </c>
      <c r="AA2714">
        <v>1</v>
      </c>
      <c r="AB2714" t="s">
        <v>6364</v>
      </c>
    </row>
    <row r="2715" spans="1:28" x14ac:dyDescent="0.25">
      <c r="A2715">
        <v>8072</v>
      </c>
      <c r="B2715" t="s">
        <v>5587</v>
      </c>
      <c r="C2715" s="1">
        <v>42736</v>
      </c>
      <c r="D2715">
        <v>2017</v>
      </c>
      <c r="E2715" t="s">
        <v>92</v>
      </c>
      <c r="F2715" s="1">
        <v>42740</v>
      </c>
      <c r="G2715" t="s">
        <v>41</v>
      </c>
      <c r="H2715" t="s">
        <v>5588</v>
      </c>
      <c r="I2715" t="s">
        <v>5589</v>
      </c>
      <c r="J2715" t="s">
        <v>29</v>
      </c>
      <c r="K2715" t="s">
        <v>30</v>
      </c>
      <c r="L2715" t="s">
        <v>2686</v>
      </c>
      <c r="M2715" t="s">
        <v>4068</v>
      </c>
      <c r="N2715" t="s">
        <v>5590</v>
      </c>
      <c r="O2715" t="s">
        <v>1328</v>
      </c>
      <c r="P2715" t="s">
        <v>4051</v>
      </c>
      <c r="Q2715" t="s">
        <v>394</v>
      </c>
      <c r="R2715" t="s">
        <v>1311</v>
      </c>
      <c r="S2715" t="s">
        <v>4052</v>
      </c>
      <c r="T2715">
        <v>310.74400000000003</v>
      </c>
      <c r="U2715">
        <v>4</v>
      </c>
      <c r="V2715">
        <v>0.3</v>
      </c>
      <c r="W2715">
        <v>-26.635200000000001</v>
      </c>
      <c r="X2715" s="2">
        <v>-8.5714285714285715E-2</v>
      </c>
      <c r="Y2715" t="s">
        <v>6356</v>
      </c>
      <c r="Z2715" t="s">
        <v>6363</v>
      </c>
      <c r="AA2715">
        <v>1</v>
      </c>
      <c r="AB2715" t="s">
        <v>6364</v>
      </c>
    </row>
    <row r="2716" spans="1:28" x14ac:dyDescent="0.25">
      <c r="A2716">
        <v>8076</v>
      </c>
      <c r="B2716" t="s">
        <v>5587</v>
      </c>
      <c r="C2716" s="1">
        <v>42736</v>
      </c>
      <c r="D2716">
        <v>2017</v>
      </c>
      <c r="E2716" t="s">
        <v>92</v>
      </c>
      <c r="F2716" s="1">
        <v>42740</v>
      </c>
      <c r="G2716" t="s">
        <v>41</v>
      </c>
      <c r="H2716" t="s">
        <v>5588</v>
      </c>
      <c r="I2716" t="s">
        <v>5589</v>
      </c>
      <c r="J2716" t="s">
        <v>29</v>
      </c>
      <c r="K2716" t="s">
        <v>30</v>
      </c>
      <c r="L2716" t="s">
        <v>2686</v>
      </c>
      <c r="M2716" t="s">
        <v>4068</v>
      </c>
      <c r="N2716" t="s">
        <v>5590</v>
      </c>
      <c r="O2716" t="s">
        <v>1328</v>
      </c>
      <c r="P2716" t="s">
        <v>3057</v>
      </c>
      <c r="Q2716" t="s">
        <v>36</v>
      </c>
      <c r="R2716" t="s">
        <v>111</v>
      </c>
      <c r="S2716" t="s">
        <v>3058</v>
      </c>
      <c r="T2716">
        <v>15.224</v>
      </c>
      <c r="U2716">
        <v>2</v>
      </c>
      <c r="V2716">
        <v>0.8</v>
      </c>
      <c r="W2716">
        <v>-38.821199999999997</v>
      </c>
      <c r="X2716" s="2">
        <v>-2.5499999999999998</v>
      </c>
      <c r="Y2716" t="s">
        <v>6356</v>
      </c>
      <c r="Z2716" t="s">
        <v>6363</v>
      </c>
      <c r="AA2716">
        <v>1</v>
      </c>
      <c r="AB2716" t="s">
        <v>6364</v>
      </c>
    </row>
    <row r="2717" spans="1:28" x14ac:dyDescent="0.25">
      <c r="A2717">
        <v>8112</v>
      </c>
      <c r="B2717" t="s">
        <v>6301</v>
      </c>
      <c r="C2717" s="1">
        <v>42381</v>
      </c>
      <c r="D2717">
        <v>2016</v>
      </c>
      <c r="E2717" t="s">
        <v>92</v>
      </c>
      <c r="F2717" s="1">
        <v>42707</v>
      </c>
      <c r="G2717" t="s">
        <v>152</v>
      </c>
      <c r="H2717" t="s">
        <v>6302</v>
      </c>
      <c r="I2717" t="s">
        <v>6303</v>
      </c>
      <c r="J2717" t="s">
        <v>29</v>
      </c>
      <c r="K2717" t="s">
        <v>30</v>
      </c>
      <c r="L2717" t="s">
        <v>6304</v>
      </c>
      <c r="M2717" t="s">
        <v>4068</v>
      </c>
      <c r="N2717" t="s">
        <v>6305</v>
      </c>
      <c r="O2717" t="s">
        <v>1328</v>
      </c>
      <c r="P2717" t="s">
        <v>1344</v>
      </c>
      <c r="Q2717" t="s">
        <v>394</v>
      </c>
      <c r="R2717" t="s">
        <v>1311</v>
      </c>
      <c r="S2717" t="s">
        <v>1345</v>
      </c>
      <c r="T2717">
        <v>248.43</v>
      </c>
      <c r="U2717">
        <v>5</v>
      </c>
      <c r="V2717">
        <v>0.3</v>
      </c>
      <c r="W2717">
        <v>-17.745000000000001</v>
      </c>
      <c r="X2717" s="2">
        <v>-7.1428571428571425E-2</v>
      </c>
      <c r="Y2717" t="s">
        <v>6351</v>
      </c>
      <c r="Z2717" t="s">
        <v>6363</v>
      </c>
      <c r="AA2717">
        <v>1</v>
      </c>
      <c r="AB2717" t="s">
        <v>6364</v>
      </c>
    </row>
    <row r="2718" spans="1:28" x14ac:dyDescent="0.25">
      <c r="A2718">
        <v>8113</v>
      </c>
      <c r="B2718" t="s">
        <v>6301</v>
      </c>
      <c r="C2718" s="1">
        <v>42381</v>
      </c>
      <c r="D2718">
        <v>2016</v>
      </c>
      <c r="E2718" t="s">
        <v>92</v>
      </c>
      <c r="F2718" s="1">
        <v>42707</v>
      </c>
      <c r="G2718" t="s">
        <v>152</v>
      </c>
      <c r="H2718" t="s">
        <v>6302</v>
      </c>
      <c r="I2718" t="s">
        <v>6303</v>
      </c>
      <c r="J2718" t="s">
        <v>29</v>
      </c>
      <c r="K2718" t="s">
        <v>30</v>
      </c>
      <c r="L2718" t="s">
        <v>6304</v>
      </c>
      <c r="M2718" t="s">
        <v>4068</v>
      </c>
      <c r="N2718" t="s">
        <v>6305</v>
      </c>
      <c r="O2718" t="s">
        <v>1328</v>
      </c>
      <c r="P2718" t="s">
        <v>815</v>
      </c>
      <c r="Q2718" t="s">
        <v>36</v>
      </c>
      <c r="R2718" t="s">
        <v>111</v>
      </c>
      <c r="S2718" t="s">
        <v>816</v>
      </c>
      <c r="T2718">
        <v>11.648</v>
      </c>
      <c r="U2718">
        <v>4</v>
      </c>
      <c r="V2718">
        <v>0.8</v>
      </c>
      <c r="W2718">
        <v>-30.8672</v>
      </c>
      <c r="X2718" s="2">
        <v>-2.65</v>
      </c>
      <c r="Y2718" t="s">
        <v>6351</v>
      </c>
      <c r="Z2718" t="s">
        <v>6363</v>
      </c>
      <c r="AA2718">
        <v>1</v>
      </c>
      <c r="AB2718" t="s">
        <v>6364</v>
      </c>
    </row>
    <row r="2719" spans="1:28" x14ac:dyDescent="0.25">
      <c r="A2719">
        <v>8114</v>
      </c>
      <c r="B2719" t="s">
        <v>6301</v>
      </c>
      <c r="C2719" s="1">
        <v>42381</v>
      </c>
      <c r="D2719">
        <v>2016</v>
      </c>
      <c r="E2719" t="s">
        <v>92</v>
      </c>
      <c r="F2719" s="1">
        <v>42707</v>
      </c>
      <c r="G2719" t="s">
        <v>152</v>
      </c>
      <c r="H2719" t="s">
        <v>6302</v>
      </c>
      <c r="I2719" t="s">
        <v>6303</v>
      </c>
      <c r="J2719" t="s">
        <v>29</v>
      </c>
      <c r="K2719" t="s">
        <v>30</v>
      </c>
      <c r="L2719" t="s">
        <v>6304</v>
      </c>
      <c r="M2719" t="s">
        <v>4068</v>
      </c>
      <c r="N2719" t="s">
        <v>6305</v>
      </c>
      <c r="O2719" t="s">
        <v>1328</v>
      </c>
      <c r="P2719" t="s">
        <v>4012</v>
      </c>
      <c r="Q2719" t="s">
        <v>394</v>
      </c>
      <c r="R2719" t="s">
        <v>1311</v>
      </c>
      <c r="S2719" t="s">
        <v>4013</v>
      </c>
      <c r="T2719">
        <v>85.245999999999995</v>
      </c>
      <c r="U2719">
        <v>2</v>
      </c>
      <c r="V2719">
        <v>0.3</v>
      </c>
      <c r="W2719">
        <v>-1.2178</v>
      </c>
      <c r="X2719" s="2">
        <v>-1.4285714285714287E-2</v>
      </c>
      <c r="Y2719" t="s">
        <v>6351</v>
      </c>
      <c r="Z2719" t="s">
        <v>6363</v>
      </c>
      <c r="AA2719">
        <v>1</v>
      </c>
      <c r="AB2719" t="s">
        <v>6364</v>
      </c>
    </row>
    <row r="2720" spans="1:28" x14ac:dyDescent="0.25">
      <c r="A2720">
        <v>8212</v>
      </c>
      <c r="B2720" t="s">
        <v>5593</v>
      </c>
      <c r="C2720" s="1">
        <v>42562</v>
      </c>
      <c r="D2720">
        <v>2016</v>
      </c>
      <c r="E2720" t="s">
        <v>61</v>
      </c>
      <c r="F2720" s="1">
        <v>42686</v>
      </c>
      <c r="G2720" t="s">
        <v>41</v>
      </c>
      <c r="H2720" t="s">
        <v>2029</v>
      </c>
      <c r="I2720" t="s">
        <v>2030</v>
      </c>
      <c r="J2720" t="s">
        <v>29</v>
      </c>
      <c r="K2720" t="s">
        <v>30</v>
      </c>
      <c r="L2720" t="s">
        <v>4342</v>
      </c>
      <c r="M2720" t="s">
        <v>4068</v>
      </c>
      <c r="N2720" t="s">
        <v>4593</v>
      </c>
      <c r="O2720" t="s">
        <v>1328</v>
      </c>
      <c r="P2720" t="s">
        <v>6306</v>
      </c>
      <c r="Q2720" t="s">
        <v>394</v>
      </c>
      <c r="R2720" t="s">
        <v>395</v>
      </c>
      <c r="S2720" t="s">
        <v>6307</v>
      </c>
      <c r="T2720">
        <v>44.46</v>
      </c>
      <c r="U2720">
        <v>5</v>
      </c>
      <c r="V2720">
        <v>0.6</v>
      </c>
      <c r="W2720">
        <v>-17.783999999999999</v>
      </c>
      <c r="X2720" s="2">
        <v>-0.39999999999999997</v>
      </c>
      <c r="Y2720" t="s">
        <v>6351</v>
      </c>
      <c r="Z2720" t="s">
        <v>6358</v>
      </c>
      <c r="AA2720">
        <v>7</v>
      </c>
      <c r="AB2720" t="s">
        <v>6359</v>
      </c>
    </row>
    <row r="2721" spans="1:28" x14ac:dyDescent="0.25">
      <c r="A2721">
        <v>8219</v>
      </c>
      <c r="B2721" t="s">
        <v>5596</v>
      </c>
      <c r="C2721" s="1">
        <v>41708</v>
      </c>
      <c r="D2721">
        <v>2014</v>
      </c>
      <c r="E2721" t="s">
        <v>114</v>
      </c>
      <c r="F2721" s="1">
        <v>41919</v>
      </c>
      <c r="G2721" t="s">
        <v>41</v>
      </c>
      <c r="H2721" t="s">
        <v>4598</v>
      </c>
      <c r="I2721" t="s">
        <v>4599</v>
      </c>
      <c r="J2721" t="s">
        <v>29</v>
      </c>
      <c r="K2721" t="s">
        <v>30</v>
      </c>
      <c r="L2721" t="s">
        <v>4342</v>
      </c>
      <c r="M2721" t="s">
        <v>4068</v>
      </c>
      <c r="N2721" t="s">
        <v>4474</v>
      </c>
      <c r="O2721" t="s">
        <v>1328</v>
      </c>
      <c r="P2721" t="s">
        <v>6308</v>
      </c>
      <c r="Q2721" t="s">
        <v>394</v>
      </c>
      <c r="R2721" t="s">
        <v>395</v>
      </c>
      <c r="S2721" t="s">
        <v>6309</v>
      </c>
      <c r="T2721">
        <v>31.776</v>
      </c>
      <c r="U2721">
        <v>3</v>
      </c>
      <c r="V2721">
        <v>0.6</v>
      </c>
      <c r="W2721">
        <v>-19.0656</v>
      </c>
      <c r="X2721" s="2">
        <v>-0.6</v>
      </c>
      <c r="Y2721" t="s">
        <v>6354</v>
      </c>
      <c r="Z2721" t="s">
        <v>6363</v>
      </c>
      <c r="AA2721">
        <v>3</v>
      </c>
      <c r="AB2721" t="s">
        <v>6366</v>
      </c>
    </row>
    <row r="2722" spans="1:28" x14ac:dyDescent="0.25">
      <c r="A2722">
        <v>8311</v>
      </c>
      <c r="B2722" t="s">
        <v>5597</v>
      </c>
      <c r="C2722" s="1">
        <v>41642</v>
      </c>
      <c r="D2722">
        <v>2014</v>
      </c>
      <c r="E2722" t="s">
        <v>92</v>
      </c>
      <c r="F2722" s="1">
        <v>41705</v>
      </c>
      <c r="G2722" t="s">
        <v>41</v>
      </c>
      <c r="H2722" t="s">
        <v>5598</v>
      </c>
      <c r="I2722" t="s">
        <v>5599</v>
      </c>
      <c r="J2722" t="s">
        <v>29</v>
      </c>
      <c r="K2722" t="s">
        <v>30</v>
      </c>
      <c r="L2722" t="s">
        <v>4420</v>
      </c>
      <c r="M2722" t="s">
        <v>4068</v>
      </c>
      <c r="N2722" t="s">
        <v>4421</v>
      </c>
      <c r="O2722" t="s">
        <v>1328</v>
      </c>
      <c r="P2722" t="s">
        <v>4770</v>
      </c>
      <c r="Q2722" t="s">
        <v>394</v>
      </c>
      <c r="R2722" t="s">
        <v>1320</v>
      </c>
      <c r="S2722" t="s">
        <v>4771</v>
      </c>
      <c r="T2722">
        <v>376.50900000000001</v>
      </c>
      <c r="U2722">
        <v>3</v>
      </c>
      <c r="V2722">
        <v>0.3</v>
      </c>
      <c r="W2722">
        <v>-43.029600000000002</v>
      </c>
      <c r="X2722" s="2">
        <v>-0.11428571428571428</v>
      </c>
      <c r="Y2722" t="s">
        <v>6354</v>
      </c>
      <c r="Z2722" t="s">
        <v>6363</v>
      </c>
      <c r="AA2722">
        <v>1</v>
      </c>
      <c r="AB2722" t="s">
        <v>6364</v>
      </c>
    </row>
    <row r="2723" spans="1:28" x14ac:dyDescent="0.25">
      <c r="A2723">
        <v>8362</v>
      </c>
      <c r="B2723" t="s">
        <v>5603</v>
      </c>
      <c r="C2723" s="1">
        <v>42767</v>
      </c>
      <c r="D2723">
        <v>2017</v>
      </c>
      <c r="E2723" t="s">
        <v>105</v>
      </c>
      <c r="F2723" s="1">
        <v>42739</v>
      </c>
      <c r="G2723" t="s">
        <v>152</v>
      </c>
      <c r="H2723" t="s">
        <v>1235</v>
      </c>
      <c r="I2723" t="s">
        <v>1236</v>
      </c>
      <c r="J2723" t="s">
        <v>29</v>
      </c>
      <c r="K2723" t="s">
        <v>30</v>
      </c>
      <c r="L2723" t="s">
        <v>5581</v>
      </c>
      <c r="M2723" t="s">
        <v>4068</v>
      </c>
      <c r="N2723" t="s">
        <v>5582</v>
      </c>
      <c r="O2723" t="s">
        <v>1328</v>
      </c>
      <c r="P2723" t="s">
        <v>6310</v>
      </c>
      <c r="Q2723" t="s">
        <v>36</v>
      </c>
      <c r="R2723" t="s">
        <v>111</v>
      </c>
      <c r="S2723" t="s">
        <v>6311</v>
      </c>
      <c r="T2723">
        <v>5.4320000000000004</v>
      </c>
      <c r="U2723">
        <v>2</v>
      </c>
      <c r="V2723">
        <v>0.8</v>
      </c>
      <c r="W2723">
        <v>-13.58</v>
      </c>
      <c r="X2723" s="2">
        <v>-2.5</v>
      </c>
      <c r="Y2723" t="s">
        <v>6356</v>
      </c>
      <c r="Z2723" t="s">
        <v>6363</v>
      </c>
      <c r="AA2723">
        <v>2</v>
      </c>
      <c r="AB2723" t="s">
        <v>6365</v>
      </c>
    </row>
    <row r="2724" spans="1:28" x14ac:dyDescent="0.25">
      <c r="A2724">
        <v>8363</v>
      </c>
      <c r="B2724" t="s">
        <v>5603</v>
      </c>
      <c r="C2724" s="1">
        <v>42767</v>
      </c>
      <c r="D2724">
        <v>2017</v>
      </c>
      <c r="E2724" t="s">
        <v>105</v>
      </c>
      <c r="F2724" s="1">
        <v>42739</v>
      </c>
      <c r="G2724" t="s">
        <v>152</v>
      </c>
      <c r="H2724" t="s">
        <v>1235</v>
      </c>
      <c r="I2724" t="s">
        <v>1236</v>
      </c>
      <c r="J2724" t="s">
        <v>29</v>
      </c>
      <c r="K2724" t="s">
        <v>30</v>
      </c>
      <c r="L2724" t="s">
        <v>5581</v>
      </c>
      <c r="M2724" t="s">
        <v>4068</v>
      </c>
      <c r="N2724" t="s">
        <v>5582</v>
      </c>
      <c r="O2724" t="s">
        <v>1328</v>
      </c>
      <c r="P2724" t="s">
        <v>1512</v>
      </c>
      <c r="Q2724" t="s">
        <v>394</v>
      </c>
      <c r="R2724" t="s">
        <v>1320</v>
      </c>
      <c r="S2724" t="s">
        <v>1513</v>
      </c>
      <c r="T2724">
        <v>913.43</v>
      </c>
      <c r="U2724">
        <v>5</v>
      </c>
      <c r="V2724">
        <v>0.3</v>
      </c>
      <c r="W2724">
        <v>-169.637</v>
      </c>
      <c r="X2724" s="2">
        <v>-0.18571428571428572</v>
      </c>
      <c r="Y2724" t="s">
        <v>6356</v>
      </c>
      <c r="Z2724" t="s">
        <v>6363</v>
      </c>
      <c r="AA2724">
        <v>2</v>
      </c>
      <c r="AB2724" t="s">
        <v>6365</v>
      </c>
    </row>
    <row r="2725" spans="1:28" x14ac:dyDescent="0.25">
      <c r="A2725">
        <v>8505</v>
      </c>
      <c r="B2725" t="s">
        <v>6312</v>
      </c>
      <c r="C2725" s="1">
        <v>42405</v>
      </c>
      <c r="D2725">
        <v>2016</v>
      </c>
      <c r="E2725" t="s">
        <v>105</v>
      </c>
      <c r="F2725" s="1">
        <v>42496</v>
      </c>
      <c r="G2725" t="s">
        <v>41</v>
      </c>
      <c r="H2725" t="s">
        <v>4063</v>
      </c>
      <c r="I2725" t="s">
        <v>4064</v>
      </c>
      <c r="J2725" t="s">
        <v>29</v>
      </c>
      <c r="K2725" t="s">
        <v>30</v>
      </c>
      <c r="L2725" t="s">
        <v>4585</v>
      </c>
      <c r="M2725" t="s">
        <v>4068</v>
      </c>
      <c r="N2725" t="s">
        <v>4586</v>
      </c>
      <c r="O2725" t="s">
        <v>1328</v>
      </c>
      <c r="P2725" t="s">
        <v>4058</v>
      </c>
      <c r="Q2725" t="s">
        <v>394</v>
      </c>
      <c r="R2725" t="s">
        <v>1311</v>
      </c>
      <c r="S2725" t="s">
        <v>4059</v>
      </c>
      <c r="T2725">
        <v>366.74400000000003</v>
      </c>
      <c r="U2725">
        <v>4</v>
      </c>
      <c r="V2725">
        <v>0.3</v>
      </c>
      <c r="W2725">
        <v>-110.0232</v>
      </c>
      <c r="X2725" s="2">
        <v>-0.3</v>
      </c>
      <c r="Y2725" t="s">
        <v>6351</v>
      </c>
      <c r="Z2725" t="s">
        <v>6363</v>
      </c>
      <c r="AA2725">
        <v>2</v>
      </c>
      <c r="AB2725" t="s">
        <v>6365</v>
      </c>
    </row>
    <row r="2726" spans="1:28" x14ac:dyDescent="0.25">
      <c r="A2726">
        <v>8513</v>
      </c>
      <c r="B2726" t="s">
        <v>6313</v>
      </c>
      <c r="C2726" s="1">
        <v>42402</v>
      </c>
      <c r="D2726">
        <v>2016</v>
      </c>
      <c r="E2726" t="s">
        <v>105</v>
      </c>
      <c r="F2726" s="1">
        <v>42408</v>
      </c>
      <c r="G2726" t="s">
        <v>41</v>
      </c>
      <c r="H2726" t="s">
        <v>3050</v>
      </c>
      <c r="I2726" t="s">
        <v>3051</v>
      </c>
      <c r="J2726" t="s">
        <v>53</v>
      </c>
      <c r="K2726" t="s">
        <v>30</v>
      </c>
      <c r="L2726" t="s">
        <v>4420</v>
      </c>
      <c r="M2726" t="s">
        <v>4068</v>
      </c>
      <c r="N2726" t="s">
        <v>4559</v>
      </c>
      <c r="O2726" t="s">
        <v>1328</v>
      </c>
      <c r="P2726" t="s">
        <v>6277</v>
      </c>
      <c r="Q2726" t="s">
        <v>394</v>
      </c>
      <c r="R2726" t="s">
        <v>395</v>
      </c>
      <c r="S2726" t="s">
        <v>6278</v>
      </c>
      <c r="T2726">
        <v>73.784000000000006</v>
      </c>
      <c r="U2726">
        <v>2</v>
      </c>
      <c r="V2726">
        <v>0.6</v>
      </c>
      <c r="W2726">
        <v>-77.473200000000006</v>
      </c>
      <c r="X2726" s="2">
        <v>-1.05</v>
      </c>
      <c r="Y2726" t="s">
        <v>6351</v>
      </c>
      <c r="Z2726" t="s">
        <v>6363</v>
      </c>
      <c r="AA2726">
        <v>2</v>
      </c>
      <c r="AB2726" t="s">
        <v>6365</v>
      </c>
    </row>
    <row r="2727" spans="1:28" x14ac:dyDescent="0.25">
      <c r="A2727">
        <v>8518</v>
      </c>
      <c r="B2727" t="s">
        <v>6314</v>
      </c>
      <c r="C2727" s="1">
        <v>42831</v>
      </c>
      <c r="D2727">
        <v>2017</v>
      </c>
      <c r="E2727" t="s">
        <v>50</v>
      </c>
      <c r="F2727" s="1">
        <v>42893</v>
      </c>
      <c r="G2727" t="s">
        <v>152</v>
      </c>
      <c r="H2727" t="s">
        <v>6315</v>
      </c>
      <c r="I2727" t="s">
        <v>6316</v>
      </c>
      <c r="J2727" t="s">
        <v>29</v>
      </c>
      <c r="K2727" t="s">
        <v>30</v>
      </c>
      <c r="L2727" t="s">
        <v>6317</v>
      </c>
      <c r="M2727" t="s">
        <v>4068</v>
      </c>
      <c r="N2727" t="s">
        <v>6318</v>
      </c>
      <c r="O2727" t="s">
        <v>1328</v>
      </c>
      <c r="P2727" t="s">
        <v>4266</v>
      </c>
      <c r="Q2727" t="s">
        <v>394</v>
      </c>
      <c r="R2727" t="s">
        <v>395</v>
      </c>
      <c r="S2727" t="s">
        <v>4267</v>
      </c>
      <c r="T2727">
        <v>30.335999999999999</v>
      </c>
      <c r="U2727">
        <v>6</v>
      </c>
      <c r="V2727">
        <v>0.6</v>
      </c>
      <c r="W2727">
        <v>-17.443200000000001</v>
      </c>
      <c r="X2727" s="2">
        <v>-0.57500000000000007</v>
      </c>
      <c r="Y2727" t="s">
        <v>6356</v>
      </c>
      <c r="Z2727" t="s">
        <v>6355</v>
      </c>
      <c r="AA2727">
        <v>4</v>
      </c>
      <c r="AB2727" t="s">
        <v>6357</v>
      </c>
    </row>
    <row r="2728" spans="1:28" x14ac:dyDescent="0.25">
      <c r="A2728">
        <v>8621</v>
      </c>
      <c r="B2728" t="s">
        <v>6319</v>
      </c>
      <c r="C2728" s="1">
        <v>42897</v>
      </c>
      <c r="D2728">
        <v>2017</v>
      </c>
      <c r="E2728" t="s">
        <v>84</v>
      </c>
      <c r="F2728" s="1">
        <v>43048</v>
      </c>
      <c r="G2728" t="s">
        <v>152</v>
      </c>
      <c r="H2728" t="s">
        <v>1562</v>
      </c>
      <c r="I2728" t="s">
        <v>1563</v>
      </c>
      <c r="J2728" t="s">
        <v>29</v>
      </c>
      <c r="K2728" t="s">
        <v>30</v>
      </c>
      <c r="L2728" t="s">
        <v>4342</v>
      </c>
      <c r="M2728" t="s">
        <v>4068</v>
      </c>
      <c r="N2728" t="s">
        <v>4474</v>
      </c>
      <c r="O2728" t="s">
        <v>1328</v>
      </c>
      <c r="P2728" t="s">
        <v>2436</v>
      </c>
      <c r="Q2728" t="s">
        <v>394</v>
      </c>
      <c r="R2728" t="s">
        <v>395</v>
      </c>
      <c r="S2728" t="s">
        <v>2437</v>
      </c>
      <c r="T2728">
        <v>30.56</v>
      </c>
      <c r="U2728">
        <v>5</v>
      </c>
      <c r="V2728">
        <v>0.6</v>
      </c>
      <c r="W2728">
        <v>-19.864000000000001</v>
      </c>
      <c r="X2728" s="2">
        <v>-0.65</v>
      </c>
      <c r="Y2728" t="s">
        <v>6356</v>
      </c>
      <c r="Z2728" t="s">
        <v>6355</v>
      </c>
      <c r="AA2728">
        <v>6</v>
      </c>
      <c r="AB2728" t="s">
        <v>6361</v>
      </c>
    </row>
    <row r="2729" spans="1:28" x14ac:dyDescent="0.25">
      <c r="A2729">
        <v>8777</v>
      </c>
      <c r="B2729" t="s">
        <v>5607</v>
      </c>
      <c r="C2729" s="1">
        <v>42407</v>
      </c>
      <c r="D2729">
        <v>2016</v>
      </c>
      <c r="E2729" t="s">
        <v>105</v>
      </c>
      <c r="F2729" s="1">
        <v>42554</v>
      </c>
      <c r="G2729" t="s">
        <v>26</v>
      </c>
      <c r="H2729" t="s">
        <v>4311</v>
      </c>
      <c r="I2729" t="s">
        <v>4312</v>
      </c>
      <c r="J2729" t="s">
        <v>53</v>
      </c>
      <c r="K2729" t="s">
        <v>30</v>
      </c>
      <c r="L2729" t="s">
        <v>2686</v>
      </c>
      <c r="M2729" t="s">
        <v>4068</v>
      </c>
      <c r="N2729" t="s">
        <v>5590</v>
      </c>
      <c r="O2729" t="s">
        <v>1328</v>
      </c>
      <c r="P2729" t="s">
        <v>6320</v>
      </c>
      <c r="Q2729" t="s">
        <v>394</v>
      </c>
      <c r="R2729" t="s">
        <v>1311</v>
      </c>
      <c r="S2729" t="s">
        <v>6321</v>
      </c>
      <c r="T2729">
        <v>528.42999999999995</v>
      </c>
      <c r="U2729">
        <v>5</v>
      </c>
      <c r="V2729">
        <v>0.3</v>
      </c>
      <c r="W2729">
        <v>0</v>
      </c>
      <c r="X2729" s="2">
        <v>0</v>
      </c>
      <c r="Y2729" t="s">
        <v>6351</v>
      </c>
      <c r="Z2729" t="s">
        <v>6363</v>
      </c>
      <c r="AA2729">
        <v>2</v>
      </c>
      <c r="AB2729" t="s">
        <v>6365</v>
      </c>
    </row>
    <row r="2730" spans="1:28" x14ac:dyDescent="0.25">
      <c r="A2730">
        <v>8782</v>
      </c>
      <c r="B2730" t="s">
        <v>5608</v>
      </c>
      <c r="C2730" s="1">
        <v>42007</v>
      </c>
      <c r="D2730">
        <v>2015</v>
      </c>
      <c r="E2730" t="s">
        <v>92</v>
      </c>
      <c r="F2730" s="1">
        <v>42067</v>
      </c>
      <c r="G2730" t="s">
        <v>26</v>
      </c>
      <c r="H2730" t="s">
        <v>2696</v>
      </c>
      <c r="I2730" t="s">
        <v>2697</v>
      </c>
      <c r="J2730" t="s">
        <v>53</v>
      </c>
      <c r="K2730" t="s">
        <v>30</v>
      </c>
      <c r="L2730" t="s">
        <v>4420</v>
      </c>
      <c r="M2730" t="s">
        <v>4068</v>
      </c>
      <c r="N2730" t="s">
        <v>4660</v>
      </c>
      <c r="O2730" t="s">
        <v>1328</v>
      </c>
      <c r="P2730" t="s">
        <v>3951</v>
      </c>
      <c r="Q2730" t="s">
        <v>394</v>
      </c>
      <c r="R2730" t="s">
        <v>1308</v>
      </c>
      <c r="S2730" t="s">
        <v>3952</v>
      </c>
      <c r="T2730">
        <v>1227.9983999999999</v>
      </c>
      <c r="U2730">
        <v>6</v>
      </c>
      <c r="V2730">
        <v>0.32</v>
      </c>
      <c r="W2730">
        <v>-36.117600000000003</v>
      </c>
      <c r="X2730" s="2">
        <v>-2.9411764705882356E-2</v>
      </c>
      <c r="Y2730" t="s">
        <v>6362</v>
      </c>
      <c r="Z2730" t="s">
        <v>6363</v>
      </c>
      <c r="AA2730">
        <v>1</v>
      </c>
      <c r="AB2730" t="s">
        <v>6364</v>
      </c>
    </row>
    <row r="2731" spans="1:28" x14ac:dyDescent="0.25">
      <c r="A2731">
        <v>8894</v>
      </c>
      <c r="B2731" t="s">
        <v>6322</v>
      </c>
      <c r="C2731" s="1">
        <v>41767</v>
      </c>
      <c r="D2731">
        <v>2014</v>
      </c>
      <c r="E2731" t="s">
        <v>40</v>
      </c>
      <c r="F2731" s="1">
        <v>41863</v>
      </c>
      <c r="G2731" t="s">
        <v>41</v>
      </c>
      <c r="H2731" t="s">
        <v>515</v>
      </c>
      <c r="I2731" t="s">
        <v>516</v>
      </c>
      <c r="J2731" t="s">
        <v>29</v>
      </c>
      <c r="K2731" t="s">
        <v>30</v>
      </c>
      <c r="L2731" t="s">
        <v>6323</v>
      </c>
      <c r="M2731" t="s">
        <v>4068</v>
      </c>
      <c r="N2731" t="s">
        <v>6324</v>
      </c>
      <c r="O2731" t="s">
        <v>1328</v>
      </c>
      <c r="P2731" t="s">
        <v>6325</v>
      </c>
      <c r="Q2731" t="s">
        <v>394</v>
      </c>
      <c r="R2731" t="s">
        <v>1320</v>
      </c>
      <c r="S2731" t="s">
        <v>6326</v>
      </c>
      <c r="T2731">
        <v>489.23</v>
      </c>
      <c r="U2731">
        <v>2</v>
      </c>
      <c r="V2731">
        <v>0.3</v>
      </c>
      <c r="W2731">
        <v>41.933999999999997</v>
      </c>
      <c r="X2731" s="2">
        <v>8.5714285714285701E-2</v>
      </c>
      <c r="Y2731" t="s">
        <v>6354</v>
      </c>
      <c r="Z2731" t="s">
        <v>6355</v>
      </c>
      <c r="AA2731">
        <v>5</v>
      </c>
      <c r="AB2731" t="s">
        <v>40</v>
      </c>
    </row>
    <row r="2732" spans="1:28" x14ac:dyDescent="0.25">
      <c r="A2732">
        <v>9104</v>
      </c>
      <c r="B2732" t="s">
        <v>5612</v>
      </c>
      <c r="C2732" s="1">
        <v>42196</v>
      </c>
      <c r="D2732">
        <v>2015</v>
      </c>
      <c r="E2732" t="s">
        <v>61</v>
      </c>
      <c r="F2732" s="1">
        <v>42320</v>
      </c>
      <c r="G2732" t="s">
        <v>41</v>
      </c>
      <c r="H2732" t="s">
        <v>3689</v>
      </c>
      <c r="I2732" t="s">
        <v>3690</v>
      </c>
      <c r="J2732" t="s">
        <v>29</v>
      </c>
      <c r="K2732" t="s">
        <v>30</v>
      </c>
      <c r="L2732" t="s">
        <v>4420</v>
      </c>
      <c r="M2732" t="s">
        <v>4068</v>
      </c>
      <c r="N2732" t="s">
        <v>4559</v>
      </c>
      <c r="O2732" t="s">
        <v>1328</v>
      </c>
      <c r="P2732" t="s">
        <v>6327</v>
      </c>
      <c r="Q2732" t="s">
        <v>394</v>
      </c>
      <c r="R2732" t="s">
        <v>395</v>
      </c>
      <c r="S2732" t="s">
        <v>6328</v>
      </c>
      <c r="T2732">
        <v>64.959999999999994</v>
      </c>
      <c r="U2732">
        <v>5</v>
      </c>
      <c r="V2732">
        <v>0.6</v>
      </c>
      <c r="W2732">
        <v>-84.447999999999993</v>
      </c>
      <c r="X2732" s="2">
        <v>-1.3</v>
      </c>
      <c r="Y2732" t="s">
        <v>6362</v>
      </c>
      <c r="Z2732" t="s">
        <v>6358</v>
      </c>
      <c r="AA2732">
        <v>7</v>
      </c>
      <c r="AB2732" t="s">
        <v>6359</v>
      </c>
    </row>
    <row r="2733" spans="1:28" x14ac:dyDescent="0.25">
      <c r="A2733">
        <v>9107</v>
      </c>
      <c r="B2733" t="s">
        <v>5612</v>
      </c>
      <c r="C2733" s="1">
        <v>42196</v>
      </c>
      <c r="D2733">
        <v>2015</v>
      </c>
      <c r="E2733" t="s">
        <v>61</v>
      </c>
      <c r="F2733" s="1">
        <v>42320</v>
      </c>
      <c r="G2733" t="s">
        <v>41</v>
      </c>
      <c r="H2733" t="s">
        <v>3689</v>
      </c>
      <c r="I2733" t="s">
        <v>3690</v>
      </c>
      <c r="J2733" t="s">
        <v>29</v>
      </c>
      <c r="K2733" t="s">
        <v>30</v>
      </c>
      <c r="L2733" t="s">
        <v>4420</v>
      </c>
      <c r="M2733" t="s">
        <v>4068</v>
      </c>
      <c r="N2733" t="s">
        <v>4559</v>
      </c>
      <c r="O2733" t="s">
        <v>1328</v>
      </c>
      <c r="P2733" t="s">
        <v>6275</v>
      </c>
      <c r="Q2733" t="s">
        <v>418</v>
      </c>
      <c r="R2733" t="s">
        <v>1365</v>
      </c>
      <c r="S2733" t="s">
        <v>6276</v>
      </c>
      <c r="T2733">
        <v>287.91000000000003</v>
      </c>
      <c r="U2733">
        <v>3</v>
      </c>
      <c r="V2733">
        <v>0.4</v>
      </c>
      <c r="W2733">
        <v>33.589500000000001</v>
      </c>
      <c r="X2733" s="2">
        <v>0.11666666666666665</v>
      </c>
      <c r="Y2733" t="s">
        <v>6362</v>
      </c>
      <c r="Z2733" t="s">
        <v>6358</v>
      </c>
      <c r="AA2733">
        <v>7</v>
      </c>
      <c r="AB2733" t="s">
        <v>6359</v>
      </c>
    </row>
    <row r="2734" spans="1:28" x14ac:dyDescent="0.25">
      <c r="A2734">
        <v>9322</v>
      </c>
      <c r="B2734" t="s">
        <v>6329</v>
      </c>
      <c r="C2734" s="1">
        <v>42471</v>
      </c>
      <c r="D2734">
        <v>2016</v>
      </c>
      <c r="E2734" t="s">
        <v>50</v>
      </c>
      <c r="F2734" s="1">
        <v>42682</v>
      </c>
      <c r="G2734" t="s">
        <v>41</v>
      </c>
      <c r="H2734" t="s">
        <v>6330</v>
      </c>
      <c r="I2734" t="s">
        <v>6331</v>
      </c>
      <c r="J2734" t="s">
        <v>29</v>
      </c>
      <c r="K2734" t="s">
        <v>30</v>
      </c>
      <c r="L2734" t="s">
        <v>4420</v>
      </c>
      <c r="M2734" t="s">
        <v>4068</v>
      </c>
      <c r="N2734" t="s">
        <v>4559</v>
      </c>
      <c r="O2734" t="s">
        <v>1328</v>
      </c>
      <c r="P2734" t="s">
        <v>2338</v>
      </c>
      <c r="Q2734" t="s">
        <v>394</v>
      </c>
      <c r="R2734" t="s">
        <v>395</v>
      </c>
      <c r="S2734" t="s">
        <v>2339</v>
      </c>
      <c r="T2734">
        <v>11.375999999999999</v>
      </c>
      <c r="U2734">
        <v>3</v>
      </c>
      <c r="V2734">
        <v>0.6</v>
      </c>
      <c r="W2734">
        <v>-5.6879999999999997</v>
      </c>
      <c r="X2734" s="2">
        <v>-0.5</v>
      </c>
      <c r="Y2734" t="s">
        <v>6351</v>
      </c>
      <c r="Z2734" t="s">
        <v>6355</v>
      </c>
      <c r="AA2734">
        <v>4</v>
      </c>
      <c r="AB2734" t="s">
        <v>6357</v>
      </c>
    </row>
    <row r="2735" spans="1:28" x14ac:dyDescent="0.25">
      <c r="A2735">
        <v>9323</v>
      </c>
      <c r="B2735" t="s">
        <v>6329</v>
      </c>
      <c r="C2735" s="1">
        <v>42471</v>
      </c>
      <c r="D2735">
        <v>2016</v>
      </c>
      <c r="E2735" t="s">
        <v>50</v>
      </c>
      <c r="F2735" s="1">
        <v>42682</v>
      </c>
      <c r="G2735" t="s">
        <v>41</v>
      </c>
      <c r="H2735" t="s">
        <v>6330</v>
      </c>
      <c r="I2735" t="s">
        <v>6331</v>
      </c>
      <c r="J2735" t="s">
        <v>29</v>
      </c>
      <c r="K2735" t="s">
        <v>30</v>
      </c>
      <c r="L2735" t="s">
        <v>4420</v>
      </c>
      <c r="M2735" t="s">
        <v>4068</v>
      </c>
      <c r="N2735" t="s">
        <v>4559</v>
      </c>
      <c r="O2735" t="s">
        <v>1328</v>
      </c>
      <c r="P2735" t="s">
        <v>565</v>
      </c>
      <c r="Q2735" t="s">
        <v>394</v>
      </c>
      <c r="R2735" t="s">
        <v>395</v>
      </c>
      <c r="S2735" t="s">
        <v>566</v>
      </c>
      <c r="T2735">
        <v>66.111999999999995</v>
      </c>
      <c r="U2735">
        <v>4</v>
      </c>
      <c r="V2735">
        <v>0.6</v>
      </c>
      <c r="W2735">
        <v>-84.2928</v>
      </c>
      <c r="X2735" s="2">
        <v>-1.2750000000000001</v>
      </c>
      <c r="Y2735" t="s">
        <v>6351</v>
      </c>
      <c r="Z2735" t="s">
        <v>6355</v>
      </c>
      <c r="AA2735">
        <v>4</v>
      </c>
      <c r="AB2735" t="s">
        <v>6357</v>
      </c>
    </row>
    <row r="2736" spans="1:28" x14ac:dyDescent="0.25">
      <c r="A2736">
        <v>9420</v>
      </c>
      <c r="B2736" t="s">
        <v>6332</v>
      </c>
      <c r="C2736" s="1">
        <v>42776</v>
      </c>
      <c r="D2736">
        <v>2017</v>
      </c>
      <c r="E2736" t="s">
        <v>105</v>
      </c>
      <c r="F2736" s="1">
        <v>43012</v>
      </c>
      <c r="G2736" t="s">
        <v>152</v>
      </c>
      <c r="H2736" t="s">
        <v>4943</v>
      </c>
      <c r="I2736" t="s">
        <v>4944</v>
      </c>
      <c r="J2736" t="s">
        <v>53</v>
      </c>
      <c r="K2736" t="s">
        <v>30</v>
      </c>
      <c r="L2736" t="s">
        <v>4420</v>
      </c>
      <c r="M2736" t="s">
        <v>4068</v>
      </c>
      <c r="N2736" t="s">
        <v>4559</v>
      </c>
      <c r="O2736" t="s">
        <v>1328</v>
      </c>
      <c r="P2736" t="s">
        <v>3057</v>
      </c>
      <c r="Q2736" t="s">
        <v>36</v>
      </c>
      <c r="R2736" t="s">
        <v>111</v>
      </c>
      <c r="S2736" t="s">
        <v>3058</v>
      </c>
      <c r="T2736">
        <v>15.224</v>
      </c>
      <c r="U2736">
        <v>2</v>
      </c>
      <c r="V2736">
        <v>0.8</v>
      </c>
      <c r="W2736">
        <v>-38.821199999999997</v>
      </c>
      <c r="X2736" s="2">
        <v>-2.5499999999999998</v>
      </c>
      <c r="Y2736" t="s">
        <v>6356</v>
      </c>
      <c r="Z2736" t="s">
        <v>6363</v>
      </c>
      <c r="AA2736">
        <v>2</v>
      </c>
      <c r="AB2736" t="s">
        <v>6365</v>
      </c>
    </row>
    <row r="2737" spans="1:28" x14ac:dyDescent="0.25">
      <c r="A2737">
        <v>9421</v>
      </c>
      <c r="B2737" t="s">
        <v>6332</v>
      </c>
      <c r="C2737" s="1">
        <v>42776</v>
      </c>
      <c r="D2737">
        <v>2017</v>
      </c>
      <c r="E2737" t="s">
        <v>105</v>
      </c>
      <c r="F2737" s="1">
        <v>43012</v>
      </c>
      <c r="G2737" t="s">
        <v>152</v>
      </c>
      <c r="H2737" t="s">
        <v>4943</v>
      </c>
      <c r="I2737" t="s">
        <v>4944</v>
      </c>
      <c r="J2737" t="s">
        <v>53</v>
      </c>
      <c r="K2737" t="s">
        <v>30</v>
      </c>
      <c r="L2737" t="s">
        <v>4420</v>
      </c>
      <c r="M2737" t="s">
        <v>4068</v>
      </c>
      <c r="N2737" t="s">
        <v>4559</v>
      </c>
      <c r="O2737" t="s">
        <v>1328</v>
      </c>
      <c r="P2737" t="s">
        <v>6333</v>
      </c>
      <c r="Q2737" t="s">
        <v>36</v>
      </c>
      <c r="R2737" t="s">
        <v>111</v>
      </c>
      <c r="S2737" t="s">
        <v>6334</v>
      </c>
      <c r="T2737">
        <v>21.984000000000002</v>
      </c>
      <c r="U2737">
        <v>6</v>
      </c>
      <c r="V2737">
        <v>0.8</v>
      </c>
      <c r="W2737">
        <v>-56.059199999999997</v>
      </c>
      <c r="X2737" s="2">
        <v>-2.5499999999999998</v>
      </c>
      <c r="Y2737" t="s">
        <v>6356</v>
      </c>
      <c r="Z2737" t="s">
        <v>6363</v>
      </c>
      <c r="AA2737">
        <v>2</v>
      </c>
      <c r="AB2737" t="s">
        <v>6365</v>
      </c>
    </row>
    <row r="2738" spans="1:28" x14ac:dyDescent="0.25">
      <c r="A2738">
        <v>9485</v>
      </c>
      <c r="B2738" t="s">
        <v>5624</v>
      </c>
      <c r="C2738" s="1">
        <v>42412</v>
      </c>
      <c r="D2738">
        <v>2016</v>
      </c>
      <c r="E2738" t="s">
        <v>105</v>
      </c>
      <c r="F2738" s="1">
        <v>42708</v>
      </c>
      <c r="G2738" t="s">
        <v>152</v>
      </c>
      <c r="H2738" t="s">
        <v>1987</v>
      </c>
      <c r="I2738" t="s">
        <v>1988</v>
      </c>
      <c r="J2738" t="s">
        <v>53</v>
      </c>
      <c r="K2738" t="s">
        <v>30</v>
      </c>
      <c r="L2738" t="s">
        <v>4420</v>
      </c>
      <c r="M2738" t="s">
        <v>4068</v>
      </c>
      <c r="N2738" t="s">
        <v>4421</v>
      </c>
      <c r="O2738" t="s">
        <v>1328</v>
      </c>
      <c r="P2738" t="s">
        <v>6335</v>
      </c>
      <c r="Q2738" t="s">
        <v>394</v>
      </c>
      <c r="R2738" t="s">
        <v>1308</v>
      </c>
      <c r="S2738" t="s">
        <v>6336</v>
      </c>
      <c r="T2738">
        <v>781.86400000000003</v>
      </c>
      <c r="U2738">
        <v>10</v>
      </c>
      <c r="V2738">
        <v>0.32</v>
      </c>
      <c r="W2738">
        <v>-137.976</v>
      </c>
      <c r="X2738" s="2">
        <v>-0.1764705882352941</v>
      </c>
      <c r="Y2738" t="s">
        <v>6351</v>
      </c>
      <c r="Z2738" t="s">
        <v>6363</v>
      </c>
      <c r="AA2738">
        <v>2</v>
      </c>
      <c r="AB2738" t="s">
        <v>6365</v>
      </c>
    </row>
    <row r="2739" spans="1:28" x14ac:dyDescent="0.25">
      <c r="A2739">
        <v>9545</v>
      </c>
      <c r="B2739" t="s">
        <v>5625</v>
      </c>
      <c r="C2739" s="1">
        <v>42163</v>
      </c>
      <c r="D2739">
        <v>2015</v>
      </c>
      <c r="E2739" t="s">
        <v>84</v>
      </c>
      <c r="F2739" s="1">
        <v>42226</v>
      </c>
      <c r="G2739" t="s">
        <v>41</v>
      </c>
      <c r="H2739" t="s">
        <v>5626</v>
      </c>
      <c r="I2739" t="s">
        <v>5627</v>
      </c>
      <c r="J2739" t="s">
        <v>53</v>
      </c>
      <c r="K2739" t="s">
        <v>30</v>
      </c>
      <c r="L2739" t="s">
        <v>4420</v>
      </c>
      <c r="M2739" t="s">
        <v>4068</v>
      </c>
      <c r="N2739" t="s">
        <v>4447</v>
      </c>
      <c r="O2739" t="s">
        <v>1328</v>
      </c>
      <c r="P2739" t="s">
        <v>6337</v>
      </c>
      <c r="Q2739" t="s">
        <v>394</v>
      </c>
      <c r="R2739" t="s">
        <v>1308</v>
      </c>
      <c r="S2739" t="s">
        <v>6338</v>
      </c>
      <c r="T2739">
        <v>369.19920000000002</v>
      </c>
      <c r="U2739">
        <v>3</v>
      </c>
      <c r="V2739">
        <v>0.32</v>
      </c>
      <c r="W2739">
        <v>-114.01739999999999</v>
      </c>
      <c r="X2739" s="2">
        <v>-0.30882352941176466</v>
      </c>
      <c r="Y2739" t="s">
        <v>6362</v>
      </c>
      <c r="Z2739" t="s">
        <v>6355</v>
      </c>
      <c r="AA2739">
        <v>6</v>
      </c>
      <c r="AB2739" t="s">
        <v>6361</v>
      </c>
    </row>
    <row r="2740" spans="1:28" x14ac:dyDescent="0.25">
      <c r="A2740">
        <v>9835</v>
      </c>
      <c r="B2740" t="s">
        <v>6021</v>
      </c>
      <c r="C2740" s="1">
        <v>42653</v>
      </c>
      <c r="D2740">
        <v>2016</v>
      </c>
      <c r="E2740" t="s">
        <v>244</v>
      </c>
      <c r="F2740" s="1">
        <v>42655</v>
      </c>
      <c r="G2740" t="s">
        <v>26</v>
      </c>
      <c r="H2740" t="s">
        <v>180</v>
      </c>
      <c r="I2740" t="s">
        <v>181</v>
      </c>
      <c r="J2740" t="s">
        <v>29</v>
      </c>
      <c r="K2740" t="s">
        <v>30</v>
      </c>
      <c r="L2740" t="s">
        <v>1790</v>
      </c>
      <c r="M2740" t="s">
        <v>4068</v>
      </c>
      <c r="N2740" t="s">
        <v>6022</v>
      </c>
      <c r="O2740" t="s">
        <v>1328</v>
      </c>
      <c r="P2740" t="s">
        <v>6339</v>
      </c>
      <c r="Q2740" t="s">
        <v>394</v>
      </c>
      <c r="R2740" t="s">
        <v>395</v>
      </c>
      <c r="S2740" t="s">
        <v>6340</v>
      </c>
      <c r="T2740">
        <v>14</v>
      </c>
      <c r="U2740">
        <v>4</v>
      </c>
      <c r="V2740">
        <v>0.6</v>
      </c>
      <c r="W2740">
        <v>-6.3</v>
      </c>
      <c r="X2740" s="2">
        <v>-0.45</v>
      </c>
      <c r="Y2740" t="s">
        <v>6351</v>
      </c>
      <c r="Z2740" t="s">
        <v>6352</v>
      </c>
      <c r="AA2740">
        <v>10</v>
      </c>
      <c r="AB2740" t="s">
        <v>6368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 s u p e r m a r k e t _ s t o r e 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 s u p e r m a r k e t _ s t o r e 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 C o l u m n s \ O r d e r   D a t e < / K e y > < / D i a g r a m O b j e c t K e y > < D i a g r a m O b j e c t K e y > < K e y > C o l u m n s \ Y e a r ( o r d e r ) < / K e y > < / D i a g r a m O b j e c t K e y > < D i a g r a m O b j e c t K e y > < K e y > C o l u m n s \ M o n t h   N a m e ( o r d e r ) < / K e y > < / D i a g r a m O b j e c t K e y > < D i a g r a m O b j e c t K e y > < K e y > C o l u m n s \ S h i p   D a t e < / 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 C o l u m n s \ P r o f i t _ M a r g i n 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 C o l u m n s \ Y e a r ( o r d e r ) < / K e y > < / a : K e y > < a : V a l u e   i : t y p e = " M e a s u r e G r i d N o d e V i e w S t a t e " > < C o l u m n > 3 < / C o l u m n > < L a y e d O u t > t r u e < / L a y e d O u t > < / a : V a l u e > < / a : K e y V a l u e O f D i a g r a m O b j e c t K e y a n y T y p e z b w N T n L X > < a : K e y V a l u e O f D i a g r a m O b j e c t K e y a n y T y p e z b w N T n L X > < a : K e y > < K e y > C o l u m n s \ M o n t h   N a m e ( o r d e r ) < / K e y > < / a : K e y > < a : V a l u e   i : t y p e = " M e a s u r e G r i d N o d e V i e w S t a t e " > < C o l u m n > 4 < / C o l u m n > < L a y e d O u t > t r u e < / L a y e d O u t > < / a : V a l u e > < / a : K e y V a l u e O f D i a g r a m O b j e c t K e y a n y T y p e z b w N T n L X > < a : K e y V a l u e O f D i a g r a m O b j e c t K e y a n y T y p e z b w N T n L X > < a : K e y > < K e y > C o l u m n s \ S h i p   D a t e < / K e y > < / a : K e y > < a : V a l u e   i : t y p e = " M e a s u r e G r i d N o d e V i e w S t a t e " > < C o l u m n > 5 < / C o l u m n > < L a y e d O u t > t r u e < / L a y e d O u t > < / a : V a l u e > < / a : K e y V a l u e O f D i a g r a m O b j e c t K e y a n y T y p e z b w N T n L X > < a : K e y V a l u e O f D i a g r a m O b j e c t K e y a n y T y p e z b w N T n L X > < a : K e y > < K e y > C o l u m n s \ S h i p   M o d e < / K e y > < / a : K e y > < a : V a l u e   i : t y p e = " M e a s u r e G r i d N o d e V i e w S t a t e " > < C o l u m n > 6 < / C o l u m n > < L a y e d O u t > t r u e < / L a y e d O u t > < / a : V a l u e > < / a : K e y V a l u e O f D i a g r a m O b j e c t K e y a n y T y p e z b w N T n L X > < a : K e y V a l u e O f D i a g r a m O b j e c t K e y a n y T y p e z b w N T n L X > < a : K e y > < K e y > C o l u m n s \ C u s t o m e r   I D < / K e y > < / a : K e y > < a : V a l u e   i : t y p e = " M e a s u r e G r i d N o d e V i e w S t a t e " > < C o l u m n > 7 < / C o l u m n > < L a y e d O u t > t r u e < / L a y e d O u t > < / a : V a l u e > < / a : K e y V a l u e O f D i a g r a m O b j e c t K e y a n y T y p e z b w N T n L X > < a : K e y V a l u e O f D i a g r a m O b j e c t K e y a n y T y p e z b w N T n L X > < a : K e y > < K e y > C o l u m n s \ C u s t o m e r   N a m e < / K e y > < / a : K e y > < a : V a l u e   i : t y p e = " M e a s u r e G r i d N o d e V i e w S t a t e " > < C o l u m n > 8 < / C o l u m n > < L a y e d O u t > t r u e < / L a y e d O u t > < / a : V a l u e > < / a : K e y V a l u e O f D i a g r a m O b j e c t K e y a n y T y p e z b w N T n L X > < a : K e y V a l u e O f D i a g r a m O b j e c t K e y a n y T y p e z b w N T n L X > < a : K e y > < K e y > C o l u m n s \ S e g m e n t < / K e y > < / a : K e y > < a : V a l u e   i : t y p e = " M e a s u r e G r i d N o d e V i e w S t a t e " > < C o l u m n > 9 < / C o l u m n > < L a y e d O u t > t r u e < / L a y e d O u t > < / a : V a l u e > < / a : K e y V a l u e O f D i a g r a m O b j e c t K e y a n y T y p e z b w N T n L X > < a : K e y V a l u e O f D i a g r a m O b j e c t K e y a n y T y p e z b w N T n L X > < a : K e y > < K e y > C o l u m n s \ C o u n t r y < / K e y > < / a : K e y > < a : V a l u e   i : t y p e = " M e a s u r e G r i d N o d e V i e w S t a t e " > < C o l u m n > 1 0 < / C o l u m n > < L a y e d O u t > t r u e < / L a y e d O u t > < / a : V a l u e > < / a : K e y V a l u e O f D i a g r a m O b j e c t K e y a n y T y p e z b w N T n L X > < a : K e y V a l u e O f D i a g r a m O b j e c t K e y a n y T y p e z b w N T n L X > < a : K e y > < K e y > C o l u m n s \ C i t y < / K e y > < / a : K e y > < a : V a l u e   i : t y p e = " M e a s u r e G r i d N o d e V i e w S t a t e " > < C o l u m n > 1 1 < / C o l u m n > < L a y e d O u t > t r u e < / L a y e d O u t > < / a : V a l u e > < / a : K e y V a l u e O f D i a g r a m O b j e c t K e y a n y T y p e z b w N T n L X > < a : K e y V a l u e O f D i a g r a m O b j e c t K e y a n y T y p e z b w N T n L X > < a : K e y > < K e y > C o l u m n s \ S t a t e < / K e y > < / a : K e y > < a : V a l u e   i : t y p e = " M e a s u r e G r i d N o d e V i e w S t a t e " > < C o l u m n > 1 2 < / C o l u m n > < L a y e d O u t > t r u e < / L a y e d O u t > < / a : V a l u e > < / a : K e y V a l u e O f D i a g r a m O b j e c t K e y a n y T y p e z b w N T n L X > < a : K e y V a l u e O f D i a g r a m O b j e c t K e y a n y T y p e z b w N T n L X > < a : K e y > < K e y > C o l u m n s \ P o s t a l   C o d e < / K e y > < / a : K e y > < a : V a l u e   i : t y p e = " M e a s u r e G r i d N o d e V i e w S t a t e " > < C o l u m n > 1 3 < / C o l u m n > < L a y e d O u t > t r u e < / L a y e d O u t > < / a : V a l u e > < / a : K e y V a l u e O f D i a g r a m O b j e c t K e y a n y T y p e z b w N T n L X > < a : K e y V a l u e O f D i a g r a m O b j e c t K e y a n y T y p e z b w N T n L X > < a : K e y > < K e y > C o l u m n s \ R e g i o n < / K e y > < / a : K e y > < a : V a l u e   i : t y p e = " M e a s u r e G r i d N o d e V i e w S t a t e " > < C o l u m n > 1 4 < / C o l u m n > < L a y e d O u t > t r u e < / L a y e d O u t > < / a : V a l u e > < / a : K e y V a l u e O f D i a g r a m O b j e c t K e y a n y T y p e z b w N T n L X > < a : K e y V a l u e O f D i a g r a m O b j e c t K e y a n y T y p e z b w N T n L X > < a : K e y > < K e y > C o l u m n s \ P r o d u c t   I D < / 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 C o l u m n s \ S u b - C a t e g o r y < / K e y > < / a : K e y > < a : V a l u e   i : t y p e = " M e a s u r e G r i d N o d e V i e w S t a t e " > < C o l u m n > 1 7 < / C o l u m n > < L a y e d O u t > t r u e < / L a y e d O u t > < / a : V a l u e > < / a : K e y V a l u e O f D i a g r a m O b j e c t K e y a n y T y p e z b w N T n L X > < a : K e y V a l u e O f D i a g r a m O b j e c t K e y a n y T y p e z b w N T n L X > < a : K e y > < K e y > C o l u m n s \ P r o d u c t   N a m e < / K e y > < / a : K e y > < a : V a l u e   i : t y p e = " M e a s u r e G r i d N o d e V i e w S t a t e " > < C o l u m n > 1 8 < / C o l u m n > < L a y e d O u t > t r u e < / L a y e d O u t > < / a : V a l u e > < / a : K e y V a l u e O f D i a g r a m O b j e c t K e y a n y T y p e z b w N T n L X > < a : K e y V a l u e O f D i a g r a m O b j e c t K e y a n y T y p e z b w N T n L X > < a : K e y > < K e y > C o l u m n s \ S a l e s < / K e y > < / a : K e y > < a : V a l u e   i : t y p e = " M e a s u r e G r i d N o d e V i e w S t a t e " > < C o l u m n > 1 9 < / C o l u m n > < L a y e d O u t > t r u e < / L a y e d O u t > < / a : V a l u e > < / a : K e y V a l u e O f D i a g r a m O b j e c t K e y a n y T y p e z b w N T n L X > < a : K e y V a l u e O f D i a g r a m O b j e c t K e y a n y T y p e z b w N T n L X > < a : K e y > < K e y > C o l u m n s \ Q u a n t i t y < / K e y > < / a : K e y > < a : V a l u e   i : t y p e = " M e a s u r e G r i d N o d e V i e w S t a t e " > < C o l u m n > 2 0 < / C o l u m n > < L a y e d O u t > t r u e < / L a y e d O u t > < / a : V a l u e > < / a : K e y V a l u e O f D i a g r a m O b j e c t K e y a n y T y p e z b w N T n L X > < a : K e y V a l u e O f D i a g r a m O b j e c t K e y a n y T y p e z b w N T n L X > < a : K e y > < K e y > C o l u m n s \ D i s c o u n t < / K e y > < / a : K e y > < a : V a l u e   i : t y p e = " M e a s u r e G r i d N o d e V i e w S t a t e " > < C o l u m n > 2 1 < / C o l u m n > < L a y e d O u t > t r u e < / L a y e d O u t > < / a : V a l u e > < / a : K e y V a l u e O f D i a g r a m O b j e c t K e y a n y T y p e z b w N T n L X > < a : K e y V a l u e O f D i a g r a m O b j e c t K e y a n y T y p e z b w N T n L X > < a : K e y > < K e y > C o l u m n s \ P r o f i t < / K e y > < / a : K e y > < a : V a l u e   i : t y p e = " M e a s u r e G r i d N o d e V i e w S t a t e " > < C o l u m n > 2 2 < / C o l u m n > < L a y e d O u t > t r u e < / L a y e d O u t > < / a : V a l u e > < / a : K e y V a l u e O f D i a g r a m O b j e c t K e y a n y T y p e z b w N T n L X > < a : K e y V a l u e O f D i a g r a m O b j e c t K e y a n y T y p e z b w N T n L X > < a : K e y > < K e y > C o l u m n s \ P r o f i t _ M a r g i n < / K e y > < / a : K e y > < a : V a l u e   i : t y p e = " M e a s u r e G r i d N o d e V i e w S t a t e " > < C o l u m n > 2 3 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 T a g s \ T a b l e s \ & l t ; T a b l e s \ s u p e r m a r k e t _ s t o r e & g t ; < / K e y > < / D i a g r a m O b j e c t K e y > < D i a g r a m O b j e c t K e y > < K e y > T a b l e s \ s u p e r m a r k e t _ s t o r e < / K e y > < / D i a g r a m O b j e c t K e y > < D i a g r a m O b j e c t K e y > < K e y > T a b l e s \ s u p e r m a r k e t _ s t o r e \ C o l u m n s \ R o w   I D < / K e y > < / D i a g r a m O b j e c t K e y > < D i a g r a m O b j e c t K e y > < K e y > T a b l e s \ s u p e r m a r k e t _ s t o r e \ C o l u m n s \ O r d e r   I D < / K e y > < / D i a g r a m O b j e c t K e y > < D i a g r a m O b j e c t K e y > < K e y > T a b l e s \ s u p e r m a r k e t _ s t o r e \ C o l u m n s \ O r d e r   D a t e < / K e y > < / D i a g r a m O b j e c t K e y > < D i a g r a m O b j e c t K e y > < K e y > T a b l e s \ s u p e r m a r k e t _ s t o r e \ C o l u m n s \ Y e a r ( o r d e r ) < / K e y > < / D i a g r a m O b j e c t K e y > < D i a g r a m O b j e c t K e y > < K e y > T a b l e s \ s u p e r m a r k e t _ s t o r e \ C o l u m n s \ M o n t h   N a m e ( o r d e r ) < / K e y > < / D i a g r a m O b j e c t K e y > < D i a g r a m O b j e c t K e y > < K e y > T a b l e s \ s u p e r m a r k e t _ s t o r e \ C o l u m n s \ S h i p   D a t e < / K e y > < / D i a g r a m O b j e c t K e y > < D i a g r a m O b j e c t K e y > < K e y > T a b l e s \ s u p e r m a r k e t _ s t o r e \ C o l u m n s \ S h i p   M o d e < / K e y > < / D i a g r a m O b j e c t K e y > < D i a g r a m O b j e c t K e y > < K e y > T a b l e s \ s u p e r m a r k e t _ s t o r e \ C o l u m n s \ C u s t o m e r   I D < / K e y > < / D i a g r a m O b j e c t K e y > < D i a g r a m O b j e c t K e y > < K e y > T a b l e s \ s u p e r m a r k e t _ s t o r e \ C o l u m n s \ C u s t o m e r   N a m e < / K e y > < / D i a g r a m O b j e c t K e y > < D i a g r a m O b j e c t K e y > < K e y > T a b l e s \ s u p e r m a r k e t _ s t o r e \ C o l u m n s \ S e g m e n t < / K e y > < / D i a g r a m O b j e c t K e y > < D i a g r a m O b j e c t K e y > < K e y > T a b l e s \ s u p e r m a r k e t _ s t o r e \ C o l u m n s \ C o u n t r y < / K e y > < / D i a g r a m O b j e c t K e y > < D i a g r a m O b j e c t K e y > < K e y > T a b l e s \ s u p e r m a r k e t _ s t o r e \ C o l u m n s \ C i t y < / K e y > < / D i a g r a m O b j e c t K e y > < D i a g r a m O b j e c t K e y > < K e y > T a b l e s \ s u p e r m a r k e t _ s t o r e \ C o l u m n s \ S t a t e < / K e y > < / D i a g r a m O b j e c t K e y > < D i a g r a m O b j e c t K e y > < K e y > T a b l e s \ s u p e r m a r k e t _ s t o r e \ C o l u m n s \ P o s t a l   C o d e < / K e y > < / D i a g r a m O b j e c t K e y > < D i a g r a m O b j e c t K e y > < K e y > T a b l e s \ s u p e r m a r k e t _ s t o r e \ C o l u m n s \ R e g i o n < / K e y > < / D i a g r a m O b j e c t K e y > < D i a g r a m O b j e c t K e y > < K e y > T a b l e s \ s u p e r m a r k e t _ s t o r e \ C o l u m n s \ P r o d u c t   I D < / K e y > < / D i a g r a m O b j e c t K e y > < D i a g r a m O b j e c t K e y > < K e y > T a b l e s \ s u p e r m a r k e t _ s t o r e \ C o l u m n s \ C a t e g o r y < / K e y > < / D i a g r a m O b j e c t K e y > < D i a g r a m O b j e c t K e y > < K e y > T a b l e s \ s u p e r m a r k e t _ s t o r e \ C o l u m n s \ S u b - C a t e g o r y < / K e y > < / D i a g r a m O b j e c t K e y > < D i a g r a m O b j e c t K e y > < K e y > T a b l e s \ s u p e r m a r k e t _ s t o r e \ C o l u m n s \ P r o d u c t   N a m e < / K e y > < / D i a g r a m O b j e c t K e y > < D i a g r a m O b j e c t K e y > < K e y > T a b l e s \ s u p e r m a r k e t _ s t o r e \ C o l u m n s \ S a l e s < / K e y > < / D i a g r a m O b j e c t K e y > < D i a g r a m O b j e c t K e y > < K e y > T a b l e s \ s u p e r m a r k e t _ s t o r e \ C o l u m n s \ Q u a n t i t y < / K e y > < / D i a g r a m O b j e c t K e y > < D i a g r a m O b j e c t K e y > < K e y > T a b l e s \ s u p e r m a r k e t _ s t o r e \ C o l u m n s \ D i s c o u n t < / K e y > < / D i a g r a m O b j e c t K e y > < D i a g r a m O b j e c t K e y > < K e y > T a b l e s \ s u p e r m a r k e t _ s t o r e \ C o l u m n s \ P r o f i t < / K e y > < / D i a g r a m O b j e c t K e y > < D i a g r a m O b j e c t K e y > < K e y > T a b l e s \ s u p e r m a r k e t _ s t o r e \ C o l u m n s \ P r o f i t _ M a r g i n < / 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 T a g s \ T a b l e s \ & l t ; T a b l e s \ s u p e r m a r k e t _ s t o r e & g t ; < / K e y > < / a : K e y > < a : V a l u e   i : t y p e = " D i a g r a m D i s p l a y T a g V i e w S t a t e " > < I s N o t F i l t e r e d O u t > t r u e < / I s N o t F i l t e r e d O u t > < / a : V a l u e > < / a : K e y V a l u e O f D i a g r a m O b j e c t K e y a n y T y p e z b w N T n L X > < a : K e y V a l u e O f D i a g r a m O b j e c t K e y a n y T y p e z b w N T n L X > < a : K e y > < K e y > T a b l e s \ s u p e r m a r k e t _ s t o r e < / K e y > < / a : K e y > < a : V a l u e   i : t y p e = " D i a g r a m D i s p l a y N o d e V i e w S t a t e " > < H e i g h t > 1 5 0 < / H e i g h t > < I s E x p a n d e d > t r u e < / I s E x p a n d e d > < L a y e d O u t > t r u e < / L a y e d O u t > < W i d t h > 2 0 0 < / W i d t h > < / a : V a l u e > < / a : K e y V a l u e O f D i a g r a m O b j e c t K e y a n y T y p e z b w N T n L X > < a : K e y V a l u e O f D i a g r a m O b j e c t K e y a n y T y p e z b w N T n L X > < a : K e y > < K e y > T a b l e s \ s u p e r m a r k e t _ s t o r e \ C o l u m n s \ R o w   I D < / K e y > < / a : K e y > < a : V a l u e   i : t y p e = " D i a g r a m D i s p l a y N o d e V i e w S t a t e " > < H e i g h t > 1 5 0 < / H e i g h t > < I s E x p a n d e d > t r u e < / I s E x p a n d e d > < W i d t h > 2 0 0 < / W i d t h > < / a : V a l u e > < / a : K e y V a l u e O f D i a g r a m O b j e c t K e y a n y T y p e z b w N T n L X > < a : K e y V a l u e O f D i a g r a m O b j e c t K e y a n y T y p e z b w N T n L X > < a : K e y > < K e y > T a b l e s \ s u p e r m a r k e t _ s t o r e \ C o l u m n s \ O r d e r   I D < / K e y > < / a : K e y > < a : V a l u e   i : t y p e = " D i a g r a m D i s p l a y N o d e V i e w S t a t e " > < H e i g h t > 1 5 0 < / H e i g h t > < I s E x p a n d e d > t r u e < / I s E x p a n d e d > < W i d t h > 2 0 0 < / W i d t h > < / a : V a l u e > < / a : K e y V a l u e O f D i a g r a m O b j e c t K e y a n y T y p e z b w N T n L X > < a : K e y V a l u e O f D i a g r a m O b j e c t K e y a n y T y p e z b w N T n L X > < a : K e y > < K e y > T a b l e s \ s u p e r m a r k e t _ s t o r e \ C o l u m n s \ O r d e r   D a t e < / K e y > < / a : K e y > < a : V a l u e   i : t y p e = " D i a g r a m D i s p l a y N o d e V i e w S t a t e " > < H e i g h t > 1 5 0 < / H e i g h t > < I s E x p a n d e d > t r u e < / I s E x p a n d e d > < W i d t h > 2 0 0 < / W i d t h > < / a : V a l u e > < / a : K e y V a l u e O f D i a g r a m O b j e c t K e y a n y T y p e z b w N T n L X > < a : K e y V a l u e O f D i a g r a m O b j e c t K e y a n y T y p e z b w N T n L X > < a : K e y > < K e y > T a b l e s \ s u p e r m a r k e t _ s t o r e \ C o l u m n s \ Y e a r ( o r d e r ) < / K e y > < / a : K e y > < a : V a l u e   i : t y p e = " D i a g r a m D i s p l a y N o d e V i e w S t a t e " > < H e i g h t > 1 5 0 < / H e i g h t > < I s E x p a n d e d > t r u e < / I s E x p a n d e d > < W i d t h > 2 0 0 < / W i d t h > < / a : V a l u e > < / a : K e y V a l u e O f D i a g r a m O b j e c t K e y a n y T y p e z b w N T n L X > < a : K e y V a l u e O f D i a g r a m O b j e c t K e y a n y T y p e z b w N T n L X > < a : K e y > < K e y > T a b l e s \ s u p e r m a r k e t _ s t o r e \ C o l u m n s \ M o n t h   N a m e ( o r d e r ) < / K e y > < / a : K e y > < a : V a l u e   i : t y p e = " D i a g r a m D i s p l a y N o d e V i e w S t a t e " > < H e i g h t > 1 5 0 < / H e i g h t > < I s E x p a n d e d > t r u e < / I s E x p a n d e d > < W i d t h > 2 0 0 < / W i d t h > < / a : V a l u e > < / a : K e y V a l u e O f D i a g r a m O b j e c t K e y a n y T y p e z b w N T n L X > < a : K e y V a l u e O f D i a g r a m O b j e c t K e y a n y T y p e z b w N T n L X > < a : K e y > < K e y > T a b l e s \ s u p e r m a r k e t _ s t o r e \ C o l u m n s \ S h i p   D a t e < / K e y > < / a : K e y > < a : V a l u e   i : t y p e = " D i a g r a m D i s p l a y N o d e V i e w S t a t e " > < H e i g h t > 1 5 0 < / H e i g h t > < I s E x p a n d e d > t r u e < / I s E x p a n d e d > < W i d t h > 2 0 0 < / W i d t h > < / a : V a l u e > < / a : K e y V a l u e O f D i a g r a m O b j e c t K e y a n y T y p e z b w N T n L X > < a : K e y V a l u e O f D i a g r a m O b j e c t K e y a n y T y p e z b w N T n L X > < a : K e y > < K e y > T a b l e s \ s u p e r m a r k e t _ s t o r e \ C o l u m n s \ S h i p   M o d e < / K e y > < / a : K e y > < a : V a l u e   i : t y p e = " D i a g r a m D i s p l a y N o d e V i e w S t a t e " > < H e i g h t > 1 5 0 < / H e i g h t > < I s E x p a n d e d > t r u e < / I s E x p a n d e d > < W i d t h > 2 0 0 < / W i d t h > < / a : V a l u e > < / a : K e y V a l u e O f D i a g r a m O b j e c t K e y a n y T y p e z b w N T n L X > < a : K e y V a l u e O f D i a g r a m O b j e c t K e y a n y T y p e z b w N T n L X > < a : K e y > < K e y > T a b l e s \ s u p e r m a r k e t _ s t o r e \ C o l u m n s \ C u s t o m e r   I D < / K e y > < / a : K e y > < a : V a l u e   i : t y p e = " D i a g r a m D i s p l a y N o d e V i e w S t a t e " > < H e i g h t > 1 5 0 < / H e i g h t > < I s E x p a n d e d > t r u e < / I s E x p a n d e d > < W i d t h > 2 0 0 < / W i d t h > < / a : V a l u e > < / a : K e y V a l u e O f D i a g r a m O b j e c t K e y a n y T y p e z b w N T n L X > < a : K e y V a l u e O f D i a g r a m O b j e c t K e y a n y T y p e z b w N T n L X > < a : K e y > < K e y > T a b l e s \ s u p e r m a r k e t _ s t o r e \ C o l u m n s \ C u s t o m e r   N a m e < / K e y > < / a : K e y > < a : V a l u e   i : t y p e = " D i a g r a m D i s p l a y N o d e V i e w S t a t e " > < H e i g h t > 1 5 0 < / H e i g h t > < I s E x p a n d e d > t r u e < / I s E x p a n d e d > < W i d t h > 2 0 0 < / W i d t h > < / a : V a l u e > < / a : K e y V a l u e O f D i a g r a m O b j e c t K e y a n y T y p e z b w N T n L X > < a : K e y V a l u e O f D i a g r a m O b j e c t K e y a n y T y p e z b w N T n L X > < a : K e y > < K e y > T a b l e s \ s u p e r m a r k e t _ s t o r e \ C o l u m n s \ S e g m e n t < / K e y > < / a : K e y > < a : V a l u e   i : t y p e = " D i a g r a m D i s p l a y N o d e V i e w S t a t e " > < H e i g h t > 1 5 0 < / H e i g h t > < I s E x p a n d e d > t r u e < / I s E x p a n d e d > < W i d t h > 2 0 0 < / W i d t h > < / a : V a l u e > < / a : K e y V a l u e O f D i a g r a m O b j e c t K e y a n y T y p e z b w N T n L X > < a : K e y V a l u e O f D i a g r a m O b j e c t K e y a n y T y p e z b w N T n L X > < a : K e y > < K e y > T a b l e s \ s u p e r m a r k e t _ s t o r e \ C o l u m n s \ C o u n t r y < / K e y > < / a : K e y > < a : V a l u e   i : t y p e = " D i a g r a m D i s p l a y N o d e V i e w S t a t e " > < H e i g h t > 1 5 0 < / H e i g h t > < I s E x p a n d e d > t r u e < / I s E x p a n d e d > < W i d t h > 2 0 0 < / W i d t h > < / a : V a l u e > < / a : K e y V a l u e O f D i a g r a m O b j e c t K e y a n y T y p e z b w N T n L X > < a : K e y V a l u e O f D i a g r a m O b j e c t K e y a n y T y p e z b w N T n L X > < a : K e y > < K e y > T a b l e s \ s u p e r m a r k e t _ s t o r e \ C o l u m n s \ C i t y < / K e y > < / a : K e y > < a : V a l u e   i : t y p e = " D i a g r a m D i s p l a y N o d e V i e w S t a t e " > < H e i g h t > 1 5 0 < / H e i g h t > < I s E x p a n d e d > t r u e < / I s E x p a n d e d > < W i d t h > 2 0 0 < / W i d t h > < / a : V a l u e > < / a : K e y V a l u e O f D i a g r a m O b j e c t K e y a n y T y p e z b w N T n L X > < a : K e y V a l u e O f D i a g r a m O b j e c t K e y a n y T y p e z b w N T n L X > < a : K e y > < K e y > T a b l e s \ s u p e r m a r k e t _ s t o r e \ C o l u m n s \ S t a t e < / K e y > < / a : K e y > < a : V a l u e   i : t y p e = " D i a g r a m D i s p l a y N o d e V i e w S t a t e " > < H e i g h t > 1 5 0 < / H e i g h t > < I s E x p a n d e d > t r u e < / I s E x p a n d e d > < W i d t h > 2 0 0 < / W i d t h > < / a : V a l u e > < / a : K e y V a l u e O f D i a g r a m O b j e c t K e y a n y T y p e z b w N T n L X > < a : K e y V a l u e O f D i a g r a m O b j e c t K e y a n y T y p e z b w N T n L X > < a : K e y > < K e y > T a b l e s \ s u p e r m a r k e t _ s t o r e \ C o l u m n s \ P o s t a l   C o d e < / K e y > < / a : K e y > < a : V a l u e   i : t y p e = " D i a g r a m D i s p l a y N o d e V i e w S t a t e " > < H e i g h t > 1 5 0 < / H e i g h t > < I s E x p a n d e d > t r u e < / I s E x p a n d e d > < W i d t h > 2 0 0 < / W i d t h > < / a : V a l u e > < / a : K e y V a l u e O f D i a g r a m O b j e c t K e y a n y T y p e z b w N T n L X > < a : K e y V a l u e O f D i a g r a m O b j e c t K e y a n y T y p e z b w N T n L X > < a : K e y > < K e y > T a b l e s \ s u p e r m a r k e t _ s t o r e \ C o l u m n s \ R e g i o n < / K e y > < / a : K e y > < a : V a l u e   i : t y p e = " D i a g r a m D i s p l a y N o d e V i e w S t a t e " > < H e i g h t > 1 5 0 < / H e i g h t > < I s E x p a n d e d > t r u e < / I s E x p a n d e d > < W i d t h > 2 0 0 < / W i d t h > < / a : V a l u e > < / a : K e y V a l u e O f D i a g r a m O b j e c t K e y a n y T y p e z b w N T n L X > < a : K e y V a l u e O f D i a g r a m O b j e c t K e y a n y T y p e z b w N T n L X > < a : K e y > < K e y > T a b l e s \ s u p e r m a r k e t _ s t o r e \ C o l u m n s \ P r o d u c t   I D < / K e y > < / a : K e y > < a : V a l u e   i : t y p e = " D i a g r a m D i s p l a y N o d e V i e w S t a t e " > < H e i g h t > 1 5 0 < / H e i g h t > < I s E x p a n d e d > t r u e < / I s E x p a n d e d > < W i d t h > 2 0 0 < / W i d t h > < / a : V a l u e > < / a : K e y V a l u e O f D i a g r a m O b j e c t K e y a n y T y p e z b w N T n L X > < a : K e y V a l u e O f D i a g r a m O b j e c t K e y a n y T y p e z b w N T n L X > < a : K e y > < K e y > T a b l e s \ s u p e r m a r k e t _ s t o r e \ C o l u m n s \ C a t e g o r y < / K e y > < / a : K e y > < a : V a l u e   i : t y p e = " D i a g r a m D i s p l a y N o d e V i e w S t a t e " > < H e i g h t > 1 5 0 < / H e i g h t > < I s E x p a n d e d > t r u e < / I s E x p a n d e d > < W i d t h > 2 0 0 < / W i d t h > < / a : V a l u e > < / a : K e y V a l u e O f D i a g r a m O b j e c t K e y a n y T y p e z b w N T n L X > < a : K e y V a l u e O f D i a g r a m O b j e c t K e y a n y T y p e z b w N T n L X > < a : K e y > < K e y > T a b l e s \ s u p e r m a r k e t _ s t o r e \ C o l u m n s \ S u b - C a t e g o r y < / K e y > < / a : K e y > < a : V a l u e   i : t y p e = " D i a g r a m D i s p l a y N o d e V i e w S t a t e " > < H e i g h t > 1 5 0 < / H e i g h t > < I s E x p a n d e d > t r u e < / I s E x p a n d e d > < W i d t h > 2 0 0 < / W i d t h > < / a : V a l u e > < / a : K e y V a l u e O f D i a g r a m O b j e c t K e y a n y T y p e z b w N T n L X > < a : K e y V a l u e O f D i a g r a m O b j e c t K e y a n y T y p e z b w N T n L X > < a : K e y > < K e y > T a b l e s \ s u p e r m a r k e t _ s t o r e \ C o l u m n s \ P r o d u c t   N a m e < / K e y > < / a : K e y > < a : V a l u e   i : t y p e = " D i a g r a m D i s p l a y N o d e V i e w S t a t e " > < H e i g h t > 1 5 0 < / H e i g h t > < I s E x p a n d e d > t r u e < / I s E x p a n d e d > < W i d t h > 2 0 0 < / W i d t h > < / a : V a l u e > < / a : K e y V a l u e O f D i a g r a m O b j e c t K e y a n y T y p e z b w N T n L X > < a : K e y V a l u e O f D i a g r a m O b j e c t K e y a n y T y p e z b w N T n L X > < a : K e y > < K e y > T a b l e s \ s u p e r m a r k e t _ s t o r e \ C o l u m n s \ S a l e s < / K e y > < / a : K e y > < a : V a l u e   i : t y p e = " D i a g r a m D i s p l a y N o d e V i e w S t a t e " > < H e i g h t > 1 5 0 < / H e i g h t > < I s E x p a n d e d > t r u e < / I s E x p a n d e d > < W i d t h > 2 0 0 < / W i d t h > < / a : V a l u e > < / a : K e y V a l u e O f D i a g r a m O b j e c t K e y a n y T y p e z b w N T n L X > < a : K e y V a l u e O f D i a g r a m O b j e c t K e y a n y T y p e z b w N T n L X > < a : K e y > < K e y > T a b l e s \ s u p e r m a r k e t _ s t o r e \ C o l u m n s \ Q u a n t i t y < / K e y > < / a : K e y > < a : V a l u e   i : t y p e = " D i a g r a m D i s p l a y N o d e V i e w S t a t e " > < H e i g h t > 1 5 0 < / H e i g h t > < I s E x p a n d e d > t r u e < / I s E x p a n d e d > < W i d t h > 2 0 0 < / W i d t h > < / a : V a l u e > < / a : K e y V a l u e O f D i a g r a m O b j e c t K e y a n y T y p e z b w N T n L X > < a : K e y V a l u e O f D i a g r a m O b j e c t K e y a n y T y p e z b w N T n L X > < a : K e y > < K e y > T a b l e s \ s u p e r m a r k e t _ s t o r e \ C o l u m n s \ D i s c o u n t < / K e y > < / a : K e y > < a : V a l u e   i : t y p e = " D i a g r a m D i s p l a y N o d e V i e w S t a t e " > < H e i g h t > 1 5 0 < / H e i g h t > < I s E x p a n d e d > t r u e < / I s E x p a n d e d > < W i d t h > 2 0 0 < / W i d t h > < / a : V a l u e > < / a : K e y V a l u e O f D i a g r a m O b j e c t K e y a n y T y p e z b w N T n L X > < a : K e y V a l u e O f D i a g r a m O b j e c t K e y a n y T y p e z b w N T n L X > < a : K e y > < K e y > T a b l e s \ s u p e r m a r k e t _ s t o r e \ C o l u m n s \ P r o f i t < / K e y > < / a : K e y > < a : V a l u e   i : t y p e = " D i a g r a m D i s p l a y N o d e V i e w S t a t e " > < H e i g h t > 1 5 0 < / H e i g h t > < I s E x p a n d e d > t r u e < / I s E x p a n d e d > < W i d t h > 2 0 0 < / W i d t h > < / a : V a l u e > < / a : K e y V a l u e O f D i a g r a m O b j e c t K e y a n y T y p e z b w N T n L X > < a : K e y V a l u e O f D i a g r a m O b j e c t K e y a n y T y p e z b w N T n L X > < a : K e y > < K e y > T a b l e s \ s u p e r m a r k e t _ s t o r e \ C o l u m n s \ P r o f i t _ M a r g i n < / K e y > < / a : K e y > < a : V a l u e   i : t y p e = " D i a g r a m D i s p l a y N o d e V i e w S t a t e " > < H e i g h t > 1 5 0 < / H e i g h t > < I s E x p a n d e d > t r u e < / I s E x p a n d e d > < W i d t h > 2 0 0 < / W i d t h > < / a : V a l u 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 s u p e r m a r k e t _ s t o r e _ a 0 7 6 d 4 9 3 - 4 5 2 5 - 4 a 6 b - a 3 3 e - 7 b 3 1 9 c 6 a f 4 5 9 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H i d d e n " > < 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s u p e r m a r k e t _ s t o r e _ a 0 7 6 d 4 9 3 - 4 5 2 5 - 4 a 6 b - a 3 3 e - 7 b 3 1 9 c 6 a f 4 5 9 ] ] > < / C u s t o m C o n t e n t > < / G e m i n i > 
</file>

<file path=customXml/item4.xml>��< ? x m l   v e r s i o n = " 1 . 0 "   e n c o d i n g = " U T F - 1 6 " ? > < G e m i n i   x m l n s = " h t t p : / / g e m i n i / p i v o t c u s t o m i z a t i o n / S a n d b o x N o n E m p t y " > < C u s t o m C o n t e n t > < ! [ C D A T A [ 1 ] ] > < / C u s t o m C o n t e n t > < / G e m i n i > 
</file>

<file path=customXml/item5.xml>��< ? x m l   v e r s i o n = " 1 . 0 "   e n c o d i n g = " U T F - 1 6 " ? > < G e m i n i   x m l n s = " h t t p : / / g e m i n i / p i v o t c u s t o m i z a t i o n / C l i e n t W i n d o w X M L " > < C u s t o m C o n t e n t > < ! [ C D A T A [ s u p e r m a r k e t _ s t o r e _ a 0 7 6 d 4 9 3 - 4 5 2 5 - 4 a 6 b - a 3 3 e - 7 b 3 1 9 c 6 a f 4 5 9 ] ] > < / C u s t o m C o n t e n t > < / G e m i n i > 
</file>

<file path=customXml/item6.xml>��< ? x m l   v e r s i o n = " 1 . 0 "   e n c o d i n g = " u t f - 1 6 " ? > < D a t a M a s h u p   x m l n s = " h t t p : / / s c h e m a s . m i c r o s o f t . c o m / D a t a M a s h u p " > A A A A A M k I A A B Q S w M E F A A C A A g A D G Y S 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M Z h 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G Y S W / + o J l z B B Q A A I x 4 A A B M A H A B G b 3 J t d W x h c y 9 T Z W N 0 a W 9 u M S 5 t I K I Y A C i g F A A A A A A A A A A A A A A A A A A A A A A A A A A A A K 1 Z W 2 / b N h R + D 5 D / Q K g v D q B 4 c 6 7 F O g 8 o 7 B Q L 0 F w a J S 0 G O w g U i b G 1 S q J A U W k z I / 9 9 p C R L J M W j S 7 a 8 J O H t + 7 7 D w 8 N z q B R 7 L C A x c o r f k w + 7 O 7 s 7 6 d q l 2 E d p l m A a u f Q 7 Z g 8 p I x S j K Q o x 2 9 1 B / M c h G f V E y y c S + p i O P w U h T k f W 7 L f l X Y p p u v x 8 d n n 1 9 W p 5 F e M 5 D Z 7 x c o 7 T 7 4 w k S / z T w y F K 6 N / W n l 2 s 9 G 7 A p O W D 4 0 Z J i N E + c g S 7 g p a X P l u c S U F p s 3 h n F Z z Q t c v W 1 n T I 8 p Z 9 6 U Z 4 a h l Q x g L l / n U x I z H D M b u v 2 J 9 H C a G M 2 2 v m f B U 0 Z u n z e E 6 8 L O K j R v + P O H s x x 2 E Q B Q z T q W V b N p q R M I v i d H o w s d F Z 7 B E / i F f T y c H x g Y 2 + Z I R h h 7 2 E e F r / O b 4 k M b 6 v L X 5 N S U Q E 5 z + x y y 2 V C t 6 3 7 i M f W P a U 7 S N N n o 0 W 5 Y C P Y e h 4 b u j S d M p o J q 8 9 W 7 v x i o + / f U l w v e 4 t d e P 0 i d C o o C 4 6 x e o N I v Z m Y 9 2 Q H + h 8 z s H O Y 3 Z y N B Z j X 2 2 0 s a 6 o 2 N W 8 h / E 2 x P B P J n X M X Y a 3 X T 7 / O + 9 y 1 k G i 9 F S T 8 p 4 L 4 j d 7 Z h k 3 f W S G q v q E o z T X x C u x 7 c 1 Z J I s Z f W m 2 B 6 z Z 6 D A T 3 W u S M j f k O 2 8 g f I N X / P A 2 p 1 D i Z x 4 z y u A Q K 2 J g 5 G S P + 2 D n d k G z d p d H g G 1 r n E W P m O b t X z I 3 Z o V O b T / n Q e o J w x g m c a S n Q O 9 4 N T s Z + h G w N f p M u D t 2 O 5 z i n R w J d B 5 O w 8 L x / v m l Z U a d D I J S O N o t q N 0 S h w F P I J H 5 v p U i 7 x x A 5 M G b R U 4 A l Q V s j c b v D R 7 V + A L 8 0 E t h y M E h v 5 F E 2 0 h n Z C P s e m s k o o 6 Z 9 G E n a R W 0 H 1 F I 6 D A T H f b x O W U 7 b n B E n v n s M 0 q J H K i L d i H g G y d T 9 L b s h 7 C b g g t I O + q U o x E S 1 o O P O B Q U G m G 5 r / d 3 b 6 6 q J j c 3 g N Z p 7 c m b z Z 3 v s 4 Q r K b u l Q R S J K d z B Q D H p a M A e t J 9 x + B a U Q 5 w + X 7 A b C 6 p t S x k H y Z s Y Y j f u l q r Z x M w l X 6 u T T G M U Y H g 4 i O a 7 K v O 2 N 2 q u M E R 0 O 4 x K S O C o m c c g R X A c 0 h V p U O V l D m 9 4 l d O A Q 8 o 0 B l 6 C D f e X d j 2 q 8 n y L 2 B v c A I 4 m u t E K E D U J G y K n H U n l B C D 1 F Q W H c F 1 U A V V l j 0 P 0 t I O o d J o g f a U c 9 5 Z S o C g Z b 5 c c G e i k t 5 z j n k B a l j 3 E t u 2 q V d r 5 U d Z g + l r 3 t L d 1 C 9 F a b T B E U n / 7 n o J Q f W W 9 7 y 3 r R N n L t k A I y G q 3 o E o K g m q T d Z c k m H p u 2 u c O V X n V l 2 j t o v l q 7 c U u P K 7 p 8 Y 1 h s p H c J O D x K / h H J C k i X f 9 G q N 9 K X 5 c K 3 l G c i E m G d A W Z R y g X h H m I a X u a I 6 H q Z Q K V L 0 Z b l G X M Y r t J 9 + j 3 P 3 i G H I b I j X 2 t 2 b I A y A M A U u O l Y o l 8 y Y h W d Y B 4 h 3 3 w q h J t U Q R 9 D U t q B H G O + u A c V j j b S K E h K c 0 g 1 n E f r K M K K 6 9 o N K C 6 z T L U E v M s C Q O P c 5 G q t 3 m Q s i D 2 m I 5 z n N c N 5 Q M Y 5 G g n A G M D o L F Y r v r 9 8 i F R 4 r X t K j p 0 e j x g I j U 3 l / 5 D + 3 y 5 5 A W y 8 y n A u s n G S H o r r o w Y e m V W B x I N 1 N 4 Y K A K F J n z x 6 o X X l s V / e 8 r p L r Z V d k P f D i D c b p 0 w 4 4 E F 9 X m c 4 v z 5 + C / s 0 h r 2 o + 9 X H g a z 5 O v l 0 0 q H E I B j 0 T C S A 9 a e / O g g + 0 v s R m Z / E R 2 1 v 6 g M x Y a W m P n v E R F I e 5 a 8 n d W M C x J z t v l t Y V S m c + B r S l N k V X m z a N W l V d c O q G z S Q 5 q M y g U q J K T / T G K 5 H o G V 3 8 S 9 V I r r p n y / f b h w 6 S q o D v S i a L 3 / p Q y Y Z k e F U 8 W t c y q U y r R K Q Q M e j c t 5 J P Y D 8 b E r L 6 / U 8 A e 5 5 U l D U 3 W p B k 9 V / J + i X x F b 4 7 i 4 G X C Y Y m T p m o H T C S e S m u g m + Y Y B J r A F t P D V e N + S s k m F n N 2 A g O 6 m 9 x 1 3 k + Q k x i C f e 6 D 5 2 O Z d Q J w X 6 X X 9 3 U j O f L X r S j 7 T R t / n j X J 0 U 5 5 + t G S 5 k Z 9 K b y X S J 5 9 t b l p l o F p x X 9 f G a p I t 1 3 V 6 Q a S n q t V D q / w W K 3 9 g q b + o a K f l d W 9 3 J 4 j h D f j w L 1 B L A Q I t A B Q A A g A I A A x m E l s V y B j k p g A A A P c A A A A S A A A A A A A A A A A A A A A A A A A A A A B D b 2 5 m a W c v U G F j a 2 F n Z S 5 4 b W x Q S w E C L Q A U A A I A C A A M Z h J b D 8 r p q 6 Q A A A D p A A A A E w A A A A A A A A A A A A A A A A D y A A A A W 0 N v b n R l b n R f V H l w Z X N d L n h t b F B L A Q I t A B Q A A g A I A A x m E l v / q C Z c w Q U A A C M e A A A T A A A A A A A A A A A A A A A A A O M B A A B G b 3 J t d W x h c y 9 T Z W N 0 a W 9 u M S 5 t U E s F B g A A A A A D A A M A w g A A A P E 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8 5 A A A A A A A A v T 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1 c G V y b W F y a 2 V 0 X 3 N 0 b 3 J l P C 9 J d G V t U G F 0 a D 4 8 L 0 l 0 Z W 1 M b 2 N h d G l v b j 4 8 U 3 R h Y m x l R W 5 0 c m l l c z 4 8 R W 5 0 c n k g V H l w Z T 0 i S X N Q c m l 2 Y X R l I i B W Y W x 1 Z T 0 i b D A i I C 8 + P E V u d H J 5 I F R 5 c G U 9 I l F 1 Z X J 5 S U Q i I F Z h b H V l P S J z M z V m Y j Y 5 Z G Y t M z h l N y 0 0 M D Y 1 L W I y Y m U t M G M y M m V h M j I z Y m M 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d X B l c m 1 h c m t l d F 9 z d G 9 y Z S I g L z 4 8 R W 5 0 c n k g V H l w Z T 0 i R m l s b G V k Q 2 9 t c G x l d G V S Z X N 1 b H R U b 1 d v c m t z a G V l d C I g V m F s d W U 9 I m w x I i A v P j x F b n R y e S B U e X B l P S J B Z G R l Z F R v R G F 0 Y U 1 v Z G V s I i B W Y W x 1 Z T 0 i b D E i I C 8 + P E V u d H J 5 I F R 5 c G U 9 I k Z p b G x D b 3 V u d C I g V m F s d W U 9 I m w y N z M 5 I i A v P j x F b n R y e S B U e X B l P S J G a W x s R X J y b 3 J D b 2 R l I i B W Y W x 1 Z T 0 i c 1 V u a 2 5 v d 2 4 i I C 8 + P E V u d H J 5 I F R 5 c G U 9 I k Z p b G x F c n J v c k N v d W 5 0 I i B W Y W x 1 Z T 0 i b D A i I C 8 + P E V u d H J 5 I F R 5 c G U 9 I k Z p b G x M Y X N 0 V X B k Y X R l Z C I g V m F s d W U 9 I m Q y M D I 1 L T A 4 L T E 4 V D A 2 O j U y O j M 2 L j A w M j Q 4 N j R a I i A v P j x F b n R y e S B U e X B l P S J G a W x s Q 2 9 s d W 1 u V H l w Z X M i I F Z h b H V l P S J z Q X d Z S k F 3 W U p C Z 1 l H Q m d Z R 0 J n W U d C Z 1 l H Q m d V R E J R V U Y i I C 8 + P E V u d H J 5 I F R 5 c G U 9 I k Z p b G x D b 2 x 1 b W 5 O Y W 1 l c y I g V m F s d W U 9 I n N b J n F 1 b 3 Q 7 U m 9 3 I E l E J n F 1 b 3 Q 7 L C Z x d W 9 0 O 0 9 y Z G V y I E l E J n F 1 b 3 Q 7 L C Z x d W 9 0 O 0 9 y Z G V y I E R h d G U m c X V v d D s s J n F 1 b 3 Q 7 W W V h c i h v c m R l c i k m c X V v d D s s J n F 1 b 3 Q 7 T W 9 u d G g g T m F t Z S h v c m R l c i k 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U H J v Z m l 0 J n F 1 b 3 Q 7 L C Z x d W 9 0 O 1 B y b 2 Z p d F 9 N Y X J n a W 4 m c X V v d D t d I i A v P j x F b n R y e S B U e X B l P S J G a W x s U 3 R h d H V z I i B W Y W x 1 Z T 0 i c 0 N v b X B s Z X R l I i A v P j x F b n R y e S B U e X B l P S J S Z W x h d G l v b n N o a X B J b m Z v Q 2 9 u d G F p b m V y I i B W Y W x 1 Z T 0 i c 3 s m c X V v d D t j b 2 x 1 b W 5 D b 3 V u d C Z x d W 9 0 O z o y N C w m c X V v d D t r Z X l D b 2 x 1 b W 5 O Y W 1 l c y Z x d W 9 0 O z p b J n F 1 b 3 Q 7 U m 9 3 I E l E J n F 1 b 3 Q 7 X S w m c X V v d D t x d W V y e V J l b G F 0 a W 9 u c 2 h p c H M m c X V v d D s 6 W 1 0 s J n F 1 b 3 Q 7 Y 2 9 s d W 1 u S W R l b n R p d G l l c y Z x d W 9 0 O z p b J n F 1 b 3 Q 7 U 2 V j d G l v b j E v c 3 V w Z X J t Y X J r Z X R f c 3 R v c m U v U m V t b 3 Z l Z C B F c n J v c n M x L n t S b 3 c g S U Q s M H 0 m c X V v d D s s J n F 1 b 3 Q 7 U 2 V j d G l v b j E v c 3 V w Z X J t Y X J r Z X R f c 3 R v c m U v V X B w Z X J j Y X N l Z C B U Z X h 0 L n t P c m R l c i B J R C w x f S Z x d W 9 0 O y w m c X V v d D t T Z W N 0 a W 9 u M S 9 z d X B l c m 1 h c m t l d F 9 z d G 9 y Z S 9 D a G F u Z 2 V k I F R 5 c G U g d 2 l 0 a C B M b 2 N h b G U 0 L n t P c m R l c i B E Y X R l L D J 9 J n F 1 b 3 Q 7 L C Z x d W 9 0 O 1 N l Y 3 R p b 2 4 x L 3 N 1 c G V y b W F y a 2 V 0 X 3 N 0 b 3 J l L 0 l u c 2 V y d G V k I F l l Y X I u e 1 l l Y X I s M j F 9 J n F 1 b 3 Q 7 L C Z x d W 9 0 O 1 N l Y 3 R p b 2 4 x L 3 N 1 c G V y b W F y a 2 V 0 X 3 N 0 b 3 J l L 0 l u c 2 V y d G V k I E 1 v b n R o I E 5 h b W U u e 0 1 v b n R o I E 5 h b W U s M j J 9 J n F 1 b 3 Q 7 L C Z x d W 9 0 O 1 N l Y 3 R p b 2 4 x L 3 N 1 c G V y b W F y a 2 V 0 X 3 N 0 b 3 J l L 0 N o Y W 5 n Z W Q g V H l w Z S B 3 a X R o I E x v Y 2 F s Z T U u e 1 N o a X A g R G F 0 Z S w z f S Z x d W 9 0 O y w m c X V v d D t T Z W N 0 a W 9 u M S 9 z d X B l c m 1 h c m t l d F 9 z d G 9 y Z S 9 U c m l t b W V k I F R l e H Q x L n t T a G l w I E 1 v Z G U s N H 0 m c X V v d D s s J n F 1 b 3 Q 7 U 2 V j d G l v b j E v c 3 V w Z X J t Y X J r Z X R f c 3 R v c m U v V X B w Z X J j Y X N l Z C B U Z X h 0 L n t D d X N 0 b 2 1 l c i B J R C w 1 f S Z x d W 9 0 O y w m c X V v d D t T Z W N 0 a W 9 u M S 9 z d X B l c m 1 h c m t l d F 9 z d G 9 y Z S 9 D Y X B p d G F s a X p l Z C B F Y W N o I F d v c m Q u e 0 N 1 c 3 R v b W V y I E 5 h b W U s N n 0 m c X V v d D s s J n F 1 b 3 Q 7 U 2 V j d G l v b j E v c 3 V w Z X J t Y X J r Z X R f c 3 R v c m U v V H J p b W 1 l Z C B U Z X h 0 M i 5 7 U 2 V n b W V u d C w 3 f S Z x d W 9 0 O y w m c X V v d D t T Z W N 0 a W 9 u M S 9 z d X B l c m 1 h c m t l d F 9 z d G 9 y Z S 9 S Z W 1 v d m V k I E V y c m 9 y c z E u e 0 N v d W 5 0 c n k s O H 0 m c X V v d D s s J n F 1 b 3 Q 7 U 2 V j d G l v b j E v c 3 V w Z X J t Y X J r Z X R f c 3 R v c m U v Q 2 F w a X R h b G l 6 Z W Q g R W F j a C B X b 3 J k L n t D a X R 5 L D l 9 J n F 1 b 3 Q 7 L C Z x d W 9 0 O 1 N l Y 3 R p b 2 4 x L 3 N 1 c G V y b W F y a 2 V 0 X 3 N 0 b 3 J l L 0 N h c G l 0 Y W x p e m V k I E V h Y 2 g g V 2 9 y Z C 5 7 U 3 R h d G U s M T B 9 J n F 1 b 3 Q 7 L C Z x d W 9 0 O 1 N l Y 3 R p b 2 4 x L 3 N 1 c G V y b W F y a 2 V 0 X 3 N 0 b 3 J l L 0 N s Z W F u Z W Q g V G V 4 d D M u e 1 B v c 3 R h b C B D b 2 R l L D E x f S Z x d W 9 0 O y w m c X V v d D t T Z W N 0 a W 9 u M S 9 z d X B l c m 1 h c m t l d F 9 z d G 9 y Z S 9 D b G V h b m V k I F R l e H Q 0 L n t S Z W d p b 2 4 s M T J 9 J n F 1 b 3 Q 7 L C Z x d W 9 0 O 1 N l Y 3 R p b 2 4 x L 3 N 1 c G V y b W F y a 2 V 0 X 3 N 0 b 3 J l L 1 V w c G V y Y 2 F z Z W Q g V G V 4 d C 5 7 U H J v Z H V j d C B J R C w x M 3 0 m c X V v d D s s J n F 1 b 3 Q 7 U 2 V j d G l v b j E v c 3 V w Z X J t Y X J r Z X R f c 3 R v c m U v Q 2 x l Y W 5 l Z C B U Z X h 0 N S 5 7 Q 2 F 0 Z W d v c n k s M T R 9 J n F 1 b 3 Q 7 L C Z x d W 9 0 O 1 N l Y 3 R p b 2 4 x L 3 N 1 c G V y b W F y a 2 V 0 X 3 N 0 b 3 J l L 0 N s Z W F u Z W Q g V G V 4 d D Y u e 1 N 1 Y i 1 D Y X R l Z 2 9 y e S w x N X 0 m c X V v d D s s J n F 1 b 3 Q 7 U 2 V j d G l v b j E v c 3 V w Z X J t Y X J r Z X R f c 3 R v c m U v Q 2 F w a X R h b G l 6 Z W Q g R W F j a C B X b 3 J k L n t Q c m 9 k d W N 0 I E 5 h b W U s M T Z 9 J n F 1 b 3 Q 7 L C Z x d W 9 0 O 1 N l Y 3 R p b 2 4 x L 3 N 1 c G V y b W F y a 2 V 0 X 3 N 0 b 3 J l L 1 J l b W 9 2 Z W Q g R X J y b 3 J z M S 5 7 U 2 F s Z X M s M T d 9 J n F 1 b 3 Q 7 L C Z x d W 9 0 O 1 N l Y 3 R p b 2 4 x L 3 N 1 c G V y b W F y a 2 V 0 X 3 N 0 b 3 J l L 1 J l b W 9 2 Z W Q g R X J y b 3 J z M S 5 7 U X V h b n R p d H k s M T h 9 J n F 1 b 3 Q 7 L C Z x d W 9 0 O 1 N l Y 3 R p b 2 4 x L 3 N 1 c G V y b W F y a 2 V 0 X 3 N 0 b 3 J l L 1 J l b W 9 2 Z W Q g R X J y b 3 J z M S 5 7 R G l z Y 2 9 1 b n Q s M T l 9 J n F 1 b 3 Q 7 L C Z x d W 9 0 O 1 N l Y 3 R p b 2 4 x L 3 N 1 c G V y b W F y a 2 V 0 X 3 N 0 b 3 J l L 1 J l b W 9 2 Z W Q g R X J y b 3 J z M S 5 7 U H J v Z m l 0 L D I w f S Z x d W 9 0 O y w m c X V v d D t T Z W N 0 a W 9 u M S 9 z d X B l c m 1 h c m t l d F 9 z d G 9 y Z S 9 D a G F u Z 2 V k I F R 5 c G U 2 L n t Q c m 9 m a X R f T W F y Z 2 l u L D I z f S Z x d W 9 0 O 1 0 s J n F 1 b 3 Q 7 Q 2 9 s d W 1 u Q 2 9 1 b n Q m c X V v d D s 6 M j Q s J n F 1 b 3 Q 7 S 2 V 5 Q 2 9 s d W 1 u T m F t Z X M m c X V v d D s 6 W y Z x d W 9 0 O 1 J v d y B J R C Z x d W 9 0 O 1 0 s J n F 1 b 3 Q 7 Q 2 9 s d W 1 u S W R l b n R p d G l l c y Z x d W 9 0 O z p b J n F 1 b 3 Q 7 U 2 V j d G l v b j E v c 3 V w Z X J t Y X J r Z X R f c 3 R v c m U v U m V t b 3 Z l Z C B F c n J v c n M x L n t S b 3 c g S U Q s M H 0 m c X V v d D s s J n F 1 b 3 Q 7 U 2 V j d G l v b j E v c 3 V w Z X J t Y X J r Z X R f c 3 R v c m U v V X B w Z X J j Y X N l Z C B U Z X h 0 L n t P c m R l c i B J R C w x f S Z x d W 9 0 O y w m c X V v d D t T Z W N 0 a W 9 u M S 9 z d X B l c m 1 h c m t l d F 9 z d G 9 y Z S 9 D a G F u Z 2 V k I F R 5 c G U g d 2 l 0 a C B M b 2 N h b G U 0 L n t P c m R l c i B E Y X R l L D J 9 J n F 1 b 3 Q 7 L C Z x d W 9 0 O 1 N l Y 3 R p b 2 4 x L 3 N 1 c G V y b W F y a 2 V 0 X 3 N 0 b 3 J l L 0 l u c 2 V y d G V k I F l l Y X I u e 1 l l Y X I s M j F 9 J n F 1 b 3 Q 7 L C Z x d W 9 0 O 1 N l Y 3 R p b 2 4 x L 3 N 1 c G V y b W F y a 2 V 0 X 3 N 0 b 3 J l L 0 l u c 2 V y d G V k I E 1 v b n R o I E 5 h b W U u e 0 1 v b n R o I E 5 h b W U s M j J 9 J n F 1 b 3 Q 7 L C Z x d W 9 0 O 1 N l Y 3 R p b 2 4 x L 3 N 1 c G V y b W F y a 2 V 0 X 3 N 0 b 3 J l L 0 N o Y W 5 n Z W Q g V H l w Z S B 3 a X R o I E x v Y 2 F s Z T U u e 1 N o a X A g R G F 0 Z S w z f S Z x d W 9 0 O y w m c X V v d D t T Z W N 0 a W 9 u M S 9 z d X B l c m 1 h c m t l d F 9 z d G 9 y Z S 9 U c m l t b W V k I F R l e H Q x L n t T a G l w I E 1 v Z G U s N H 0 m c X V v d D s s J n F 1 b 3 Q 7 U 2 V j d G l v b j E v c 3 V w Z X J t Y X J r Z X R f c 3 R v c m U v V X B w Z X J j Y X N l Z C B U Z X h 0 L n t D d X N 0 b 2 1 l c i B J R C w 1 f S Z x d W 9 0 O y w m c X V v d D t T Z W N 0 a W 9 u M S 9 z d X B l c m 1 h c m t l d F 9 z d G 9 y Z S 9 D Y X B p d G F s a X p l Z C B F Y W N o I F d v c m Q u e 0 N 1 c 3 R v b W V y I E 5 h b W U s N n 0 m c X V v d D s s J n F 1 b 3 Q 7 U 2 V j d G l v b j E v c 3 V w Z X J t Y X J r Z X R f c 3 R v c m U v V H J p b W 1 l Z C B U Z X h 0 M i 5 7 U 2 V n b W V u d C w 3 f S Z x d W 9 0 O y w m c X V v d D t T Z W N 0 a W 9 u M S 9 z d X B l c m 1 h c m t l d F 9 z d G 9 y Z S 9 S Z W 1 v d m V k I E V y c m 9 y c z E u e 0 N v d W 5 0 c n k s O H 0 m c X V v d D s s J n F 1 b 3 Q 7 U 2 V j d G l v b j E v c 3 V w Z X J t Y X J r Z X R f c 3 R v c m U v Q 2 F w a X R h b G l 6 Z W Q g R W F j a C B X b 3 J k L n t D a X R 5 L D l 9 J n F 1 b 3 Q 7 L C Z x d W 9 0 O 1 N l Y 3 R p b 2 4 x L 3 N 1 c G V y b W F y a 2 V 0 X 3 N 0 b 3 J l L 0 N h c G l 0 Y W x p e m V k I E V h Y 2 g g V 2 9 y Z C 5 7 U 3 R h d G U s M T B 9 J n F 1 b 3 Q 7 L C Z x d W 9 0 O 1 N l Y 3 R p b 2 4 x L 3 N 1 c G V y b W F y a 2 V 0 X 3 N 0 b 3 J l L 0 N s Z W F u Z W Q g V G V 4 d D M u e 1 B v c 3 R h b C B D b 2 R l L D E x f S Z x d W 9 0 O y w m c X V v d D t T Z W N 0 a W 9 u M S 9 z d X B l c m 1 h c m t l d F 9 z d G 9 y Z S 9 D b G V h b m V k I F R l e H Q 0 L n t S Z W d p b 2 4 s M T J 9 J n F 1 b 3 Q 7 L C Z x d W 9 0 O 1 N l Y 3 R p b 2 4 x L 3 N 1 c G V y b W F y a 2 V 0 X 3 N 0 b 3 J l L 1 V w c G V y Y 2 F z Z W Q g V G V 4 d C 5 7 U H J v Z H V j d C B J R C w x M 3 0 m c X V v d D s s J n F 1 b 3 Q 7 U 2 V j d G l v b j E v c 3 V w Z X J t Y X J r Z X R f c 3 R v c m U v Q 2 x l Y W 5 l Z C B U Z X h 0 N S 5 7 Q 2 F 0 Z W d v c n k s M T R 9 J n F 1 b 3 Q 7 L C Z x d W 9 0 O 1 N l Y 3 R p b 2 4 x L 3 N 1 c G V y b W F y a 2 V 0 X 3 N 0 b 3 J l L 0 N s Z W F u Z W Q g V G V 4 d D Y u e 1 N 1 Y i 1 D Y X R l Z 2 9 y e S w x N X 0 m c X V v d D s s J n F 1 b 3 Q 7 U 2 V j d G l v b j E v c 3 V w Z X J t Y X J r Z X R f c 3 R v c m U v Q 2 F w a X R h b G l 6 Z W Q g R W F j a C B X b 3 J k L n t Q c m 9 k d W N 0 I E 5 h b W U s M T Z 9 J n F 1 b 3 Q 7 L C Z x d W 9 0 O 1 N l Y 3 R p b 2 4 x L 3 N 1 c G V y b W F y a 2 V 0 X 3 N 0 b 3 J l L 1 J l b W 9 2 Z W Q g R X J y b 3 J z M S 5 7 U 2 F s Z X M s M T d 9 J n F 1 b 3 Q 7 L C Z x d W 9 0 O 1 N l Y 3 R p b 2 4 x L 3 N 1 c G V y b W F y a 2 V 0 X 3 N 0 b 3 J l L 1 J l b W 9 2 Z W Q g R X J y b 3 J z M S 5 7 U X V h b n R p d H k s M T h 9 J n F 1 b 3 Q 7 L C Z x d W 9 0 O 1 N l Y 3 R p b 2 4 x L 3 N 1 c G V y b W F y a 2 V 0 X 3 N 0 b 3 J l L 1 J l b W 9 2 Z W Q g R X J y b 3 J z M S 5 7 R G l z Y 2 9 1 b n Q s M T l 9 J n F 1 b 3 Q 7 L C Z x d W 9 0 O 1 N l Y 3 R p b 2 4 x L 3 N 1 c G V y b W F y a 2 V 0 X 3 N 0 b 3 J l L 1 J l b W 9 2 Z W Q g R X J y b 3 J z M S 5 7 U H J v Z m l 0 L D I w f S Z x d W 9 0 O y w m c X V v d D t T Z W N 0 a W 9 u M S 9 z d X B l c m 1 h c m t l d F 9 z d G 9 y Z S 9 D a G F u Z 2 V k I F R 5 c G U 2 L n t Q c m 9 m a X R f T W F y Z 2 l u L D I z f S Z x d W 9 0 O 1 0 s J n F 1 b 3 Q 7 U m V s Y X R p b 2 5 z a G l w S W 5 m b y Z x d W 9 0 O z p b X X 0 i I C 8 + P C 9 T d G F i b G V F b n R y a W V z P j w v S X R l b T 4 8 S X R l b T 4 8 S X R l b U x v Y 2 F 0 a W 9 u P j x J d G V t V H l w Z T 5 G b 3 J t d W x h P C 9 J d G V t V H l w Z T 4 8 S X R l b V B h d G g + U 2 V j d G l v b j E v c 3 V w Z X J t Y X J r Z X R f c 3 R v c m U v U 2 9 1 c m N l P C 9 J d G V t U G F 0 a D 4 8 L 0 l 0 Z W 1 M b 2 N h d G l v b j 4 8 U 3 R h Y m x l R W 5 0 c m l l c y A v P j w v S X R l b T 4 8 S X R l b T 4 8 S X R l b U x v Y 2 F 0 a W 9 u P j x J d G V t V H l w Z T 5 G b 3 J t d W x h P C 9 J d G V t V H l w Z T 4 8 S X R l b V B h d G g + U 2 V j d G l v b j E v c 3 V w Z X J t Y X J r Z X R f c 3 R v c m U v Q y U z Q S U 1 Q 1 V z Z X J z J T V D T E V O T 1 Z P J T V D T 2 5 l R H J p d m U l N U N E Z X N r d G 9 w J T V D Z X h j Z W w l M j B w c m o l N U N f U 2 F t c G x l J T I w L S U y M F N 1 c G V y c 3 R v c m U l M j B j c 3 Y 8 L 0 l 0 Z W 1 Q Y X R o P j w v S X R l b U x v Y 2 F 0 a W 9 u P j x T d G F i b G V F b n R y a W V z I C 8 + P C 9 J d G V t P j x J d G V t P j x J d G V t T G 9 j Y X R p b 2 4 + P E l 0 Z W 1 U e X B l P k Z v c m 1 1 b G E 8 L 0 l 0 Z W 1 U e X B l P j x J d G V t U G F 0 a D 5 T Z W N 0 a W 9 u M S 9 z d X B l c m 1 h c m t l d F 9 z d G 9 y Z S 9 J b X B v c n R l Z C U y M E N T V j w v S X R l b V B h d G g + P C 9 J d G V t T G 9 j Y X R p b 2 4 + P F N 0 Y W J s Z U V u d H J p Z X M g L z 4 8 L 0 l 0 Z W 0 + P E l 0 Z W 0 + P E l 0 Z W 1 M b 2 N h d G l v b j 4 8 S X R l b V R 5 c G U + R m 9 y b X V s Y T w v S X R l b V R 5 c G U + P E l 0 Z W 1 Q Y X R o P l N l Y 3 R p b 2 4 x L 3 N 1 c G V y b W F y a 2 V 0 X 3 N 0 b 3 J l L 1 B y b 2 1 v d G V k J T I w S G V h Z G V y c z w v S X R l b V B h d G g + P C 9 J d G V t T G 9 j Y X R p b 2 4 + P F N 0 Y W J s Z U V u d H J p Z X M g L z 4 8 L 0 l 0 Z W 0 + P E l 0 Z W 0 + P E l 0 Z W 1 M b 2 N h d G l v b j 4 8 S X R l b V R 5 c G U + R m 9 y b X V s Y T w v S X R l b V R 5 c G U + P E l 0 Z W 1 Q Y X R o P l N l Y 3 R p b 2 4 x L 3 N 1 c G V y b W F y a 2 V 0 X 3 N 0 b 3 J l L 0 N o Y W 5 n Z W Q l M j B U e X B l P C 9 J d G V t U G F 0 a D 4 8 L 0 l 0 Z W 1 M b 2 N h d G l v b j 4 8 U 3 R h Y m x l R W 5 0 c m l l c y A v P j w v S X R l b T 4 8 S X R l b T 4 8 S X R l b U x v Y 2 F 0 a W 9 u P j x J d G V t V H l w Z T 5 G b 3 J t d W x h P C 9 J d G V t V H l w Z T 4 8 S X R l b V B h d G g + U 2 V j d G l v b j E v c 3 V w Z X J t Y X J r Z X R f c 3 R v c m U v Q 2 h h b m d l Z C U y M F R 5 c G U l M j B 3 a X R o J T I w T G 9 j Y W x l P C 9 J d G V t U G F 0 a D 4 8 L 0 l 0 Z W 1 M b 2 N h d G l v b j 4 8 U 3 R h Y m x l R W 5 0 c m l l c y A v P j w v S X R l b T 4 8 S X R l b T 4 8 S X R l b U x v Y 2 F 0 a W 9 u P j x J d G V t V H l w Z T 5 G b 3 J t d W x h P C 9 J d G V t V H l w Z T 4 8 S X R l b V B h d G g + U 2 V j d G l v b j E v c 3 V w Z X J t Y X J r Z X R f c 3 R v c m U v Q 2 h h b m d l Z C U y M F R 5 c G U x P C 9 J d G V t U G F 0 a D 4 8 L 0 l 0 Z W 1 M b 2 N h d G l v b j 4 8 U 3 R h Y m x l R W 5 0 c m l l c y A v P j w v S X R l b T 4 8 S X R l b T 4 8 S X R l b U x v Y 2 F 0 a W 9 u P j x J d G V t V H l w Z T 5 G b 3 J t d W x h P C 9 J d G V t V H l w Z T 4 8 S X R l b V B h d G g + U 2 V j d G l v b j E v c 3 V w Z X J t Y X J r Z X R f c 3 R v c m U v Q 2 h h b m d l Z C U y M F R 5 c G U l M j B 3 a X R o J T I w T G 9 j Y W x l M T w v S X R l b V B h d G g + P C 9 J d G V t T G 9 j Y X R p b 2 4 + P F N 0 Y W J s Z U V u d H J p Z X M g L z 4 8 L 0 l 0 Z W 0 + P E l 0 Z W 0 + P E l 0 Z W 1 M b 2 N h d G l v b j 4 8 S X R l b V R 5 c G U + R m 9 y b X V s Y T w v S X R l b V R 5 c G U + P E l 0 Z W 1 Q Y X R o P l N l Y 3 R p b 2 4 x L 3 N 1 c G V y b W F y a 2 V 0 X 3 N 0 b 3 J l L 0 N o Y W 5 n Z W Q l M j B U e X B l M j w v S X R l b V B h d G g + P C 9 J d G V t T G 9 j Y X R p b 2 4 + P F N 0 Y W J s Z U V u d H J p Z X M g L z 4 8 L 0 l 0 Z W 0 + P E l 0 Z W 0 + P E l 0 Z W 1 M b 2 N h d G l v b j 4 8 S X R l b V R 5 c G U + R m 9 y b X V s Y T w v S X R l b V R 5 c G U + P E l 0 Z W 1 Q Y X R o P l N l Y 3 R p b 2 4 x L 3 N 1 c G V y b W F y a 2 V 0 X 3 N 0 b 3 J l L 0 Z p b H R l c m V k J T I w U m 9 3 c z w v S X R l b V B h d G g + P C 9 J d G V t T G 9 j Y X R p b 2 4 + P F N 0 Y W J s Z U V u d H J p Z X M g L z 4 8 L 0 l 0 Z W 0 + P E l 0 Z W 0 + P E l 0 Z W 1 M b 2 N h d G l v b j 4 8 S X R l b V R 5 c G U + R m 9 y b X V s Y T w v S X R l b V R 5 c G U + P E l 0 Z W 1 Q Y X R o P l N l Y 3 R p b 2 4 x L 3 N 1 c G V y b W F y a 2 V 0 X 3 N 0 b 3 J l L 0 N o Y W 5 n Z W Q l M j B U e X B l M z w v S X R l b V B h d G g + P C 9 J d G V t T G 9 j Y X R p b 2 4 + P F N 0 Y W J s Z U V u d H J p Z X M g L z 4 8 L 0 l 0 Z W 0 + P E l 0 Z W 0 + P E l 0 Z W 1 M b 2 N h d G l v b j 4 8 S X R l b V R 5 c G U + R m 9 y b X V s Y T w v S X R l b V R 5 c G U + P E l 0 Z W 1 Q Y X R o P l N l Y 3 R p b 2 4 x L 3 N 1 c G V y b W F y a 2 V 0 X 3 N 0 b 3 J l L 0 N o Y W 5 n Z W Q l M j B U e X B l J T I w d 2 l 0 a C U y M E x v Y 2 F s Z T I 8 L 0 l 0 Z W 1 Q Y X R o P j w v S X R l b U x v Y 2 F 0 a W 9 u P j x T d G F i b G V F b n R y a W V z I C 8 + P C 9 J d G V t P j x J d G V t P j x J d G V t T G 9 j Y X R p b 2 4 + P E l 0 Z W 1 U e X B l P k Z v c m 1 1 b G E 8 L 0 l 0 Z W 1 U e X B l P j x J d G V t U G F 0 a D 5 T Z W N 0 a W 9 u M S 9 z d X B l c m 1 h c m t l d F 9 z d G 9 y Z S 9 S Z W 1 v d m V k J T I w R X J y b 3 J z P C 9 J d G V t U G F 0 a D 4 8 L 0 l 0 Z W 1 M b 2 N h d G l v b j 4 8 U 3 R h Y m x l R W 5 0 c m l l c y A v P j w v S X R l b T 4 8 S X R l b T 4 8 S X R l b U x v Y 2 F 0 a W 9 u P j x J d G V t V H l w Z T 5 G b 3 J t d W x h P C 9 J d G V t V H l w Z T 4 8 S X R l b V B h d G g + U 2 V j d G l v b j E v c 3 V w Z X J t Y X J r Z X R f c 3 R v c m U v Q 2 h h b m d l Z C U y M F R 5 c G U 0 P C 9 J d G V t U G F 0 a D 4 8 L 0 l 0 Z W 1 M b 2 N h d G l v b j 4 8 U 3 R h Y m x l R W 5 0 c m l l c y A v P j w v S X R l b T 4 8 S X R l b T 4 8 S X R l b U x v Y 2 F 0 a W 9 u P j x J d G V t V H l w Z T 5 G b 3 J t d W x h P C 9 J d G V t V H l w Z T 4 8 S X R l b V B h d G g + U 2 V j d G l v b j E v c 3 V w Z X J t Y X J r Z X R f c 3 R v c m U v Q 2 h h b m d l Z C U y M F R 5 c G U l M j B 3 a X R o J T I w T G 9 j Y W x l M z w v S X R l b V B h d G g + P C 9 J d G V t T G 9 j Y X R p b 2 4 + P F N 0 Y W J s Z U V u d H J p Z X M g L z 4 8 L 0 l 0 Z W 0 + P E l 0 Z W 0 + P E l 0 Z W 1 M b 2 N h d G l v b j 4 8 S X R l b V R 5 c G U + R m 9 y b X V s Y T w v S X R l b V R 5 c G U + P E l 0 Z W 1 Q Y X R o P l N l Y 3 R p b 2 4 x L 3 N 1 c G V y b W F y a 2 V 0 X 3 N 0 b 3 J l L 1 J l b W 9 2 Z W Q l M j B F c n J v c n M x P C 9 J d G V t U G F 0 a D 4 8 L 0 l 0 Z W 1 M b 2 N h d G l v b j 4 8 U 3 R h Y m x l R W 5 0 c m l l c y A v P j w v S X R l b T 4 8 S X R l b T 4 8 S X R l b U x v Y 2 F 0 a W 9 u P j x J d G V t V H l w Z T 5 G b 3 J t d W x h P C 9 J d G V t V H l w Z T 4 8 S X R l b V B h d G g + U 2 V j d G l v b j E v c 3 V w Z X J t Y X J r Z X R f c 3 R v c m U v V H J p b W 1 l Z C U y M F R l e H Q 8 L 0 l 0 Z W 1 Q Y X R o P j w v S X R l b U x v Y 2 F 0 a W 9 u P j x T d G F i b G V F b n R y a W V z I C 8 + P C 9 J d G V t P j x J d G V t P j x J d G V t T G 9 j Y X R p b 2 4 + P E l 0 Z W 1 U e X B l P k Z v c m 1 1 b G E 8 L 0 l 0 Z W 1 U e X B l P j x J d G V t U G F 0 a D 5 T Z W N 0 a W 9 u M S 9 z d X B l c m 1 h c m t l d F 9 z d G 9 y Z S 9 D b G V h b m V k J T I w V G V 4 d D w v S X R l b V B h d G g + P C 9 J d G V t T G 9 j Y X R p b 2 4 + P F N 0 Y W J s Z U V u d H J p Z X M g L z 4 8 L 0 l 0 Z W 0 + P E l 0 Z W 0 + P E l 0 Z W 1 M b 2 N h d G l v b j 4 8 S X R l b V R 5 c G U + R m 9 y b X V s Y T w v S X R l b V R 5 c G U + P E l 0 Z W 1 Q Y X R o P l N l Y 3 R p b 2 4 x L 3 N 1 c G V y b W F y a 2 V 0 X 3 N 0 b 3 J l L 1 R y a W 1 t Z W Q l M j B U Z X h 0 M T w v S X R l b V B h d G g + P C 9 J d G V t T G 9 j Y X R p b 2 4 + P F N 0 Y W J s Z U V u d H J p Z X M g L z 4 8 L 0 l 0 Z W 0 + P E l 0 Z W 0 + P E l 0 Z W 1 M b 2 N h d G l v b j 4 8 S X R l b V R 5 c G U + R m 9 y b X V s Y T w v S X R l b V R 5 c G U + P E l 0 Z W 1 Q Y X R o P l N l Y 3 R p b 2 4 x L 3 N 1 c G V y b W F y a 2 V 0 X 3 N 0 b 3 J l L 0 N s Z W F u Z W Q l M j B U Z X h 0 M T w v S X R l b V B h d G g + P C 9 J d G V t T G 9 j Y X R p b 2 4 + P F N 0 Y W J s Z U V u d H J p Z X M g L z 4 8 L 0 l 0 Z W 0 + P E l 0 Z W 0 + P E l 0 Z W 1 M b 2 N h d G l v b j 4 8 S X R l b V R 5 c G U + R m 9 y b X V s Y T w v S X R l b V R 5 c G U + P E l 0 Z W 1 Q Y X R o P l N l Y 3 R p b 2 4 x L 3 N 1 c G V y b W F y a 2 V 0 X 3 N 0 b 3 J l L 1 R y a W 1 t Z W Q l M j B U Z X h 0 M j w v S X R l b V B h d G g + P C 9 J d G V t T G 9 j Y X R p b 2 4 + P F N 0 Y W J s Z U V u d H J p Z X M g L z 4 8 L 0 l 0 Z W 0 + P E l 0 Z W 0 + P E l 0 Z W 1 M b 2 N h d G l v b j 4 8 S X R l b V R 5 c G U + R m 9 y b X V s Y T w v S X R l b V R 5 c G U + P E l 0 Z W 1 Q Y X R o P l N l Y 3 R p b 2 4 x L 3 N 1 c G V y b W F y a 2 V 0 X 3 N 0 b 3 J l L 0 N s Z W F u Z W Q l M j B U Z X h 0 M j w v S X R l b V B h d G g + P C 9 J d G V t T G 9 j Y X R p b 2 4 + P F N 0 Y W J s Z U V u d H J p Z X M g L z 4 8 L 0 l 0 Z W 0 + P E l 0 Z W 0 + P E l 0 Z W 1 M b 2 N h d G l v b j 4 8 S X R l b V R 5 c G U + R m 9 y b X V s Y T w v S X R l b V R 5 c G U + P E l 0 Z W 1 Q Y X R o P l N l Y 3 R p b 2 4 x L 3 N 1 c G V y b W F y a 2 V 0 X 3 N 0 b 3 J l L 1 R y a W 1 t Z W Q l M j B U Z X h 0 M z w v S X R l b V B h d G g + P C 9 J d G V t T G 9 j Y X R p b 2 4 + P F N 0 Y W J s Z U V u d H J p Z X M g L z 4 8 L 0 l 0 Z W 0 + P E l 0 Z W 0 + P E l 0 Z W 1 M b 2 N h d G l v b j 4 8 S X R l b V R 5 c G U + R m 9 y b X V s Y T w v S X R l b V R 5 c G U + P E l 0 Z W 1 Q Y X R o P l N l Y 3 R p b 2 4 x L 3 N 1 c G V y b W F y a 2 V 0 X 3 N 0 b 3 J l L 0 N s Z W F u Z W Q l M j B U Z X h 0 M z w v S X R l b V B h d G g + P C 9 J d G V t T G 9 j Y X R p b 2 4 + P F N 0 Y W J s Z U V u d H J p Z X M g L z 4 8 L 0 l 0 Z W 0 + P E l 0 Z W 0 + P E l 0 Z W 1 M b 2 N h d G l v b j 4 8 S X R l b V R 5 c G U + R m 9 y b X V s Y T w v S X R l b V R 5 c G U + P E l 0 Z W 1 Q Y X R o P l N l Y 3 R p b 2 4 x L 3 N 1 c G V y b W F y a 2 V 0 X 3 N 0 b 3 J l L 1 R y a W 1 t Z W Q l M j B U Z X h 0 N D w v S X R l b V B h d G g + P C 9 J d G V t T G 9 j Y X R p b 2 4 + P F N 0 Y W J s Z U V u d H J p Z X M g L z 4 8 L 0 l 0 Z W 0 + P E l 0 Z W 0 + P E l 0 Z W 1 M b 2 N h d G l v b j 4 8 S X R l b V R 5 c G U + R m 9 y b X V s Y T w v S X R l b V R 5 c G U + P E l 0 Z W 1 Q Y X R o P l N l Y 3 R p b 2 4 x L 3 N 1 c G V y b W F y a 2 V 0 X 3 N 0 b 3 J l L 0 N s Z W F u Z W Q l M j B U Z X h 0 N D w v S X R l b V B h d G g + P C 9 J d G V t T G 9 j Y X R p b 2 4 + P F N 0 Y W J s Z U V u d H J p Z X M g L z 4 8 L 0 l 0 Z W 0 + P E l 0 Z W 0 + P E l 0 Z W 1 M b 2 N h d G l v b j 4 8 S X R l b V R 5 c G U + R m 9 y b X V s Y T w v S X R l b V R 5 c G U + P E l 0 Z W 1 Q Y X R o P l N l Y 3 R p b 2 4 x L 3 N 1 c G V y b W F y a 2 V 0 X 3 N 0 b 3 J l L 1 R y a W 1 t Z W Q l M j B U Z X h 0 N T w v S X R l b V B h d G g + P C 9 J d G V t T G 9 j Y X R p b 2 4 + P F N 0 Y W J s Z U V u d H J p Z X M g L z 4 8 L 0 l 0 Z W 0 + P E l 0 Z W 0 + P E l 0 Z W 1 M b 2 N h d G l v b j 4 8 S X R l b V R 5 c G U + R m 9 y b X V s Y T w v S X R l b V R 5 c G U + P E l 0 Z W 1 Q Y X R o P l N l Y 3 R p b 2 4 x L 3 N 1 c G V y b W F y a 2 V 0 X 3 N 0 b 3 J l L 1 R y a W 1 t Z W Q l M j B U Z X h 0 N j w v S X R l b V B h d G g + P C 9 J d G V t T G 9 j Y X R p b 2 4 + P F N 0 Y W J s Z U V u d H J p Z X M g L z 4 8 L 0 l 0 Z W 0 + P E l 0 Z W 0 + P E l 0 Z W 1 M b 2 N h d G l v b j 4 8 S X R l b V R 5 c G U + R m 9 y b X V s Y T w v S X R l b V R 5 c G U + P E l 0 Z W 1 Q Y X R o P l N l Y 3 R p b 2 4 x L 3 N 1 c G V y b W F y a 2 V 0 X 3 N 0 b 3 J l L 0 N s Z W F u Z W Q l M j B U Z X h 0 N T w v S X R l b V B h d G g + P C 9 J d G V t T G 9 j Y X R p b 2 4 + P F N 0 Y W J s Z U V u d H J p Z X M g L z 4 8 L 0 l 0 Z W 0 + P E l 0 Z W 0 + P E l 0 Z W 1 M b 2 N h d G l v b j 4 8 S X R l b V R 5 c G U + R m 9 y b X V s Y T w v S X R l b V R 5 c G U + P E l 0 Z W 1 Q Y X R o P l N l Y 3 R p b 2 4 x L 3 N 1 c G V y b W F y a 2 V 0 X 3 N 0 b 3 J l L 1 R y a W 1 t Z W Q l M j B U Z X h 0 N z w v S X R l b V B h d G g + P C 9 J d G V t T G 9 j Y X R p b 2 4 + P F N 0 Y W J s Z U V u d H J p Z X M g L z 4 8 L 0 l 0 Z W 0 + P E l 0 Z W 0 + P E l 0 Z W 1 M b 2 N h d G l v b j 4 8 S X R l b V R 5 c G U + R m 9 y b X V s Y T w v S X R l b V R 5 c G U + P E l 0 Z W 1 Q Y X R o P l N l Y 3 R p b 2 4 x L 3 N 1 c G V y b W F y a 2 V 0 X 3 N 0 b 3 J l L 0 N s Z W F u Z W Q l M j B U Z X h 0 N j w v S X R l b V B h d G g + P C 9 J d G V t T G 9 j Y X R p b 2 4 + P F N 0 Y W J s Z U V u d H J p Z X M g L z 4 8 L 0 l 0 Z W 0 + P E l 0 Z W 0 + P E l 0 Z W 1 M b 2 N h d G l v b j 4 8 S X R l b V R 5 c G U + R m 9 y b X V s Y T w v S X R l b V R 5 c G U + P E l 0 Z W 1 Q Y X R o P l N l Y 3 R p b 2 4 x L 3 N 1 c G V y b W F y a 2 V 0 X 3 N 0 b 3 J l L 1 R y a W 1 t Z W Q l M j B U Z X h 0 O D w v S X R l b V B h d G g + P C 9 J d G V t T G 9 j Y X R p b 2 4 + P F N 0 Y W J s Z U V u d H J p Z X M g L z 4 8 L 0 l 0 Z W 0 + P E l 0 Z W 0 + P E l 0 Z W 1 M b 2 N h d G l v b j 4 8 S X R l b V R 5 c G U + R m 9 y b X V s Y T w v S X R l b V R 5 c G U + P E l 0 Z W 1 Q Y X R o P l N l Y 3 R p b 2 4 x L 3 N 1 c G V y b W F y a 2 V 0 X 3 N 0 b 3 J l L 0 N s Z W F u Z W Q l M j B U Z X h 0 N z w v S X R l b V B h d G g + P C 9 J d G V t T G 9 j Y X R p b 2 4 + P F N 0 Y W J s Z U V u d H J p Z X M g L z 4 8 L 0 l 0 Z W 0 + P E l 0 Z W 0 + P E l 0 Z W 1 M b 2 N h d G l v b j 4 8 S X R l b V R 5 c G U + R m 9 y b X V s Y T w v S X R l b V R 5 c G U + P E l 0 Z W 1 Q Y X R o P l N l Y 3 R p b 2 4 x L 3 N 1 c G V y b W F y a 2 V 0 X 3 N 0 b 3 J l L 1 V w c G V y Y 2 F z Z W Q l M j B U Z X h 0 P C 9 J d G V t U G F 0 a D 4 8 L 0 l 0 Z W 1 M b 2 N h d G l v b j 4 8 U 3 R h Y m x l R W 5 0 c m l l c y A v P j w v S X R l b T 4 8 S X R l b T 4 8 S X R l b U x v Y 2 F 0 a W 9 u P j x J d G V t V H l w Z T 5 G b 3 J t d W x h P C 9 J d G V t V H l w Z T 4 8 S X R l b V B h d G g + U 2 V j d G l v b j E v c 3 V w Z X J t Y X J r Z X R f c 3 R v c m U v Q 2 F w a X R h b G l 6 Z W Q l M j B F Y W N o J T I w V 2 9 y Z D w v S X R l b V B h d G g + P C 9 J d G V t T G 9 j Y X R p b 2 4 + P F N 0 Y W J s Z U V u d H J p Z X M g L z 4 8 L 0 l 0 Z W 0 + P E l 0 Z W 0 + P E l 0 Z W 1 M b 2 N h d G l v b j 4 8 S X R l b V R 5 c G U + R m 9 y b X V s Y T w v S X R l b V R 5 c G U + P E l 0 Z W 1 Q Y X R o P l N l Y 3 R p b 2 4 x L 3 N 1 c G V y b W F y a 2 V 0 X 3 N 0 b 3 J l L 0 Z p b H R l c m V k J T I w U m 9 3 c z E 8 L 0 l 0 Z W 1 Q Y X R o P j w v S X R l b U x v Y 2 F 0 a W 9 u P j x T d G F i b G V F b n R y a W V z I C 8 + P C 9 J d G V t P j x J d G V t P j x J d G V t T G 9 j Y X R p b 2 4 + P E l 0 Z W 1 U e X B l P k Z v c m 1 1 b G E 8 L 0 l 0 Z W 1 U e X B l P j x J d G V t U G F 0 a D 5 T Z W N 0 a W 9 u M S 9 z d X B l c m 1 h c m t l d F 9 z d G 9 y Z S 9 G a W x 0 Z X J l Z C U y M F J v d 3 M y P C 9 J d G V t U G F 0 a D 4 8 L 0 l 0 Z W 1 M b 2 N h d G l v b j 4 8 U 3 R h Y m x l R W 5 0 c m l l c y A v P j w v S X R l b T 4 8 S X R l b T 4 8 S X R l b U x v Y 2 F 0 a W 9 u P j x J d G V t V H l w Z T 5 G b 3 J t d W x h P C 9 J d G V t V H l w Z T 4 8 S X R l b V B h d G g + U 2 V j d G l v b j E v c 3 V w Z X J t Y X J r Z X R f c 3 R v c m U v R m l s d G V y Z W Q l M j B S b 3 d z M z w v S X R l b V B h d G g + P C 9 J d G V t T G 9 j Y X R p b 2 4 + P F N 0 Y W J s Z U V u d H J p Z X M g L z 4 8 L 0 l 0 Z W 0 + P E l 0 Z W 0 + P E l 0 Z W 1 M b 2 N h d G l v b j 4 8 S X R l b V R 5 c G U + R m 9 y b X V s Y T w v S X R l b V R 5 c G U + P E l 0 Z W 1 Q Y X R o P l N l Y 3 R p b 2 4 x L 3 N 1 c G V y b W F y a 2 V 0 X 3 N 0 b 3 J l L 0 Z p b H R l c m V k J T I w U m 9 3 c z Q 8 L 0 l 0 Z W 1 Q Y X R o P j w v S X R l b U x v Y 2 F 0 a W 9 u P j x T d G F i b G V F b n R y a W V z I C 8 + P C 9 J d G V t P j x J d G V t P j x J d G V t T G 9 j Y X R p b 2 4 + P E l 0 Z W 1 U e X B l P k Z v c m 1 1 b G E 8 L 0 l 0 Z W 1 U e X B l P j x J d G V t U G F 0 a D 5 T Z W N 0 a W 9 u M S 9 z d X B l c m 1 h c m t l d F 9 z d G 9 y Z S 9 G a W x 0 Z X J l Z C U y M F J v d 3 M 1 P C 9 J d G V t U G F 0 a D 4 8 L 0 l 0 Z W 1 M b 2 N h d G l v b j 4 8 U 3 R h Y m x l R W 5 0 c m l l c y A v P j w v S X R l b T 4 8 S X R l b T 4 8 S X R l b U x v Y 2 F 0 a W 9 u P j x J d G V t V H l w Z T 5 G b 3 J t d W x h P C 9 J d G V t V H l w Z T 4 8 S X R l b V B h d G g + U 2 V j d G l v b j E v c 3 V w Z X J t Y X J r Z X R f c 3 R v c m U v U m V t b 3 Z l Z C U y M E R 1 c G x p Y 2 F 0 Z X M 8 L 0 l 0 Z W 1 Q Y X R o P j w v S X R l b U x v Y 2 F 0 a W 9 u P j x T d G F i b G V F b n R y a W V z I C 8 + P C 9 J d G V t P j x J d G V t P j x J d G V t T G 9 j Y X R p b 2 4 + P E l 0 Z W 1 U e X B l P k Z v c m 1 1 b G E 8 L 0 l 0 Z W 1 U e X B l P j x J d G V t U G F 0 a D 5 T Z W N 0 a W 9 u M S 9 z d X B l c m 1 h c m t l d F 9 z d G 9 y Z S 9 G a W x 0 Z X J l Z C U y M F J v d 3 M 2 P C 9 J d G V t U G F 0 a D 4 8 L 0 l 0 Z W 1 M b 2 N h d G l v b j 4 8 U 3 R h Y m x l R W 5 0 c m l l c y A v P j w v S X R l b T 4 8 S X R l b T 4 8 S X R l b U x v Y 2 F 0 a W 9 u P j x J d G V t V H l w Z T 5 G b 3 J t d W x h P C 9 J d G V t V H l w Z T 4 8 S X R l b V B h d G g + U 2 V j d G l v b j E v c 3 V w Z X J t Y X J r Z X R f c 3 R v c m U v R H V w b G l j Y X R l Z C U y M E N v b H V t b j w v S X R l b V B h d G g + P C 9 J d G V t T G 9 j Y X R p b 2 4 + P F N 0 Y W J s Z U V u d H J p Z X M g L z 4 8 L 0 l 0 Z W 0 + P E l 0 Z W 0 + P E l 0 Z W 1 M b 2 N h d G l v b j 4 8 S X R l b V R 5 c G U + R m 9 y b X V s Y T w v S X R l b V R 5 c G U + P E l 0 Z W 1 Q Y X R o P l N l Y 3 R p b 2 4 x L 3 N 1 c G V y b W F y a 2 V 0 X 3 N 0 b 3 J l L 0 Z p b H R l c m V k J T I w U m 9 3 c z c 8 L 0 l 0 Z W 1 Q Y X R o P j w v S X R l b U x v Y 2 F 0 a W 9 u P j x T d G F i b G V F b n R y a W V z I C 8 + P C 9 J d G V t P j x J d G V t P j x J d G V t T G 9 j Y X R p b 2 4 + P E l 0 Z W 1 U e X B l P k Z v c m 1 1 b G E 8 L 0 l 0 Z W 1 U e X B l P j x J d G V t U G F 0 a D 5 T Z W N 0 a W 9 u M S 9 z d X B l c m 1 h c m t l d F 9 z d G 9 y Z S 9 S Z W 1 v d m V k J T I w Q 2 9 s d W 1 u c z w v S X R l b V B h d G g + P C 9 J d G V t T G 9 j Y X R p b 2 4 + P F N 0 Y W J s Z U V u d H J p Z X M g L z 4 8 L 0 l 0 Z W 0 + P E l 0 Z W 0 + P E l 0 Z W 1 M b 2 N h d G l v b j 4 8 S X R l b V R 5 c G U + R m 9 y b X V s Y T w v S X R l b V R 5 c G U + P E l 0 Z W 1 Q Y X R o P l N l Y 3 R p b 2 4 x L 3 N 1 c G V y b W F y a 2 V 0 X 3 N 0 b 3 J l L 0 N o Y W 5 n Z W Q l M j B U e X B l N T w v S X R l b V B h d G g + P C 9 J d G V t T G 9 j Y X R p b 2 4 + P F N 0 Y W J s Z U V u d H J p Z X M g L z 4 8 L 0 l 0 Z W 0 + P E l 0 Z W 0 + P E l 0 Z W 1 M b 2 N h d G l v b j 4 8 S X R l b V R 5 c G U + R m 9 y b X V s Y T w v S X R l b V R 5 c G U + P E l 0 Z W 1 Q Y X R o P l N l Y 3 R p b 2 4 x L 3 N 1 c G V y b W F y a 2 V 0 X 3 N 0 b 3 J l L 0 N o Y W 5 n Z W Q l M j B U e X B l J T I w d 2 l 0 a C U y M E x v Y 2 F s Z T Q 8 L 0 l 0 Z W 1 Q Y X R o P j w v S X R l b U x v Y 2 F 0 a W 9 u P j x T d G F i b G V F b n R y a W V z I C 8 + P C 9 J d G V t P j x J d G V t P j x J d G V t T G 9 j Y X R p b 2 4 + P E l 0 Z W 1 U e X B l P k Z v c m 1 1 b G E 8 L 0 l 0 Z W 1 U e X B l P j x J d G V t U G F 0 a D 5 T Z W N 0 a W 9 u M S 9 z d X B l c m 1 h c m t l d F 9 z d G 9 y Z S 9 D a G F u Z 2 V k J T I w V H l w Z S U y M H d p d G g l M j B M b 2 N h b G U 1 P C 9 J d G V t U G F 0 a D 4 8 L 0 l 0 Z W 1 M b 2 N h d G l v b j 4 8 U 3 R h Y m x l R W 5 0 c m l l c y A v P j w v S X R l b T 4 8 S X R l b T 4 8 S X R l b U x v Y 2 F 0 a W 9 u P j x J d G V t V H l w Z T 5 G b 3 J t d W x h P C 9 J d G V t V H l w Z T 4 8 S X R l b V B h d G g + U 2 V j d G l v b j E v c 3 V w Z X J t Y X J r Z X R f c 3 R v c m U v S W 5 z Z X J 0 Z W Q l M j B Z Z W F y P C 9 J d G V t U G F 0 a D 4 8 L 0 l 0 Z W 1 M b 2 N h d G l v b j 4 8 U 3 R h Y m x l R W 5 0 c m l l c y A v P j w v S X R l b T 4 8 S X R l b T 4 8 S X R l b U x v Y 2 F 0 a W 9 u P j x J d G V t V H l w Z T 5 G b 3 J t d W x h P C 9 J d G V t V H l w Z T 4 8 S X R l b V B h d G g + U 2 V j d G l v b j E v c 3 V w Z X J t Y X J r Z X R f c 3 R v c m U v U m V u Y W 1 l Z C U y M E N v b H V t b n M 8 L 0 l 0 Z W 1 Q Y X R o P j w v S X R l b U x v Y 2 F 0 a W 9 u P j x T d G F i b G V F b n R y a W V z I C 8 + P C 9 J d G V t P j x J d G V t P j x J d G V t T G 9 j Y X R p b 2 4 + P E l 0 Z W 1 U e X B l P k Z v c m 1 1 b G E 8 L 0 l 0 Z W 1 U e X B l P j x J d G V t U G F 0 a D 5 T Z W N 0 a W 9 u M S 9 z d X B l c m 1 h c m t l d F 9 z d G 9 y Z S 9 J b n N l c n R l Z C U y M E 1 v b n R o J T I w T m F t Z T w v S X R l b V B h d G g + P C 9 J d G V t T G 9 j Y X R p b 2 4 + P F N 0 Y W J s Z U V u d H J p Z X M g L z 4 8 L 0 l 0 Z W 0 + P E l 0 Z W 0 + P E l 0 Z W 1 M b 2 N h d G l v b j 4 8 S X R l b V R 5 c G U + R m 9 y b X V s Y T w v S X R l b V R 5 c G U + P E l 0 Z W 1 Q Y X R o P l N l Y 3 R p b 2 4 x L 3 N 1 c G V y b W F y a 2 V 0 X 3 N 0 b 3 J l L 1 J l b m F t Z W Q l M j B D b 2 x 1 b W 5 z M T w v S X R l b V B h d G g + P C 9 J d G V t T G 9 j Y X R p b 2 4 + P F N 0 Y W J s Z U V u d H J p Z X M g L z 4 8 L 0 l 0 Z W 0 + P E l 0 Z W 0 + P E l 0 Z W 1 M b 2 N h d G l v b j 4 8 S X R l b V R 5 c G U + R m 9 y b X V s Y T w v S X R l b V R 5 c G U + P E l 0 Z W 1 Q Y X R o P l N l Y 3 R p b 2 4 x L 3 N 1 c G V y b W F y a 2 V 0 X 3 N 0 b 3 J l L 0 F k Z G V k J T I w Q 3 V z d G 9 t P C 9 J d G V t U G F 0 a D 4 8 L 0 l 0 Z W 1 M b 2 N h d G l v b j 4 8 U 3 R h Y m x l R W 5 0 c m l l c y A v P j w v S X R l b T 4 8 S X R l b T 4 8 S X R l b U x v Y 2 F 0 a W 9 u P j x J d G V t V H l w Z T 5 G b 3 J t d W x h P C 9 J d G V t V H l w Z T 4 8 S X R l b V B h d G g + U 2 V j d G l v b j E v c 3 V w Z X J t Y X J r Z X R f c 3 R v c m U v Q 2 h h b m d l Z C U y M F R 5 c G U 2 P C 9 J d G V t U G F 0 a D 4 8 L 0 l 0 Z W 1 M b 2 N h d G l v b j 4 8 U 3 R h Y m x l R W 5 0 c m l l c y A v P j w v S X R l b T 4 8 S X R l b T 4 8 S X R l b U x v Y 2 F 0 a W 9 u P j x J d G V t V H l w Z T 5 G b 3 J t d W x h P C 9 J d G V t V H l w Z T 4 8 S X R l b V B h d G g + U 2 V j d G l v b j E v c 3 V w Z X J t Y X J r Z X R f c 3 R v c m U v Q W R k Z W Q l M j B D b 2 5 k a X R p b 2 5 h b C U y M E N v b H V t b j w v S X R l b V B h d G g + P C 9 J d G V t T G 9 j Y X R p b 2 4 + P F N 0 Y W J s Z U V u d H J p Z X M g L z 4 8 L 0 l 0 Z W 0 + P E l 0 Z W 0 + P E l 0 Z W 1 M b 2 N h d G l v b j 4 8 S X R l b V R 5 c G U + R m 9 y b X V s Y T w v S X R l b V R 5 c G U + P E l 0 Z W 1 Q Y X R o P l N l Y 3 R p b 2 4 x L 3 N 1 c G V y b W F y a 2 V 0 X 3 N 0 b 3 J l L 0 N o Y W 5 n Z W Q l M j B U e X B l N z w v S X R l b V B h d G g + P C 9 J d G V t T G 9 j Y X R p b 2 4 + P F N 0 Y W J s Z U V u d H J p Z X M g L z 4 8 L 0 l 0 Z W 0 + P E l 0 Z W 0 + P E l 0 Z W 1 M b 2 N h d G l v b j 4 8 S X R l b V R 5 c G U + R m 9 y b X V s Y T w v S X R l b V R 5 c G U + P E l 0 Z W 1 Q Y X R o P l N l Y 3 R p b 2 4 x L 3 N 1 c G V y b W F y a 2 V 0 X 3 N 0 b 3 J l L 1 J l b W 9 2 Z W Q l M j B D b 2 x 1 b W 5 z M T w v S X R l b V B h d G g + P C 9 J d G V t T G 9 j Y X R p b 2 4 + P F N 0 Y W J s Z U V u d H J p Z X M g L z 4 8 L 0 l 0 Z W 0 + P E l 0 Z W 0 + P E l 0 Z W 1 M b 2 N h d G l v b j 4 8 S X R l b V R 5 c G U + R m 9 y b X V s Y T w v S X R l b V R 5 c G U + P E l 0 Z W 1 Q Y X R o P l N l Y 3 R p b 2 4 x L 3 N 1 c G V y b W F y a 2 V 0 X 3 N 0 b 3 J l L 0 Z p b H R l c m V k J T I w U m 9 3 c z g 8 L 0 l 0 Z W 1 Q Y X R o P j w v S X R l b U x v Y 2 F 0 a W 9 u P j x T d G F i b G V F b n R y a W V z I C 8 + P C 9 J d G V t P j x J d G V t P j x J d G V t T G 9 j Y X R p b 2 4 + P E l 0 Z W 1 U e X B l P k Z v c m 1 1 b G E 8 L 0 l 0 Z W 1 U e X B l P j x J d G V t U G F 0 a D 5 T Z W N 0 a W 9 u M S 9 z d X B l c m 1 h c m t l d F 9 z d G 9 y Z S 9 S Z W 9 y Z G V y Z W Q l M j B D b 2 x 1 b W 5 z P C 9 J d G V t U G F 0 a D 4 8 L 0 l 0 Z W 1 M b 2 N h d G l v b j 4 8 U 3 R h Y m x l R W 5 0 c m l l c y A v P j w v S X R l b T 4 8 L 0 l 0 Z W 1 z P j w v T G 9 j Y W x Q Y W N r Y W d l T W V 0 Y W R h d G F G a W x l P h Y A A A B Q S w U G A A A A A A A A A A A A A A A A A A A A A A A A J g E A A A E A A A D Q j J 3 f A R X R E Y x 6 A M B P w p f r A Q A A A H k F s a n b g s B I m S 7 2 R U s J o Z Q A A A A A A g A A A A A A E G Y A A A A B A A A g A A A A y 7 s 0 2 a H R 5 c 4 F 8 t d 8 A 1 M z X m N I o m t Q x x u J y 7 W D x k 3 T 1 M 4 A A A A A D o A A A A A C A A A g A A A A o C z 4 q t f C z L G J a x E G V P / p R x x N P m 7 X h A A F 8 z x X x Q G 8 q F p Q A A A A s b D T G V A U R h o j h R m W 5 H o h D x z / T 2 w u P y j m c o 8 A a o y g k F W 8 4 K A W M H N H 7 E X s F w b U T G O r m H I 7 F u h V V I 9 r i q k I k g c e S v G R 0 S C y i 5 K P V 4 j f + R k G I F F A A A A A w a 5 6 G h v h T H P S j t 1 i Q t P 8 0 K C L P y b B t b s 9 M X v k E L B m 7 / r i C S Y d q w b c D 6 q n y M h N 5 N q 8 Y Y a x T S y J 5 Y 5 y Y B q n 9 H 8 9 / g = = < / D a t a M a s h u p > 
</file>

<file path=customXml/item7.xml>��< ? x m l   v e r s i o n = " 1 . 0 "   e n c o d i n g = " U T F - 1 6 " ? > < G e m i n i   x m l n s = " h t t p : / / g e m i n i / p i v o t c u s t o m i z a t i o n / T a b l e X M L _ s u p e r m a r k e t _ s t o r e _ a 0 7 6 d 4 9 3 - 4 5 2 5 - 4 a 6 b - a 3 3 e - 7 b 3 1 9 c 6 a f 4 5 9 " > < 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 O r d e r   D a t e < / s t r i n g > < / k e y > < v a l u e > < i n t > 1 0 4 < / i n t > < / v a l u e > < / i t e m > < i t e m > < k e y > < s t r i n g > Y e a r ( o r d e r ) < / s t r i n g > < / k e y > < v a l u e > < i n t > 1 0 6 < / i n t > < / v a l u e > < / i t e m > < i t e m > < k e y > < s t r i n g > M o n t h   N a m e ( o r d e r ) < / s t r i n g > < / k e y > < v a l u e > < i n t > 1 6 1 < / i n t > < / v a l u e > < / i t e m > < i t e m > < k e y > < s t r i n g > S h i p   D a t e < / s t r i n g > < / k e y > < v a l u e > < i n t > 9 5 < / 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 P r o f i t < / s t r i n g > < / k e y > < v a l u e > < i n t > 7 0 < / i n t > < / v a l u e > < / i t e m > < i t e m > < k e y > < s t r i n g > P r o f i t _ M a r g i n < / s t r i n g > < / k e y > < v a l u e > < i n t > 1 2 0 < / i n t > < / v a l u e > < / i t e m > < / C o l u m n W i d t h s > < C o l u m n D i s p l a y I n d e x > < i t e m > < k e y > < s t r i n g > R o w   I D < / s t r i n g > < / k e y > < v a l u e > < i n t > 0 < / i n t > < / v a l u e > < / i t e m > < i t e m > < k e y > < s t r i n g > O r d e r   I D < / s t r i n g > < / k e y > < v a l u e > < i n t > 1 < / i n t > < / v a l u e > < / i t e m > < i t e m > < k e y > < s t r i n g > O r d e r   D a t e < / s t r i n g > < / k e y > < v a l u e > < i n t > 2 < / i n t > < / v a l u e > < / i t e m > < i t e m > < k e y > < s t r i n g > Y e a r ( o r d e r ) < / s t r i n g > < / k e y > < v a l u e > < i n t > 3 < / i n t > < / v a l u e > < / i t e m > < i t e m > < k e y > < s t r i n g > M o n t h   N a m e ( o r d e r ) < / s t r i n g > < / k e y > < v a l u e > < i n t > 4 < / i n t > < / v a l u e > < / i t e m > < i t e m > < k e y > < s t r i n g > S h i p   D a t e < / s t r i n g > < / k e y > < v a l u e > < i n t > 5 < / i n t > < / v a l u e > < / i t e m > < i t e m > < k e y > < s t r i n g > S h i p   M o d e < / s t r i n g > < / k e y > < v a l u e > < i n t > 6 < / i n t > < / v a l u e > < / i t e m > < i t e m > < k e y > < s t r i n g > C u s t o m e r   I D < / s t r i n g > < / k e y > < v a l u e > < i n t > 7 < / i n t > < / v a l u e > < / i t e m > < i t e m > < k e y > < s t r i n g > C u s t o m e r   N a m e < / s t r i n g > < / k e y > < v a l u e > < i n t > 8 < / i n t > < / v a l u e > < / i t e m > < i t e m > < k e y > < s t r i n g > S e g m e n t < / s t r i n g > < / k e y > < v a l u e > < i n t > 9 < / i n t > < / v a l u e > < / i t e m > < i t e m > < k e y > < s t r i n g > C o u n t r y < / s t r i n g > < / k e y > < v a l u e > < i n t > 1 0 < / i n t > < / v a l u e > < / i t e m > < i t e m > < k e y > < s t r i n g > C i t y < / s t r i n g > < / k e y > < v a l u e > < i n t > 1 1 < / i n t > < / v a l u e > < / i t e m > < i t e m > < k e y > < s t r i n g > S t a t e < / s t r i n g > < / k e y > < v a l u e > < i n t > 1 2 < / i n t > < / v a l u e > < / i t e m > < i t e m > < k e y > < s t r i n g > P o s t a l   C o d e < / s t r i n g > < / k e y > < v a l u e > < i n t > 1 3 < / i n t > < / v a l u e > < / i t e m > < i t e m > < k e y > < s t r i n g > R e g i o n < / s t r i n g > < / k e y > < v a l u e > < i n t > 1 4 < / i n t > < / v a l u e > < / i t e m > < i t e m > < k e y > < s t r i n g > P r o d u c t   I D < / s t r i n g > < / k e y > < v a l u e > < i n t > 1 5 < / i n t > < / v a l u e > < / i t e m > < i t e m > < k e y > < s t r i n g > C a t e g o r y < / s t r i n g > < / k e y > < v a l u e > < i n t > 1 6 < / i n t > < / v a l u e > < / i t e m > < i t e m > < k e y > < s t r i n g > S u b - C a t e g o r y < / s t r i n g > < / k e y > < v a l u e > < i n t > 1 7 < / i n t > < / v a l u e > < / i t e m > < i t e m > < k e y > < s t r i n g > P r o d u c t   N a m e < / s t r i n g > < / k e y > < v a l u e > < i n t > 1 8 < / i n t > < / v a l u e > < / i t e m > < i t e m > < k e y > < s t r i n g > S a l e s < / s t r i n g > < / k e y > < v a l u e > < i n t > 1 9 < / i n t > < / v a l u e > < / i t e m > < i t e m > < k e y > < s t r i n g > Q u a n t i t y < / s t r i n g > < / k e y > < v a l u e > < i n t > 2 0 < / i n t > < / v a l u e > < / i t e m > < i t e m > < k e y > < s t r i n g > D i s c o u n t < / s t r i n g > < / k e y > < v a l u e > < i n t > 2 1 < / i n t > < / v a l u e > < / i t e m > < i t e m > < k e y > < s t r i n g > P r o f i t < / s t r i n g > < / k e y > < v a l u e > < i n t > 2 2 < / i n t > < / v a l u e > < / i t e m > < i t e m > < k e y > < s t r i n g > P r o f i t _ M a r g i n < / s t r i n g > < / k e y > < v a l u e > < i n t > 2 3 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 s u p e r m a r k e t _ s t o r e 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 s u p e r m a r k e t _ s t o r e 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 C o l u m n s \ Y e a r ( o r d e r ) < / K e y > < / a : K e y > < a : V a l u e   i : t y p e = " T a b l e W i d g e t B a s e V i e w S t a t e " / > < / a : K e y V a l u e O f D i a g r a m O b j e c t K e y a n y T y p e z b w N T n L X > < a : K e y V a l u e O f D i a g r a m O b j e c t K e y a n y T y p e z b w N T n L X > < a : K e y > < K e y > C o l u m n s \ M o n t h   N a m e ( o r d e r ) < / 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 C o l u m n s \ P r o f i t _ M a r g i n 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 2 0 2 5 - 0 8 - 1 8 T 1 8 : 1 0 : 2 8 . 7 0 9 6 3 2 9 + 0 5 : 3 0 < / L a s t P r o c e s s e d T i m e > < / D a t a M o d e l i n g S a n d b o x . S e r i a l i z e d S a n d b o x E r r o r C a c h e > ] ] > < / C u s t o m C o n t e n t > < / G e m i n i > 
</file>

<file path=customXml/itemProps1.xml><?xml version="1.0" encoding="utf-8"?>
<ds:datastoreItem xmlns:ds="http://schemas.openxmlformats.org/officeDocument/2006/customXml" ds:itemID="{E06F1F25-4A53-43B6-BDD0-F8673E485575}">
  <ds:schemaRefs/>
</ds:datastoreItem>
</file>

<file path=customXml/itemProps10.xml><?xml version="1.0" encoding="utf-8"?>
<ds:datastoreItem xmlns:ds="http://schemas.openxmlformats.org/officeDocument/2006/customXml" ds:itemID="{6DE955BB-4EA8-426B-B4E9-5E22DCE698EB}">
  <ds:schemaRefs/>
</ds:datastoreItem>
</file>

<file path=customXml/itemProps11.xml><?xml version="1.0" encoding="utf-8"?>
<ds:datastoreItem xmlns:ds="http://schemas.openxmlformats.org/officeDocument/2006/customXml" ds:itemID="{BFAF341F-A3E4-47B5-A655-2E8E39E30D32}">
  <ds:schemaRefs/>
</ds:datastoreItem>
</file>

<file path=customXml/itemProps12.xml><?xml version="1.0" encoding="utf-8"?>
<ds:datastoreItem xmlns:ds="http://schemas.openxmlformats.org/officeDocument/2006/customXml" ds:itemID="{C9E371DA-F4D0-4848-85D8-B4650B0BDB90}">
  <ds:schemaRefs/>
</ds:datastoreItem>
</file>

<file path=customXml/itemProps13.xml><?xml version="1.0" encoding="utf-8"?>
<ds:datastoreItem xmlns:ds="http://schemas.openxmlformats.org/officeDocument/2006/customXml" ds:itemID="{3E681993-34F9-4529-AF84-2DF26B2A0D38}">
  <ds:schemaRefs/>
</ds:datastoreItem>
</file>

<file path=customXml/itemProps14.xml><?xml version="1.0" encoding="utf-8"?>
<ds:datastoreItem xmlns:ds="http://schemas.openxmlformats.org/officeDocument/2006/customXml" ds:itemID="{9291293C-97D6-4C74-9903-6AF1B3E6789B}">
  <ds:schemaRefs/>
</ds:datastoreItem>
</file>

<file path=customXml/itemProps15.xml><?xml version="1.0" encoding="utf-8"?>
<ds:datastoreItem xmlns:ds="http://schemas.openxmlformats.org/officeDocument/2006/customXml" ds:itemID="{9E3146E5-5A06-47E0-9B8A-8511F990BF19}">
  <ds:schemaRefs/>
</ds:datastoreItem>
</file>

<file path=customXml/itemProps16.xml><?xml version="1.0" encoding="utf-8"?>
<ds:datastoreItem xmlns:ds="http://schemas.openxmlformats.org/officeDocument/2006/customXml" ds:itemID="{F2F5CBA1-DCBF-4190-9B1C-1776E90A75BE}">
  <ds:schemaRefs/>
</ds:datastoreItem>
</file>

<file path=customXml/itemProps17.xml><?xml version="1.0" encoding="utf-8"?>
<ds:datastoreItem xmlns:ds="http://schemas.openxmlformats.org/officeDocument/2006/customXml" ds:itemID="{697CFD7D-9E9F-4F15-A91B-F30E9EC7BFB3}">
  <ds:schemaRefs/>
</ds:datastoreItem>
</file>

<file path=customXml/itemProps2.xml><?xml version="1.0" encoding="utf-8"?>
<ds:datastoreItem xmlns:ds="http://schemas.openxmlformats.org/officeDocument/2006/customXml" ds:itemID="{589178CB-DA15-4EFF-9F6E-8238DE0B8D98}">
  <ds:schemaRefs/>
</ds:datastoreItem>
</file>

<file path=customXml/itemProps3.xml><?xml version="1.0" encoding="utf-8"?>
<ds:datastoreItem xmlns:ds="http://schemas.openxmlformats.org/officeDocument/2006/customXml" ds:itemID="{E269F69C-D010-4806-BF22-40B137D2C743}">
  <ds:schemaRefs/>
</ds:datastoreItem>
</file>

<file path=customXml/itemProps4.xml><?xml version="1.0" encoding="utf-8"?>
<ds:datastoreItem xmlns:ds="http://schemas.openxmlformats.org/officeDocument/2006/customXml" ds:itemID="{7031EABE-55CE-4F40-BEBB-0624C979C1C1}">
  <ds:schemaRefs/>
</ds:datastoreItem>
</file>

<file path=customXml/itemProps5.xml><?xml version="1.0" encoding="utf-8"?>
<ds:datastoreItem xmlns:ds="http://schemas.openxmlformats.org/officeDocument/2006/customXml" ds:itemID="{F2F5A15F-457D-4FEC-A1E6-7C0D5D1F2D8C}">
  <ds:schemaRefs/>
</ds:datastoreItem>
</file>

<file path=customXml/itemProps6.xml><?xml version="1.0" encoding="utf-8"?>
<ds:datastoreItem xmlns:ds="http://schemas.openxmlformats.org/officeDocument/2006/customXml" ds:itemID="{D6C87F12-EAF5-4C18-8BBC-1F8EA7E186F0}">
  <ds:schemaRefs>
    <ds:schemaRef ds:uri="http://schemas.microsoft.com/DataMashup"/>
  </ds:schemaRefs>
</ds:datastoreItem>
</file>

<file path=customXml/itemProps7.xml><?xml version="1.0" encoding="utf-8"?>
<ds:datastoreItem xmlns:ds="http://schemas.openxmlformats.org/officeDocument/2006/customXml" ds:itemID="{376462A3-68F0-4955-A89E-96D6BF9F461B}">
  <ds:schemaRefs/>
</ds:datastoreItem>
</file>

<file path=customXml/itemProps8.xml><?xml version="1.0" encoding="utf-8"?>
<ds:datastoreItem xmlns:ds="http://schemas.openxmlformats.org/officeDocument/2006/customXml" ds:itemID="{A54F7D78-0F64-44E1-AC1C-8EA88FBC64CF}">
  <ds:schemaRefs/>
</ds:datastoreItem>
</file>

<file path=customXml/itemProps9.xml><?xml version="1.0" encoding="utf-8"?>
<ds:datastoreItem xmlns:ds="http://schemas.openxmlformats.org/officeDocument/2006/customXml" ds:itemID="{57077D7A-D3D2-48DF-B3F0-B66090B321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Sheet4</vt:lpstr>
      <vt:lpstr>Dashboard</vt:lpstr>
      <vt:lpstr>Query1</vt:lpstr>
      <vt:lpstr>supermarket_store_clean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Das</dc:creator>
  <cp:lastModifiedBy>debdulal6431@gmail.com</cp:lastModifiedBy>
  <dcterms:created xsi:type="dcterms:W3CDTF">2025-08-18T05:25:04Z</dcterms:created>
  <dcterms:modified xsi:type="dcterms:W3CDTF">2025-08-26T12:18:45Z</dcterms:modified>
</cp:coreProperties>
</file>