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<sst xmlns="http://schemas.openxmlformats.org/spreadsheetml/2006/main" count="30" uniqueCount="9">
  <si>
    <t>ABP</t>
  </si>
  <si>
    <t>GBN</t>
  </si>
  <si>
    <t>ABP_NAK</t>
  </si>
  <si>
    <t>2Tau = 500ms</t>
  </si>
  <si>
    <t>2Tau = 10ms</t>
  </si>
  <si>
    <t>BER=0</t>
  </si>
  <si>
    <t>BER=1e-4</t>
  </si>
  <si>
    <t>BER=1e-5</t>
  </si>
  <si>
    <t>Delta/Tau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</si>
</sst>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</a:t>
            </a:r>
            <a:r>
              <a:rPr lang="en-US" baseline="0"/>
              <a:t> = 10ms; BER = 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ABP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Sheet1!$B$3:$B$7</c:f>
              <c:numCache>
                <c:formatCode>0.00</c:formatCode>
                <c:ptCount val="5"/>
                <c:pt idx="0">
                  <c:v>954479.947719</c:v>
                </c:pt>
                <c:pt idx="1">
                  <c:v>954479.947719</c:v>
                </c:pt>
                <c:pt idx="2">
                  <c:v>954479.947719</c:v>
                </c:pt>
                <c:pt idx="3">
                  <c:v>954479.947719</c:v>
                </c:pt>
                <c:pt idx="4">
                  <c:v>954479.947719</c:v>
                </c:pt>
              </c:numCache>
            </c:numRef>
          </c:yVal>
          <c:smooth val="0"/>
        </c:ser>
        <c:ser>
          <c:idx val="1"/>
          <c:order val="1"/>
          <c:tx>
            <c:v>ABP_NAK</c:v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Sheet1!$B$10:$B$14</c:f>
              <c:numCache>
                <c:formatCode>0.00</c:formatCode>
                <c:ptCount val="5"/>
                <c:pt idx="0">
                  <c:v>954479.9477</c:v>
                </c:pt>
                <c:pt idx="1">
                  <c:v>954479.9477</c:v>
                </c:pt>
                <c:pt idx="2">
                  <c:v>954479.9477</c:v>
                </c:pt>
                <c:pt idx="3">
                  <c:v>954479.9477</c:v>
                </c:pt>
                <c:pt idx="4">
                  <c:v>954479.9477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46008"/>
        <c:axId val="2125744792"/>
      </c:scatterChart>
      <c:valAx>
        <c:axId val="21257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744792"/>
        <c:crosses val="autoZero"/>
        <c:crossBetween val="midCat"/>
      </c:valAx>
      <c:valAx>
        <c:axId val="2125744792"/>
        <c:scaling>
          <c:orientation val="minMax"/>
          <c:min val="9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574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500ms;</a:t>
            </a:r>
            <a:r>
              <a:rPr lang="en-US" baseline="0"/>
              <a:t> BER = 1E-5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Sheet1!$F$3:$F$7</c:f>
              <c:numCache>
                <c:formatCode>0.00</c:formatCode>
                <c:ptCount val="5"/>
                <c:pt idx="0">
                  <c:v>23585.928051</c:v>
                </c:pt>
                <c:pt idx="1">
                  <c:v>23402.547067</c:v>
                </c:pt>
                <c:pt idx="2">
                  <c:v>23129.011297</c:v>
                </c:pt>
                <c:pt idx="3">
                  <c:v>22924.094838</c:v>
                </c:pt>
                <c:pt idx="4">
                  <c:v>22923.152496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47140.758145</c:v>
                </c:pt>
                <c:pt idx="1">
                  <c:v>46390.909238</c:v>
                </c:pt>
                <c:pt idx="2">
                  <c:v>45774.911521</c:v>
                </c:pt>
                <c:pt idx="3">
                  <c:v>45307.712659</c:v>
                </c:pt>
                <c:pt idx="4">
                  <c:v>44049.005856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43768"/>
        <c:axId val="2133946760"/>
      </c:scatterChart>
      <c:valAx>
        <c:axId val="213394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946760"/>
        <c:crosses val="autoZero"/>
        <c:crossBetween val="midCat"/>
      </c:valAx>
      <c:valAx>
        <c:axId val="213394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94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10ms; BER</a:t>
            </a:r>
            <a:r>
              <a:rPr lang="en-US" baseline="0"/>
              <a:t> = 1E-4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Sheet1!$D$3:$D$7</c:f>
              <c:numCache>
                <c:formatCode>0.00</c:formatCode>
                <c:ptCount val="5"/>
                <c:pt idx="0">
                  <c:v>510731.844821</c:v>
                </c:pt>
                <c:pt idx="1">
                  <c:v>394350.882594</c:v>
                </c:pt>
                <c:pt idx="2">
                  <c:v>323600.785154</c:v>
                </c:pt>
                <c:pt idx="3">
                  <c:v>272662.032139</c:v>
                </c:pt>
                <c:pt idx="4">
                  <c:v>236622.034566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1.044374904857E6</c:v>
                </c:pt>
                <c:pt idx="1">
                  <c:v>976736.07414</c:v>
                </c:pt>
                <c:pt idx="2">
                  <c:v>774092.73055</c:v>
                </c:pt>
                <c:pt idx="3">
                  <c:v>634232.903633</c:v>
                </c:pt>
                <c:pt idx="4">
                  <c:v>540868.361342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69240"/>
        <c:axId val="2124433672"/>
      </c:scatterChart>
      <c:valAx>
        <c:axId val="21306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33672"/>
        <c:crosses val="autoZero"/>
        <c:crossBetween val="midCat"/>
      </c:valAx>
      <c:valAx>
        <c:axId val="212443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066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500ms; BER</a:t>
            </a:r>
            <a:r>
              <a:rPr lang="en-US" baseline="0"/>
              <a:t> = 1E-4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Sheet1!$G$3:$G$7</c:f>
              <c:numCache>
                <c:formatCode>0.00</c:formatCode>
                <c:ptCount val="5"/>
                <c:pt idx="0">
                  <c:v>12343.756739</c:v>
                </c:pt>
                <c:pt idx="1">
                  <c:v>9011.602567</c:v>
                </c:pt>
                <c:pt idx="2">
                  <c:v>7120.020893</c:v>
                </c:pt>
                <c:pt idx="3">
                  <c:v>5981.157364</c:v>
                </c:pt>
                <c:pt idx="4">
                  <c:v>5133.433634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30795.89993</c:v>
                </c:pt>
                <c:pt idx="1">
                  <c:v>23142.32901</c:v>
                </c:pt>
                <c:pt idx="2">
                  <c:v>17360.725185</c:v>
                </c:pt>
                <c:pt idx="3">
                  <c:v>14050.838784</c:v>
                </c:pt>
                <c:pt idx="4">
                  <c:v>11877.151287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70232"/>
        <c:axId val="2137573224"/>
      </c:scatterChart>
      <c:valAx>
        <c:axId val="213757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73224"/>
        <c:crosses val="autoZero"/>
        <c:crossBetween val="midCat"/>
      </c:valAx>
      <c:valAx>
        <c:axId val="213757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757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500ms;</a:t>
            </a:r>
            <a:r>
              <a:rPr lang="en-US" baseline="0"/>
              <a:t> BER=0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Sheet1!$E$3:$E$7</c:f>
              <c:numCache>
                <c:formatCode>0.00</c:formatCode>
                <c:ptCount val="5"/>
                <c:pt idx="0">
                  <c:v>23878.326015</c:v>
                </c:pt>
                <c:pt idx="1">
                  <c:v>23878.326015</c:v>
                </c:pt>
                <c:pt idx="2">
                  <c:v>23878.326015</c:v>
                </c:pt>
                <c:pt idx="3">
                  <c:v>23878.326015</c:v>
                </c:pt>
                <c:pt idx="4">
                  <c:v>23878.326015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ABP_NAK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Sheet1!$E$10:$E$14</c:f>
              <c:numCache>
                <c:formatCode>0.00</c:formatCode>
                <c:ptCount val="5"/>
                <c:pt idx="0">
                  <c:v>23878.32601</c:v>
                </c:pt>
                <c:pt idx="1">
                  <c:v>23878.32601</c:v>
                </c:pt>
                <c:pt idx="2">
                  <c:v>23878.32601</c:v>
                </c:pt>
                <c:pt idx="3">
                  <c:v>23878.32601</c:v>
                </c:pt>
                <c:pt idx="4">
                  <c:v>23878.32601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12792"/>
        <c:axId val="2127146968"/>
      </c:scatterChart>
      <c:valAx>
        <c:axId val="212741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46968"/>
        <c:crosses val="autoZero"/>
        <c:crossBetween val="midCat"/>
      </c:valAx>
      <c:valAx>
        <c:axId val="2127146968"/>
        <c:scaling>
          <c:orientation val="minMax"/>
          <c:max val="30000.0"/>
          <c:min val="2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741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 sz="1800" b="1" i="0" baseline="0">
                <a:effectLst/>
              </a:rPr>
              <a:t>2*Tau = 10ms; BER = 1E-5</a:t>
            </a:r>
            <a:endParaRPr lang="ro-RO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Sheet1!$C$3:$C$7</c:f>
              <c:numCache>
                <c:formatCode>0.00</c:formatCode>
                <c:ptCount val="5"/>
                <c:pt idx="0">
                  <c:v>943233.877475</c:v>
                </c:pt>
                <c:pt idx="1">
                  <c:v>936096.732492</c:v>
                </c:pt>
                <c:pt idx="2">
                  <c:v>928240.516574</c:v>
                </c:pt>
                <c:pt idx="3">
                  <c:v>918771.013672</c:v>
                </c:pt>
                <c:pt idx="4">
                  <c:v>914448.095186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ABP_NAK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Sheet1!$C$10:$C$14</c:f>
              <c:numCache>
                <c:formatCode>0.00</c:formatCode>
                <c:ptCount val="5"/>
                <c:pt idx="0">
                  <c:v>948221.4331</c:v>
                </c:pt>
                <c:pt idx="1">
                  <c:v>947938.9047</c:v>
                </c:pt>
                <c:pt idx="2">
                  <c:v>947280.326</c:v>
                </c:pt>
                <c:pt idx="3">
                  <c:v>947186.318</c:v>
                </c:pt>
                <c:pt idx="4">
                  <c:v>946904.406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38744"/>
        <c:axId val="2116941704"/>
      </c:scatterChart>
      <c:valAx>
        <c:axId val="211693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41704"/>
        <c:crosses val="autoZero"/>
        <c:crossBetween val="midCat"/>
      </c:valAx>
      <c:valAx>
        <c:axId val="2116941704"/>
        <c:scaling>
          <c:orientation val="minMax"/>
          <c:min val="9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693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</a:t>
            </a:r>
            <a:r>
              <a:rPr lang="en-US" baseline="0"/>
              <a:t>  = 500ms; BER = 1E-5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Sheet1!$F$3:$F$7</c:f>
              <c:numCache>
                <c:formatCode>0.00</c:formatCode>
                <c:ptCount val="5"/>
                <c:pt idx="0">
                  <c:v>23585.928051</c:v>
                </c:pt>
                <c:pt idx="1">
                  <c:v>23402.547067</c:v>
                </c:pt>
                <c:pt idx="2">
                  <c:v>23129.011297</c:v>
                </c:pt>
                <c:pt idx="3">
                  <c:v>22924.094838</c:v>
                </c:pt>
                <c:pt idx="4">
                  <c:v>22923.152496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ABP_NAK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Sheet1!$F$10:$F$14</c:f>
              <c:numCache>
                <c:formatCode>0.00</c:formatCode>
                <c:ptCount val="5"/>
                <c:pt idx="0">
                  <c:v>23717.0421</c:v>
                </c:pt>
                <c:pt idx="1">
                  <c:v>23702.91571</c:v>
                </c:pt>
                <c:pt idx="2">
                  <c:v>23700.56295</c:v>
                </c:pt>
                <c:pt idx="3">
                  <c:v>23672.36618</c:v>
                </c:pt>
                <c:pt idx="4">
                  <c:v>23691.15656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4696"/>
        <c:axId val="2131801208"/>
      </c:scatterChart>
      <c:valAx>
        <c:axId val="213181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01208"/>
        <c:crosses val="autoZero"/>
        <c:crossBetween val="midCat"/>
      </c:valAx>
      <c:valAx>
        <c:axId val="2131801208"/>
        <c:scaling>
          <c:orientation val="minMax"/>
          <c:min val="2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181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10ms;</a:t>
            </a:r>
            <a:r>
              <a:rPr lang="en-US" baseline="0"/>
              <a:t> BER = 1E-4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Sheet1!$D$3:$D$7</c:f>
              <c:numCache>
                <c:formatCode>0.00</c:formatCode>
                <c:ptCount val="5"/>
                <c:pt idx="0">
                  <c:v>510731.844821</c:v>
                </c:pt>
                <c:pt idx="1">
                  <c:v>394350.882594</c:v>
                </c:pt>
                <c:pt idx="2">
                  <c:v>323600.785154</c:v>
                </c:pt>
                <c:pt idx="3">
                  <c:v>272662.032139</c:v>
                </c:pt>
                <c:pt idx="4">
                  <c:v>236622.034566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ABP_NAK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Sheet1!$D$10:$D$14</c:f>
              <c:numCache>
                <c:formatCode>0.00</c:formatCode>
                <c:ptCount val="5"/>
                <c:pt idx="0">
                  <c:v>615834.0037</c:v>
                </c:pt>
                <c:pt idx="1">
                  <c:v>607386.1311999999</c:v>
                </c:pt>
                <c:pt idx="2">
                  <c:v>610868.9195</c:v>
                </c:pt>
                <c:pt idx="3">
                  <c:v>599561.8546</c:v>
                </c:pt>
                <c:pt idx="4">
                  <c:v>592250.324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49352"/>
        <c:axId val="2128551816"/>
      </c:scatterChart>
      <c:valAx>
        <c:axId val="212814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51816"/>
        <c:crosses val="autoZero"/>
        <c:crossBetween val="midCat"/>
      </c:valAx>
      <c:valAx>
        <c:axId val="212855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814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</a:t>
            </a:r>
            <a:r>
              <a:rPr lang="en-US" baseline="0"/>
              <a:t> = 500ms; BER = 1E-4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Sheet1!$G$3:$G$7</c:f>
              <c:numCache>
                <c:formatCode>0.00</c:formatCode>
                <c:ptCount val="5"/>
                <c:pt idx="0">
                  <c:v>12343.756739</c:v>
                </c:pt>
                <c:pt idx="1">
                  <c:v>9011.602567</c:v>
                </c:pt>
                <c:pt idx="2">
                  <c:v>7120.020893</c:v>
                </c:pt>
                <c:pt idx="3">
                  <c:v>5981.157364</c:v>
                </c:pt>
                <c:pt idx="4">
                  <c:v>5133.433634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ABP_NAK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Sheet1!$G$10:$G$14</c:f>
              <c:numCache>
                <c:formatCode>0.00</c:formatCode>
                <c:ptCount val="5"/>
                <c:pt idx="0">
                  <c:v>15503.30289</c:v>
                </c:pt>
                <c:pt idx="1">
                  <c:v>15180.34485</c:v>
                </c:pt>
                <c:pt idx="2">
                  <c:v>15011.82952</c:v>
                </c:pt>
                <c:pt idx="3">
                  <c:v>14903.74029</c:v>
                </c:pt>
                <c:pt idx="4">
                  <c:v>14704.62608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4472"/>
        <c:axId val="2132774056"/>
      </c:scatterChart>
      <c:valAx>
        <c:axId val="211895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74056"/>
        <c:crosses val="autoZero"/>
        <c:crossBetween val="midCat"/>
      </c:valAx>
      <c:valAx>
        <c:axId val="213277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895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10ms</a:t>
            </a:r>
            <a:r>
              <a:rPr lang="en-US" baseline="0"/>
              <a:t>; BER = 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Sheet1!$B$3:$B$7</c:f>
              <c:numCache>
                <c:formatCode>0.00</c:formatCode>
                <c:ptCount val="5"/>
                <c:pt idx="0">
                  <c:v>954479.947719</c:v>
                </c:pt>
                <c:pt idx="1">
                  <c:v>954479.947719</c:v>
                </c:pt>
                <c:pt idx="2">
                  <c:v>954479.947719</c:v>
                </c:pt>
                <c:pt idx="3">
                  <c:v>954479.947719</c:v>
                </c:pt>
                <c:pt idx="4">
                  <c:v>954479.947719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1.602906603975E6</c:v>
                </c:pt>
                <c:pt idx="1">
                  <c:v>1.602906603975E6</c:v>
                </c:pt>
                <c:pt idx="2">
                  <c:v>1.602906603975E6</c:v>
                </c:pt>
                <c:pt idx="3">
                  <c:v>1.602906603975E6</c:v>
                </c:pt>
                <c:pt idx="4">
                  <c:v>1.602906603975E6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97608"/>
        <c:axId val="2137527720"/>
      </c:scatterChart>
      <c:valAx>
        <c:axId val="213519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27720"/>
        <c:crosses val="autoZero"/>
        <c:crossBetween val="midCat"/>
      </c:valAx>
      <c:valAx>
        <c:axId val="213752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519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 = 500ms;</a:t>
            </a:r>
            <a:r>
              <a:rPr lang="en-US" baseline="0"/>
              <a:t> BER = 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Sheet1!$E$3:$E$7</c:f>
              <c:numCache>
                <c:formatCode>0.00</c:formatCode>
                <c:ptCount val="5"/>
                <c:pt idx="0">
                  <c:v>23878.326015</c:v>
                </c:pt>
                <c:pt idx="1">
                  <c:v>23878.326015</c:v>
                </c:pt>
                <c:pt idx="2">
                  <c:v>23878.326015</c:v>
                </c:pt>
                <c:pt idx="3">
                  <c:v>23878.326015</c:v>
                </c:pt>
                <c:pt idx="4">
                  <c:v>23878.326015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47527.312362</c:v>
                </c:pt>
                <c:pt idx="1">
                  <c:v>47527.312362</c:v>
                </c:pt>
                <c:pt idx="2">
                  <c:v>47527.312362</c:v>
                </c:pt>
                <c:pt idx="3">
                  <c:v>47527.312362</c:v>
                </c:pt>
                <c:pt idx="4">
                  <c:v>47527.312362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9608"/>
        <c:axId val="2126487016"/>
      </c:scatterChart>
      <c:valAx>
        <c:axId val="21260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487016"/>
        <c:crosses val="autoZero"/>
        <c:crossBetween val="midCat"/>
      </c:valAx>
      <c:valAx>
        <c:axId val="212648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601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2*Tau</a:t>
            </a:r>
            <a:r>
              <a:rPr lang="en-US" baseline="0"/>
              <a:t> = 10ms; BER =  1E-5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ABP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Sheet1!$C$3:$C$7</c:f>
              <c:numCache>
                <c:formatCode>0.00</c:formatCode>
                <c:ptCount val="5"/>
                <c:pt idx="0">
                  <c:v>943233.877475</c:v>
                </c:pt>
                <c:pt idx="1">
                  <c:v>936096.732492</c:v>
                </c:pt>
                <c:pt idx="2">
                  <c:v>928240.516574</c:v>
                </c:pt>
                <c:pt idx="3">
                  <c:v>918771.013672</c:v>
                </c:pt>
                <c:pt idx="4">
                  <c:v>914448.095186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GBN</c:v>
                </c:pt>
              </c:strCache>
            </c:strRef>
          </c:tx>
          <c:x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1.59129018562E6</c:v>
                </c:pt>
                <c:pt idx="1">
                  <c:v>1.585703232004E6</c:v>
                </c:pt>
                <c:pt idx="2">
                  <c:v>1.573395501616E6</c:v>
                </c:pt>
                <c:pt idx="3">
                  <c:v>1.544627469527E6</c:v>
                </c:pt>
                <c:pt idx="4">
                  <c:v>1.52912861566E6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57560"/>
        <c:axId val="2133512552"/>
      </c:scatterChart>
      <c:valAx>
        <c:axId val="213375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Delta/Tau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12552"/>
        <c:crosses val="autoZero"/>
        <c:crossBetween val="midCat"/>
      </c:valAx>
      <c:valAx>
        <c:axId val="213351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(bits/sec)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75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12700</xdr:rowOff>
    </xdr:from>
    <xdr:to>
      <xdr:col>5</xdr:col>
      <xdr:colOff>127000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15</xdr:row>
      <xdr:rowOff>12700</xdr:rowOff>
    </xdr:from>
    <xdr:to>
      <xdr:col>10</xdr:col>
      <xdr:colOff>431800</xdr:colOff>
      <xdr:row>28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28</xdr:row>
      <xdr:rowOff>63500</xdr:rowOff>
    </xdr:from>
    <xdr:to>
      <xdr:col>5</xdr:col>
      <xdr:colOff>114300</xdr:colOff>
      <xdr:row>42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139700</xdr:colOff>
      <xdr:row>28</xdr:row>
      <xdr:rowOff>76200</xdr:rowOff>
    </xdr:from>
    <xdr:to>
      <xdr:col>10</xdr:col>
      <xdr:colOff>431800</xdr:colOff>
      <xdr:row>42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279400</xdr:colOff>
      <xdr:row>42</xdr:row>
      <xdr:rowOff>177800</xdr:rowOff>
    </xdr:from>
    <xdr:to>
      <xdr:col>5</xdr:col>
      <xdr:colOff>127000</xdr:colOff>
      <xdr:row>57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152400</xdr:colOff>
      <xdr:row>42</xdr:row>
      <xdr:rowOff>177800</xdr:rowOff>
    </xdr:from>
    <xdr:to>
      <xdr:col>10</xdr:col>
      <xdr:colOff>444500</xdr:colOff>
      <xdr:row>57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14</xdr:row>
      <xdr:rowOff>127000</xdr:rowOff>
    </xdr:from>
    <xdr:to>
      <xdr:col>19</xdr:col>
      <xdr:colOff>800100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787400</xdr:colOff>
      <xdr:row>14</xdr:row>
      <xdr:rowOff>165100</xdr:rowOff>
    </xdr:from>
    <xdr:to>
      <xdr:col>25</xdr:col>
      <xdr:colOff>482600</xdr:colOff>
      <xdr:row>29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25400</xdr:colOff>
      <xdr:row>30</xdr:row>
      <xdr:rowOff>25400</xdr:rowOff>
    </xdr:from>
    <xdr:to>
      <xdr:col>19</xdr:col>
      <xdr:colOff>774700</xdr:colOff>
      <xdr:row>44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800100</xdr:colOff>
      <xdr:row>30</xdr:row>
      <xdr:rowOff>25400</xdr:rowOff>
    </xdr:from>
    <xdr:to>
      <xdr:col>25</xdr:col>
      <xdr:colOff>571500</xdr:colOff>
      <xdr:row>44</xdr:row>
      <xdr:rowOff>101600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50800</xdr:colOff>
      <xdr:row>44</xdr:row>
      <xdr:rowOff>127000</xdr:rowOff>
    </xdr:from>
    <xdr:to>
      <xdr:col>19</xdr:col>
      <xdr:colOff>774700</xdr:colOff>
      <xdr:row>58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787400</xdr:colOff>
      <xdr:row>44</xdr:row>
      <xdr:rowOff>101600</xdr:rowOff>
    </xdr:from>
    <xdr:to>
      <xdr:col>25</xdr:col>
      <xdr:colOff>558800</xdr:colOff>
      <xdr:row>58</xdr:row>
      <xdr:rowOff>177800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H8" sqref="H8"/>
    </sheetView>
  </sheetViews>
  <sheetFormatPr baseColWidth="10" defaultRowHeight="15" x14ac:dyDescent="0"/>
  <cols>
    <col min="2" max="4" width="13.83203125" bestFit="1" customWidth="1"/>
    <col min="5" max="7" width="12.83203125" bestFit="1" customWidth="1"/>
  </cols>
  <sheetData>
    <row r="1" spans="1:15">
      <c r="B1" t="s">
        <v>0</v>
      </c>
      <c r="C1" s="4" t="s">
        <v>4</v>
      </c>
      <c r="D1" s="4"/>
      <c r="E1" s="4" t="s">
        <v>3</v>
      </c>
      <c r="F1" s="4"/>
      <c r="G1" s="4"/>
      <c r="J1" t="s">
        <v>1</v>
      </c>
      <c r="K1" s="4" t="s">
        <v>4</v>
      </c>
      <c r="L1" s="4"/>
      <c r="M1" s="4" t="s">
        <v>3</v>
      </c>
      <c r="N1" s="4"/>
      <c r="O1" s="4"/>
    </row>
    <row r="2" spans="1:15">
      <c r="A2" t="s">
        <v>8</v>
      </c>
      <c r="B2" t="s">
        <v>5</v>
      </c>
      <c r="C2" s="3" t="s">
        <v>7</v>
      </c>
      <c r="D2" s="3" t="s">
        <v>6</v>
      </c>
      <c r="E2" t="s">
        <v>5</v>
      </c>
      <c r="F2" s="3" t="s">
        <v>7</v>
      </c>
      <c r="G2" s="3" t="s">
        <v>6</v>
      </c>
      <c r="I2" t="s">
        <v>8</v>
      </c>
      <c r="J2" t="s">
        <v>5</v>
      </c>
      <c r="K2" s="3" t="s">
        <v>7</v>
      </c>
      <c r="L2" s="3" t="s">
        <v>6</v>
      </c>
      <c r="M2" t="s">
        <v>5</v>
      </c>
      <c r="N2" s="3" t="s">
        <v>7</v>
      </c>
      <c r="O2" s="3" t="s">
        <v>6</v>
      </c>
    </row>
    <row r="3" spans="1:15">
      <c r="A3">
        <v>2.5</v>
      </c>
      <c r="B3" s="1">
        <v>954479.94771900005</v>
      </c>
      <c r="C3" s="1">
        <v>943233.87747499999</v>
      </c>
      <c r="D3" s="1">
        <v>510731.84482100001</v>
      </c>
      <c r="E3" s="1">
        <v>23878.326014999999</v>
      </c>
      <c r="F3" s="1">
        <v>23585.928050999999</v>
      </c>
      <c r="G3" s="1">
        <v>12343.756739</v>
      </c>
      <c r="I3">
        <v>2.5</v>
      </c>
      <c r="J3">
        <v>1602906.6039750001</v>
      </c>
      <c r="K3">
        <v>1591290.1856199999</v>
      </c>
      <c r="L3">
        <v>1044374.904857</v>
      </c>
      <c r="M3">
        <v>47527.312361999997</v>
      </c>
      <c r="N3">
        <v>47140.758145</v>
      </c>
      <c r="O3">
        <v>30795.89993</v>
      </c>
    </row>
    <row r="4" spans="1:15">
      <c r="A4">
        <v>5</v>
      </c>
      <c r="B4" s="1">
        <v>954479.94771900005</v>
      </c>
      <c r="C4" s="1">
        <v>936096.73249199998</v>
      </c>
      <c r="D4" s="1">
        <v>394350.88259400002</v>
      </c>
      <c r="E4" s="1">
        <v>23878.326014999999</v>
      </c>
      <c r="F4" s="1">
        <v>23402.547067</v>
      </c>
      <c r="G4" s="1">
        <v>9011.6025669999999</v>
      </c>
      <c r="I4">
        <v>5</v>
      </c>
      <c r="J4">
        <v>1602906.6039750001</v>
      </c>
      <c r="K4">
        <v>1585703.2320040001</v>
      </c>
      <c r="L4">
        <v>976736.07414000004</v>
      </c>
      <c r="M4">
        <v>47527.312361999997</v>
      </c>
      <c r="N4">
        <v>46390.909238</v>
      </c>
      <c r="O4">
        <v>23142.329010000001</v>
      </c>
    </row>
    <row r="5" spans="1:15">
      <c r="A5">
        <v>7.5</v>
      </c>
      <c r="B5" s="1">
        <v>954479.94771900005</v>
      </c>
      <c r="C5" s="1">
        <v>928240.51657400001</v>
      </c>
      <c r="D5" s="1">
        <v>323600.78515399998</v>
      </c>
      <c r="E5" s="1">
        <v>23878.326014999999</v>
      </c>
      <c r="F5" s="1">
        <v>23129.011297000001</v>
      </c>
      <c r="G5" s="1">
        <v>7120.0208929999999</v>
      </c>
      <c r="I5">
        <v>7.5</v>
      </c>
      <c r="J5">
        <v>1602906.6039750001</v>
      </c>
      <c r="K5">
        <v>1573395.501616</v>
      </c>
      <c r="L5">
        <v>774092.73054999998</v>
      </c>
      <c r="M5">
        <v>47527.312361999997</v>
      </c>
      <c r="N5">
        <v>45774.911521000002</v>
      </c>
      <c r="O5">
        <v>17360.725184999999</v>
      </c>
    </row>
    <row r="6" spans="1:15">
      <c r="A6">
        <v>10</v>
      </c>
      <c r="B6" s="1">
        <v>954479.94771900005</v>
      </c>
      <c r="C6" s="1">
        <v>918771.01367200003</v>
      </c>
      <c r="D6" s="1">
        <v>272662.03213900002</v>
      </c>
      <c r="E6" s="1">
        <v>23878.326014999999</v>
      </c>
      <c r="F6" s="1">
        <v>22924.094838000001</v>
      </c>
      <c r="G6" s="1">
        <v>5981.1573639999997</v>
      </c>
      <c r="I6">
        <v>10</v>
      </c>
      <c r="J6">
        <v>1602906.6039750001</v>
      </c>
      <c r="K6">
        <v>1544627.4695270001</v>
      </c>
      <c r="L6">
        <v>634232.90363299998</v>
      </c>
      <c r="M6">
        <v>47527.312361999997</v>
      </c>
      <c r="N6">
        <v>45307.712658999997</v>
      </c>
      <c r="O6">
        <v>14050.838784</v>
      </c>
    </row>
    <row r="7" spans="1:15">
      <c r="A7">
        <v>12.5</v>
      </c>
      <c r="B7" s="1">
        <v>954479.94771900005</v>
      </c>
      <c r="C7" s="1">
        <v>914448.09518599999</v>
      </c>
      <c r="D7" s="1">
        <v>236622.03456599999</v>
      </c>
      <c r="E7" s="1">
        <v>23878.326014999999</v>
      </c>
      <c r="F7" s="1">
        <v>22923.152495999999</v>
      </c>
      <c r="G7" s="1">
        <v>5133.433634</v>
      </c>
      <c r="I7">
        <v>12.5</v>
      </c>
      <c r="J7">
        <v>1602906.6039750001</v>
      </c>
      <c r="K7">
        <v>1529128.6156599999</v>
      </c>
      <c r="L7">
        <v>540868.36134199996</v>
      </c>
      <c r="M7">
        <v>47527.312361999997</v>
      </c>
      <c r="N7">
        <v>44049.005856000003</v>
      </c>
      <c r="O7">
        <v>11877.151287000001</v>
      </c>
    </row>
    <row r="8" spans="1:15">
      <c r="B8" s="1" t="s">
        <v>2</v>
      </c>
      <c r="C8" s="4" t="s">
        <v>4</v>
      </c>
      <c r="D8" s="4"/>
      <c r="E8" s="4" t="s">
        <v>3</v>
      </c>
      <c r="F8" s="4"/>
      <c r="G8" s="4"/>
    </row>
    <row r="9" spans="1:15">
      <c r="A9" t="s">
        <v>8</v>
      </c>
      <c r="B9" t="s">
        <v>5</v>
      </c>
      <c r="C9" s="3" t="s">
        <v>7</v>
      </c>
      <c r="D9" s="3" t="s">
        <v>6</v>
      </c>
      <c r="E9" t="s">
        <v>5</v>
      </c>
      <c r="F9" s="3" t="s">
        <v>7</v>
      </c>
      <c r="G9" s="3" t="s">
        <v>6</v>
      </c>
    </row>
    <row r="10" spans="1:15">
      <c r="A10">
        <v>2.5</v>
      </c>
      <c r="B10" s="2">
        <v>954479.94770000002</v>
      </c>
      <c r="C10" s="2">
        <v>948221.43310000002</v>
      </c>
      <c r="D10" s="2">
        <v>615834.0037</v>
      </c>
      <c r="E10" s="2">
        <v>23878.326010000001</v>
      </c>
      <c r="F10" s="2">
        <v>23717.042099999999</v>
      </c>
      <c r="G10" s="2">
        <v>15503.302890000001</v>
      </c>
    </row>
    <row r="11" spans="1:15">
      <c r="A11">
        <v>5</v>
      </c>
      <c r="B11" s="2">
        <v>954479.94770000002</v>
      </c>
      <c r="C11" s="2">
        <v>947938.90469999996</v>
      </c>
      <c r="D11" s="2">
        <v>607386.13119999995</v>
      </c>
      <c r="E11" s="2">
        <v>23878.326010000001</v>
      </c>
      <c r="F11" s="2">
        <v>23702.915710000001</v>
      </c>
      <c r="G11" s="2">
        <v>15180.344849999999</v>
      </c>
    </row>
    <row r="12" spans="1:15">
      <c r="A12">
        <v>7.5</v>
      </c>
      <c r="B12" s="2">
        <v>954479.94770000002</v>
      </c>
      <c r="C12" s="2">
        <v>947280.326</v>
      </c>
      <c r="D12" s="2">
        <v>610868.91949999996</v>
      </c>
      <c r="E12" s="2">
        <v>23878.326010000001</v>
      </c>
      <c r="F12" s="2">
        <v>23700.56295</v>
      </c>
      <c r="G12" s="2">
        <v>15011.829519999999</v>
      </c>
    </row>
    <row r="13" spans="1:15">
      <c r="A13">
        <v>10</v>
      </c>
      <c r="B13" s="2">
        <v>954479.94770000002</v>
      </c>
      <c r="C13" s="2">
        <v>947186.31799999997</v>
      </c>
      <c r="D13" s="2">
        <v>599561.85459999996</v>
      </c>
      <c r="E13" s="2">
        <v>23878.326010000001</v>
      </c>
      <c r="F13" s="2">
        <v>23672.366180000001</v>
      </c>
      <c r="G13" s="2">
        <v>14903.74029</v>
      </c>
    </row>
    <row r="14" spans="1:15">
      <c r="A14">
        <v>12.5</v>
      </c>
      <c r="B14" s="2">
        <v>954479.94770000002</v>
      </c>
      <c r="C14" s="2">
        <v>946904.40599999996</v>
      </c>
      <c r="D14" s="2">
        <v>592250.32400000002</v>
      </c>
      <c r="E14" s="2">
        <v>23878.326010000001</v>
      </c>
      <c r="F14" s="2">
        <v>23691.156559999999</v>
      </c>
      <c r="G14" s="2">
        <v>14704.62608</v>
      </c>
    </row>
  </sheetData>
  <mergeCells count="6">
    <mergeCell ref="E1:G1"/>
    <mergeCell ref="C1:D1"/>
    <mergeCell ref="K1:L1"/>
    <mergeCell ref="M1:O1"/>
    <mergeCell ref="E8:G8"/>
    <mergeCell ref="C8:D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2014-03-16T00:34:58Z</dcterms:created>
  <dcterms:modified xsi:type="dcterms:W3CDTF">2014-03-17T06:25:28Z</dcterms:modified>
</cp:coreProperties>
</file>