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40" yWindow="680" windowWidth="33360" windowHeight="20380" tabRatio="500" activeTab="2"/>
  </bookViews>
  <sheets>
    <sheet name="Uniform RV Test" sheetId="3" r:id="rId1"/>
    <sheet name="Exponential RV Test" sheetId="2" r:id="rId2"/>
    <sheet name="Q3-6" sheetId="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2" l="1"/>
  <c r="C5" i="2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</calcChain>
</file>

<file path=xl/sharedStrings.xml><?xml version="1.0" encoding="utf-8"?>
<sst xmlns="http://schemas.openxmlformats.org/spreadsheetml/2006/main" count="73" uniqueCount="22">
  <si>
    <t>p</t>
  </si>
  <si>
    <t>T</t>
  </si>
  <si>
    <t>lambda</t>
  </si>
  <si>
    <t>alpha</t>
  </si>
  <si>
    <t>buffer</t>
  </si>
  <si>
    <t>sojourn</t>
  </si>
  <si>
    <t>idle</t>
  </si>
  <si>
    <t>loss</t>
  </si>
  <si>
    <t>%diff buffer</t>
  </si>
  <si>
    <t>pLoss</t>
  </si>
  <si>
    <t>Q4, buffer increases dramatically as system is oversubscribed</t>
  </si>
  <si>
    <t>k=5</t>
  </si>
  <si>
    <t>k=10</t>
  </si>
  <si>
    <t>k=40</t>
  </si>
  <si>
    <t>Exponential with lambda = 75</t>
  </si>
  <si>
    <t>Mean</t>
  </si>
  <si>
    <t>Variance</t>
  </si>
  <si>
    <t>Expected</t>
  </si>
  <si>
    <t>Question 3 Data</t>
  </si>
  <si>
    <t>2T Data</t>
  </si>
  <si>
    <t>Question 6 Data</t>
  </si>
  <si>
    <t>Question 4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</si>
</sst>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1"/>
      <color rgb="FF000000"/>
      <name val="Calibri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 applyAlignment="1">
      <alignment wrapText="1"/>
    </xf>
    <xf numFmtId="0" fontId="1" fillId="0" borderId="0" xfId="0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E[N] vs. p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E[N]</c:v>
          </c:tx>
          <c:xVal>
            <c:numRef>
              <c:f>'Q3-6'!$A$3:$A$9</c:f>
              <c:numCache>
                <c:formatCode>General</c:formatCode>
                <c:ptCount val="7"/>
                <c:pt idx="0">
                  <c:v>0.35</c:v>
                </c:pt>
                <c:pt idx="1">
                  <c:v>0.45</c:v>
                </c:pt>
                <c:pt idx="2">
                  <c:v>0.55</c:v>
                </c:pt>
                <c:pt idx="3">
                  <c:v>0.65</c:v>
                </c:pt>
                <c:pt idx="4">
                  <c:v>0.75</c:v>
                </c:pt>
                <c:pt idx="5">
                  <c:v>0.85</c:v>
                </c:pt>
                <c:pt idx="6">
                  <c:v>0.95</c:v>
                </c:pt>
              </c:numCache>
            </c:numRef>
          </c:xVal>
          <c:yVal>
            <c:numRef>
              <c:f>'Q3-6'!$E$3:$E$9</c:f>
              <c:numCache>
                <c:formatCode>General</c:formatCode>
                <c:ptCount val="7"/>
                <c:pt idx="0">
                  <c:v>0.522476</c:v>
                </c:pt>
                <c:pt idx="1">
                  <c:v>0.811795</c:v>
                </c:pt>
                <c:pt idx="2">
                  <c:v>1.219186</c:v>
                </c:pt>
                <c:pt idx="3">
                  <c:v>1.801159</c:v>
                </c:pt>
                <c:pt idx="4">
                  <c:v>2.9063</c:v>
                </c:pt>
                <c:pt idx="5">
                  <c:v>5.488128</c:v>
                </c:pt>
                <c:pt idx="6">
                  <c:v>19.757749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206136"/>
        <c:axId val="2138621240"/>
      </c:scatterChart>
      <c:valAx>
        <c:axId val="2138206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8621240"/>
        <c:crosses val="autoZero"/>
        <c:crossBetween val="midCat"/>
      </c:valAx>
      <c:valAx>
        <c:axId val="213862124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8206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pIdle Vs.</a:t>
            </a:r>
            <a:r>
              <a:rPr lang="en-US" baseline="0"/>
              <a:t> p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pIdle</c:v>
          </c:tx>
          <c:xVal>
            <c:numRef>
              <c:f>'Q3-6'!$A$3:$A$9</c:f>
              <c:numCache>
                <c:formatCode>General</c:formatCode>
                <c:ptCount val="7"/>
                <c:pt idx="0">
                  <c:v>0.35</c:v>
                </c:pt>
                <c:pt idx="1">
                  <c:v>0.45</c:v>
                </c:pt>
                <c:pt idx="2">
                  <c:v>0.55</c:v>
                </c:pt>
                <c:pt idx="3">
                  <c:v>0.65</c:v>
                </c:pt>
                <c:pt idx="4">
                  <c:v>0.75</c:v>
                </c:pt>
                <c:pt idx="5">
                  <c:v>0.85</c:v>
                </c:pt>
                <c:pt idx="6">
                  <c:v>0.95</c:v>
                </c:pt>
              </c:numCache>
            </c:numRef>
          </c:xVal>
          <c:yVal>
            <c:numRef>
              <c:f>'Q3-6'!$F$3:$F$9</c:f>
              <c:numCache>
                <c:formatCode>General</c:formatCode>
                <c:ptCount val="7"/>
                <c:pt idx="0">
                  <c:v>0.656615</c:v>
                </c:pt>
                <c:pt idx="1">
                  <c:v>0.551008</c:v>
                </c:pt>
                <c:pt idx="2">
                  <c:v>0.451285</c:v>
                </c:pt>
                <c:pt idx="3">
                  <c:v>0.357776</c:v>
                </c:pt>
                <c:pt idx="4">
                  <c:v>0.255992</c:v>
                </c:pt>
                <c:pt idx="5">
                  <c:v>0.154951</c:v>
                </c:pt>
                <c:pt idx="6">
                  <c:v>0.048957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331384"/>
        <c:axId val="-2108332808"/>
      </c:scatterChart>
      <c:valAx>
        <c:axId val="-2108331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8332808"/>
        <c:crosses val="autoZero"/>
        <c:crossBetween val="midCat"/>
      </c:valAx>
      <c:valAx>
        <c:axId val="-2108332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pIdle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8331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E[N] vs.</a:t>
            </a:r>
            <a:r>
              <a:rPr lang="en-US" baseline="0"/>
              <a:t> p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k=5</c:v>
          </c:tx>
          <c:xVal>
            <c:numRef>
              <c:f>'Q3-6'!$A$27:$A$35</c:f>
              <c:numCache>
                <c:formatCode>General</c:formatCode>
                <c:ptCount val="9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1.0</c:v>
                </c:pt>
                <c:pt idx="5">
                  <c:v>1.1</c:v>
                </c:pt>
                <c:pt idx="6">
                  <c:v>1.2</c:v>
                </c:pt>
                <c:pt idx="7">
                  <c:v>1.3</c:v>
                </c:pt>
                <c:pt idx="8">
                  <c:v>1.4</c:v>
                </c:pt>
              </c:numCache>
            </c:numRef>
          </c:xVal>
          <c:yVal>
            <c:numRef>
              <c:f>'Q3-6'!$E$27:$E$35</c:f>
              <c:numCache>
                <c:formatCode>General</c:formatCode>
                <c:ptCount val="9"/>
                <c:pt idx="0">
                  <c:v>1.193806</c:v>
                </c:pt>
                <c:pt idx="1">
                  <c:v>1.524403</c:v>
                </c:pt>
                <c:pt idx="2">
                  <c:v>1.832463</c:v>
                </c:pt>
                <c:pt idx="3">
                  <c:v>2.163588</c:v>
                </c:pt>
                <c:pt idx="4">
                  <c:v>2.487596</c:v>
                </c:pt>
                <c:pt idx="5">
                  <c:v>2.767141</c:v>
                </c:pt>
                <c:pt idx="6">
                  <c:v>2.990227</c:v>
                </c:pt>
                <c:pt idx="7">
                  <c:v>3.220989</c:v>
                </c:pt>
                <c:pt idx="8">
                  <c:v>3.403698</c:v>
                </c:pt>
              </c:numCache>
            </c:numRef>
          </c:yVal>
          <c:smooth val="0"/>
        </c:ser>
        <c:ser>
          <c:idx val="1"/>
          <c:order val="1"/>
          <c:tx>
            <c:v>k=10</c:v>
          </c:tx>
          <c:xVal>
            <c:numRef>
              <c:f>'Q3-6'!$A$37:$A$45</c:f>
              <c:numCache>
                <c:formatCode>General</c:formatCode>
                <c:ptCount val="9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1.0</c:v>
                </c:pt>
                <c:pt idx="5">
                  <c:v>1.1</c:v>
                </c:pt>
                <c:pt idx="6">
                  <c:v>1.2</c:v>
                </c:pt>
                <c:pt idx="7">
                  <c:v>1.3</c:v>
                </c:pt>
                <c:pt idx="8">
                  <c:v>1.4</c:v>
                </c:pt>
              </c:numCache>
            </c:numRef>
          </c:xVal>
          <c:yVal>
            <c:numRef>
              <c:f>'Q3-6'!$E$37:$E$45</c:f>
              <c:numCache>
                <c:formatCode>General</c:formatCode>
                <c:ptCount val="9"/>
                <c:pt idx="0">
                  <c:v>1.426352</c:v>
                </c:pt>
                <c:pt idx="1">
                  <c:v>2.100194</c:v>
                </c:pt>
                <c:pt idx="2">
                  <c:v>2.882162</c:v>
                </c:pt>
                <c:pt idx="3">
                  <c:v>3.877282</c:v>
                </c:pt>
                <c:pt idx="4">
                  <c:v>4.974215</c:v>
                </c:pt>
                <c:pt idx="5">
                  <c:v>5.940597</c:v>
                </c:pt>
                <c:pt idx="6">
                  <c:v>6.609176</c:v>
                </c:pt>
                <c:pt idx="7">
                  <c:v>7.282116</c:v>
                </c:pt>
                <c:pt idx="8">
                  <c:v>7.752104</c:v>
                </c:pt>
              </c:numCache>
            </c:numRef>
          </c:yVal>
          <c:smooth val="0"/>
        </c:ser>
        <c:ser>
          <c:idx val="2"/>
          <c:order val="2"/>
          <c:tx>
            <c:v>k=40</c:v>
          </c:tx>
          <c:xVal>
            <c:numRef>
              <c:f>'Q3-6'!$A$47:$A$55</c:f>
              <c:numCache>
                <c:formatCode>General</c:formatCode>
                <c:ptCount val="9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1.0</c:v>
                </c:pt>
                <c:pt idx="5">
                  <c:v>1.1</c:v>
                </c:pt>
                <c:pt idx="6">
                  <c:v>1.2</c:v>
                </c:pt>
                <c:pt idx="7">
                  <c:v>1.3</c:v>
                </c:pt>
                <c:pt idx="8">
                  <c:v>1.4</c:v>
                </c:pt>
              </c:numCache>
            </c:numRef>
          </c:xVal>
          <c:yVal>
            <c:numRef>
              <c:f>'Q3-6'!$E$47:$E$55</c:f>
              <c:numCache>
                <c:formatCode>General</c:formatCode>
                <c:ptCount val="9"/>
                <c:pt idx="0">
                  <c:v>1.459948</c:v>
                </c:pt>
                <c:pt idx="1">
                  <c:v>2.302497</c:v>
                </c:pt>
                <c:pt idx="2">
                  <c:v>3.747018</c:v>
                </c:pt>
                <c:pt idx="3">
                  <c:v>7.984111</c:v>
                </c:pt>
                <c:pt idx="4">
                  <c:v>19.267306</c:v>
                </c:pt>
                <c:pt idx="5">
                  <c:v>30.528101</c:v>
                </c:pt>
                <c:pt idx="6">
                  <c:v>34.75822</c:v>
                </c:pt>
                <c:pt idx="7">
                  <c:v>36.576798</c:v>
                </c:pt>
                <c:pt idx="8">
                  <c:v>37.449238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648392"/>
        <c:axId val="-2107763832"/>
      </c:scatterChart>
      <c:valAx>
        <c:axId val="-210864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7763832"/>
        <c:crosses val="autoZero"/>
        <c:crossBetween val="midCat"/>
      </c:valAx>
      <c:valAx>
        <c:axId val="-210776383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8648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pLoss vs.</a:t>
            </a:r>
            <a:r>
              <a:rPr lang="en-US" baseline="0"/>
              <a:t> p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k=5</c:v>
          </c:tx>
          <c:xVal>
            <c:numRef>
              <c:f>('Q3-6'!$A$60:$A$75,'Q3-6'!$J$60:$J$74,'Q3-6'!$S$60:$S$72)</c:f>
              <c:numCache>
                <c:formatCode>General</c:formatCode>
                <c:ptCount val="4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2.2</c:v>
                </c:pt>
                <c:pt idx="18">
                  <c:v>2.4</c:v>
                </c:pt>
                <c:pt idx="19">
                  <c:v>2.6</c:v>
                </c:pt>
                <c:pt idx="20">
                  <c:v>2.8</c:v>
                </c:pt>
                <c:pt idx="21">
                  <c:v>3.0</c:v>
                </c:pt>
                <c:pt idx="22">
                  <c:v>3.2</c:v>
                </c:pt>
                <c:pt idx="23">
                  <c:v>3.4</c:v>
                </c:pt>
                <c:pt idx="24">
                  <c:v>3.6</c:v>
                </c:pt>
                <c:pt idx="25">
                  <c:v>3.8</c:v>
                </c:pt>
                <c:pt idx="26">
                  <c:v>4.0</c:v>
                </c:pt>
                <c:pt idx="27">
                  <c:v>4.2</c:v>
                </c:pt>
                <c:pt idx="28">
                  <c:v>4.4</c:v>
                </c:pt>
                <c:pt idx="29">
                  <c:v>4.6</c:v>
                </c:pt>
                <c:pt idx="30">
                  <c:v>4.8</c:v>
                </c:pt>
                <c:pt idx="31">
                  <c:v>5.0</c:v>
                </c:pt>
                <c:pt idx="32">
                  <c:v>5.4</c:v>
                </c:pt>
                <c:pt idx="33">
                  <c:v>5.8</c:v>
                </c:pt>
                <c:pt idx="34">
                  <c:v>6.2</c:v>
                </c:pt>
                <c:pt idx="35">
                  <c:v>6.6</c:v>
                </c:pt>
                <c:pt idx="36">
                  <c:v>7.0</c:v>
                </c:pt>
                <c:pt idx="37">
                  <c:v>7.4</c:v>
                </c:pt>
                <c:pt idx="38">
                  <c:v>7.8</c:v>
                </c:pt>
                <c:pt idx="39">
                  <c:v>8.2</c:v>
                </c:pt>
                <c:pt idx="40">
                  <c:v>8.6</c:v>
                </c:pt>
                <c:pt idx="41">
                  <c:v>9.0</c:v>
                </c:pt>
                <c:pt idx="42">
                  <c:v>9.4</c:v>
                </c:pt>
                <c:pt idx="43">
                  <c:v>9.8</c:v>
                </c:pt>
              </c:numCache>
            </c:numRef>
          </c:xVal>
          <c:yVal>
            <c:numRef>
              <c:f>('Q3-6'!$G$60:$G$75,'Q3-6'!$P$60:$P$74,'Q3-6'!$Y$60:$Y$72)</c:f>
              <c:numCache>
                <c:formatCode>General</c:formatCode>
                <c:ptCount val="44"/>
                <c:pt idx="0">
                  <c:v>0.005303</c:v>
                </c:pt>
                <c:pt idx="1">
                  <c:v>0.015066</c:v>
                </c:pt>
                <c:pt idx="2">
                  <c:v>0.031836</c:v>
                </c:pt>
                <c:pt idx="3">
                  <c:v>0.056183</c:v>
                </c:pt>
                <c:pt idx="4">
                  <c:v>0.085646</c:v>
                </c:pt>
                <c:pt idx="5">
                  <c:v>0.123192</c:v>
                </c:pt>
                <c:pt idx="6">
                  <c:v>0.16479</c:v>
                </c:pt>
                <c:pt idx="7">
                  <c:v>0.208708</c:v>
                </c:pt>
                <c:pt idx="8">
                  <c:v>0.24575</c:v>
                </c:pt>
                <c:pt idx="9">
                  <c:v>0.28808</c:v>
                </c:pt>
                <c:pt idx="10">
                  <c:v>0.327623</c:v>
                </c:pt>
                <c:pt idx="11">
                  <c:v>0.364003</c:v>
                </c:pt>
                <c:pt idx="12">
                  <c:v>0.396017</c:v>
                </c:pt>
                <c:pt idx="13">
                  <c:v>0.428047</c:v>
                </c:pt>
                <c:pt idx="14">
                  <c:v>0.456631</c:v>
                </c:pt>
                <c:pt idx="15">
                  <c:v>0.483137</c:v>
                </c:pt>
                <c:pt idx="16">
                  <c:v>0.505503</c:v>
                </c:pt>
                <c:pt idx="17">
                  <c:v>0.549611</c:v>
                </c:pt>
                <c:pt idx="18">
                  <c:v>0.584698</c:v>
                </c:pt>
                <c:pt idx="19">
                  <c:v>0.617386</c:v>
                </c:pt>
                <c:pt idx="20">
                  <c:v>0.643443</c:v>
                </c:pt>
                <c:pt idx="21">
                  <c:v>0.66746</c:v>
                </c:pt>
                <c:pt idx="22">
                  <c:v>0.687273</c:v>
                </c:pt>
                <c:pt idx="23">
                  <c:v>0.705684</c:v>
                </c:pt>
                <c:pt idx="24">
                  <c:v>0.72179</c:v>
                </c:pt>
                <c:pt idx="25">
                  <c:v>0.736877</c:v>
                </c:pt>
                <c:pt idx="26">
                  <c:v>0.749641</c:v>
                </c:pt>
                <c:pt idx="27">
                  <c:v>0.761754</c:v>
                </c:pt>
                <c:pt idx="28">
                  <c:v>0.772307</c:v>
                </c:pt>
                <c:pt idx="29">
                  <c:v>0.781797</c:v>
                </c:pt>
                <c:pt idx="30">
                  <c:v>0.791231</c:v>
                </c:pt>
                <c:pt idx="31">
                  <c:v>0.799764</c:v>
                </c:pt>
                <c:pt idx="32">
                  <c:v>0.814842</c:v>
                </c:pt>
                <c:pt idx="33">
                  <c:v>0.827075</c:v>
                </c:pt>
                <c:pt idx="34">
                  <c:v>0.838449</c:v>
                </c:pt>
                <c:pt idx="35">
                  <c:v>0.848587</c:v>
                </c:pt>
                <c:pt idx="36">
                  <c:v>0.857096</c:v>
                </c:pt>
                <c:pt idx="37">
                  <c:v>0.864824</c:v>
                </c:pt>
                <c:pt idx="38">
                  <c:v>0.871892</c:v>
                </c:pt>
                <c:pt idx="39">
                  <c:v>0.878353</c:v>
                </c:pt>
                <c:pt idx="40">
                  <c:v>0.883719</c:v>
                </c:pt>
                <c:pt idx="41">
                  <c:v>0.888876</c:v>
                </c:pt>
                <c:pt idx="42">
                  <c:v>0.893682</c:v>
                </c:pt>
                <c:pt idx="43">
                  <c:v>0.898095</c:v>
                </c:pt>
              </c:numCache>
            </c:numRef>
          </c:yVal>
          <c:smooth val="0"/>
        </c:ser>
        <c:ser>
          <c:idx val="1"/>
          <c:order val="1"/>
          <c:tx>
            <c:v>k=10</c:v>
          </c:tx>
          <c:xVal>
            <c:numRef>
              <c:f>('Q3-6'!$A$77:$A$92,'Q3-6'!$J$76:$J$90,'Q3-6'!$S$74:$S$86)</c:f>
              <c:numCache>
                <c:formatCode>General</c:formatCode>
                <c:ptCount val="4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2.2</c:v>
                </c:pt>
                <c:pt idx="18">
                  <c:v>2.4</c:v>
                </c:pt>
                <c:pt idx="19">
                  <c:v>2.6</c:v>
                </c:pt>
                <c:pt idx="20">
                  <c:v>2.8</c:v>
                </c:pt>
                <c:pt idx="21">
                  <c:v>3.0</c:v>
                </c:pt>
                <c:pt idx="22">
                  <c:v>3.2</c:v>
                </c:pt>
                <c:pt idx="23">
                  <c:v>3.4</c:v>
                </c:pt>
                <c:pt idx="24">
                  <c:v>3.6</c:v>
                </c:pt>
                <c:pt idx="25">
                  <c:v>3.8</c:v>
                </c:pt>
                <c:pt idx="26">
                  <c:v>4.0</c:v>
                </c:pt>
                <c:pt idx="27">
                  <c:v>4.2</c:v>
                </c:pt>
                <c:pt idx="28">
                  <c:v>4.4</c:v>
                </c:pt>
                <c:pt idx="29">
                  <c:v>4.6</c:v>
                </c:pt>
                <c:pt idx="30">
                  <c:v>4.8</c:v>
                </c:pt>
                <c:pt idx="31">
                  <c:v>5.0</c:v>
                </c:pt>
                <c:pt idx="32">
                  <c:v>5.4</c:v>
                </c:pt>
                <c:pt idx="33">
                  <c:v>5.8</c:v>
                </c:pt>
                <c:pt idx="34">
                  <c:v>6.2</c:v>
                </c:pt>
                <c:pt idx="35">
                  <c:v>6.6</c:v>
                </c:pt>
                <c:pt idx="36">
                  <c:v>7.0</c:v>
                </c:pt>
                <c:pt idx="37">
                  <c:v>7.4</c:v>
                </c:pt>
                <c:pt idx="38">
                  <c:v>7.8</c:v>
                </c:pt>
                <c:pt idx="39">
                  <c:v>8.2</c:v>
                </c:pt>
                <c:pt idx="40">
                  <c:v>8.6</c:v>
                </c:pt>
                <c:pt idx="41">
                  <c:v>9.0</c:v>
                </c:pt>
                <c:pt idx="42">
                  <c:v>9.4</c:v>
                </c:pt>
                <c:pt idx="43">
                  <c:v>9.8</c:v>
                </c:pt>
              </c:numCache>
            </c:numRef>
          </c:xVal>
          <c:yVal>
            <c:numRef>
              <c:f>('Q3-6'!$G$77:$G$92,'Q3-6'!$P$76:$P$90,'Q3-6'!$Y$74:$Y$86)</c:f>
              <c:numCache>
                <c:formatCode>General</c:formatCode>
                <c:ptCount val="44"/>
                <c:pt idx="0">
                  <c:v>4.8E-5</c:v>
                </c:pt>
                <c:pt idx="1">
                  <c:v>0.000448</c:v>
                </c:pt>
                <c:pt idx="2">
                  <c:v>0.002293</c:v>
                </c:pt>
                <c:pt idx="3">
                  <c:v>0.007912</c:v>
                </c:pt>
                <c:pt idx="4">
                  <c:v>0.021569</c:v>
                </c:pt>
                <c:pt idx="5">
                  <c:v>0.048975</c:v>
                </c:pt>
                <c:pt idx="6">
                  <c:v>0.08843</c:v>
                </c:pt>
                <c:pt idx="7">
                  <c:v>0.13939</c:v>
                </c:pt>
                <c:pt idx="8">
                  <c:v>0.187737</c:v>
                </c:pt>
                <c:pt idx="9">
                  <c:v>0.242449</c:v>
                </c:pt>
                <c:pt idx="10">
                  <c:v>0.291718</c:v>
                </c:pt>
                <c:pt idx="11">
                  <c:v>0.337016</c:v>
                </c:pt>
                <c:pt idx="12">
                  <c:v>0.374168</c:v>
                </c:pt>
                <c:pt idx="13">
                  <c:v>0.410186</c:v>
                </c:pt>
                <c:pt idx="14">
                  <c:v>0.444134</c:v>
                </c:pt>
                <c:pt idx="15">
                  <c:v>0.47365</c:v>
                </c:pt>
                <c:pt idx="16">
                  <c:v>0.498203</c:v>
                </c:pt>
                <c:pt idx="17">
                  <c:v>0.544314</c:v>
                </c:pt>
                <c:pt idx="18">
                  <c:v>0.583141</c:v>
                </c:pt>
                <c:pt idx="19">
                  <c:v>0.615241</c:v>
                </c:pt>
                <c:pt idx="20">
                  <c:v>0.641816</c:v>
                </c:pt>
                <c:pt idx="21">
                  <c:v>0.667077</c:v>
                </c:pt>
                <c:pt idx="22">
                  <c:v>0.686921</c:v>
                </c:pt>
                <c:pt idx="23">
                  <c:v>0.705434</c:v>
                </c:pt>
                <c:pt idx="24">
                  <c:v>0.721989</c:v>
                </c:pt>
                <c:pt idx="25">
                  <c:v>0.737207</c:v>
                </c:pt>
                <c:pt idx="26">
                  <c:v>0.749795</c:v>
                </c:pt>
                <c:pt idx="27">
                  <c:v>0.762338</c:v>
                </c:pt>
                <c:pt idx="28">
                  <c:v>0.772433</c:v>
                </c:pt>
                <c:pt idx="29">
                  <c:v>0.78224</c:v>
                </c:pt>
                <c:pt idx="30">
                  <c:v>0.791408</c:v>
                </c:pt>
                <c:pt idx="31">
                  <c:v>0.799675</c:v>
                </c:pt>
                <c:pt idx="32">
                  <c:v>0.81448</c:v>
                </c:pt>
                <c:pt idx="33">
                  <c:v>0.827207</c:v>
                </c:pt>
                <c:pt idx="34">
                  <c:v>0.838435</c:v>
                </c:pt>
                <c:pt idx="35">
                  <c:v>0.847985</c:v>
                </c:pt>
                <c:pt idx="36">
                  <c:v>0.856999</c:v>
                </c:pt>
                <c:pt idx="37">
                  <c:v>0.86478</c:v>
                </c:pt>
                <c:pt idx="38">
                  <c:v>0.871581</c:v>
                </c:pt>
                <c:pt idx="39">
                  <c:v>0.877825</c:v>
                </c:pt>
                <c:pt idx="40">
                  <c:v>0.883777</c:v>
                </c:pt>
                <c:pt idx="41">
                  <c:v>0.888901</c:v>
                </c:pt>
                <c:pt idx="42">
                  <c:v>0.893726</c:v>
                </c:pt>
                <c:pt idx="43">
                  <c:v>0.89791</c:v>
                </c:pt>
              </c:numCache>
            </c:numRef>
          </c:yVal>
          <c:smooth val="0"/>
        </c:ser>
        <c:ser>
          <c:idx val="2"/>
          <c:order val="2"/>
          <c:tx>
            <c:v>k=40</c:v>
          </c:tx>
          <c:xVal>
            <c:numRef>
              <c:f>('Q3-6'!$A$94:$A$109,'Q3-6'!$J$92:$J$106,'Q3-6'!$S$88:$S$100)</c:f>
              <c:numCache>
                <c:formatCode>General</c:formatCode>
                <c:ptCount val="4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2.2</c:v>
                </c:pt>
                <c:pt idx="18">
                  <c:v>2.4</c:v>
                </c:pt>
                <c:pt idx="19">
                  <c:v>2.6</c:v>
                </c:pt>
                <c:pt idx="20">
                  <c:v>2.8</c:v>
                </c:pt>
                <c:pt idx="21">
                  <c:v>3.0</c:v>
                </c:pt>
                <c:pt idx="22">
                  <c:v>3.2</c:v>
                </c:pt>
                <c:pt idx="23">
                  <c:v>3.4</c:v>
                </c:pt>
                <c:pt idx="24">
                  <c:v>3.6</c:v>
                </c:pt>
                <c:pt idx="25">
                  <c:v>3.8</c:v>
                </c:pt>
                <c:pt idx="26">
                  <c:v>4.0</c:v>
                </c:pt>
                <c:pt idx="27">
                  <c:v>4.2</c:v>
                </c:pt>
                <c:pt idx="28">
                  <c:v>4.4</c:v>
                </c:pt>
                <c:pt idx="29">
                  <c:v>4.6</c:v>
                </c:pt>
                <c:pt idx="30">
                  <c:v>4.8</c:v>
                </c:pt>
                <c:pt idx="31">
                  <c:v>5.0</c:v>
                </c:pt>
                <c:pt idx="32">
                  <c:v>5.4</c:v>
                </c:pt>
                <c:pt idx="33">
                  <c:v>5.8</c:v>
                </c:pt>
                <c:pt idx="34">
                  <c:v>6.2</c:v>
                </c:pt>
                <c:pt idx="35">
                  <c:v>6.6</c:v>
                </c:pt>
                <c:pt idx="36">
                  <c:v>7.0</c:v>
                </c:pt>
                <c:pt idx="37">
                  <c:v>7.4</c:v>
                </c:pt>
                <c:pt idx="38">
                  <c:v>7.8</c:v>
                </c:pt>
                <c:pt idx="39">
                  <c:v>8.2</c:v>
                </c:pt>
                <c:pt idx="40">
                  <c:v>8.6</c:v>
                </c:pt>
                <c:pt idx="41">
                  <c:v>9.0</c:v>
                </c:pt>
                <c:pt idx="42">
                  <c:v>9.4</c:v>
                </c:pt>
                <c:pt idx="43">
                  <c:v>9.8</c:v>
                </c:pt>
              </c:numCache>
            </c:numRef>
          </c:xVal>
          <c:yVal>
            <c:numRef>
              <c:f>('Q3-6'!$G$94:$G$109,'Q3-6'!$P$92:$P$106,'Q3-6'!$Y$88:$Y$100)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1.3E-5</c:v>
                </c:pt>
                <c:pt idx="5">
                  <c:v>0.001161</c:v>
                </c:pt>
                <c:pt idx="6">
                  <c:v>0.023964</c:v>
                </c:pt>
                <c:pt idx="7">
                  <c:v>0.09101</c:v>
                </c:pt>
                <c:pt idx="8">
                  <c:v>0.160521</c:v>
                </c:pt>
                <c:pt idx="9">
                  <c:v>0.228441</c:v>
                </c:pt>
                <c:pt idx="10">
                  <c:v>0.282537</c:v>
                </c:pt>
                <c:pt idx="11">
                  <c:v>0.333571</c:v>
                </c:pt>
                <c:pt idx="12">
                  <c:v>0.3692</c:v>
                </c:pt>
                <c:pt idx="13">
                  <c:v>0.408973</c:v>
                </c:pt>
                <c:pt idx="14">
                  <c:v>0.443159</c:v>
                </c:pt>
                <c:pt idx="15">
                  <c:v>0.473907</c:v>
                </c:pt>
                <c:pt idx="16">
                  <c:v>0.497275</c:v>
                </c:pt>
                <c:pt idx="17">
                  <c:v>0.545852</c:v>
                </c:pt>
                <c:pt idx="18">
                  <c:v>0.581704</c:v>
                </c:pt>
                <c:pt idx="19">
                  <c:v>0.615026</c:v>
                </c:pt>
                <c:pt idx="20">
                  <c:v>0.641675</c:v>
                </c:pt>
                <c:pt idx="21">
                  <c:v>0.666749</c:v>
                </c:pt>
                <c:pt idx="22">
                  <c:v>0.687032</c:v>
                </c:pt>
                <c:pt idx="23">
                  <c:v>0.705549</c:v>
                </c:pt>
                <c:pt idx="24">
                  <c:v>0.722242</c:v>
                </c:pt>
                <c:pt idx="25">
                  <c:v>0.736421</c:v>
                </c:pt>
                <c:pt idx="26">
                  <c:v>0.749614</c:v>
                </c:pt>
                <c:pt idx="27">
                  <c:v>0.762047</c:v>
                </c:pt>
                <c:pt idx="28">
                  <c:v>0.772292</c:v>
                </c:pt>
                <c:pt idx="29">
                  <c:v>0.781886</c:v>
                </c:pt>
                <c:pt idx="30">
                  <c:v>0.791239</c:v>
                </c:pt>
                <c:pt idx="31">
                  <c:v>0.799677</c:v>
                </c:pt>
                <c:pt idx="32">
                  <c:v>0.81458</c:v>
                </c:pt>
                <c:pt idx="33">
                  <c:v>0.827028</c:v>
                </c:pt>
                <c:pt idx="34">
                  <c:v>0.83841</c:v>
                </c:pt>
                <c:pt idx="35">
                  <c:v>0.848293</c:v>
                </c:pt>
                <c:pt idx="36">
                  <c:v>0.857278</c:v>
                </c:pt>
                <c:pt idx="37">
                  <c:v>0.86473</c:v>
                </c:pt>
                <c:pt idx="38">
                  <c:v>0.871643</c:v>
                </c:pt>
                <c:pt idx="39">
                  <c:v>0.877889</c:v>
                </c:pt>
                <c:pt idx="40">
                  <c:v>0.883532</c:v>
                </c:pt>
                <c:pt idx="41">
                  <c:v>0.888761</c:v>
                </c:pt>
                <c:pt idx="42">
                  <c:v>0.893766</c:v>
                </c:pt>
                <c:pt idx="43">
                  <c:v>0.898008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159960"/>
        <c:axId val="-2107486312"/>
      </c:scatterChart>
      <c:valAx>
        <c:axId val="-2110159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7486312"/>
        <c:crosses val="autoZero"/>
        <c:crossBetween val="midCat"/>
      </c:valAx>
      <c:valAx>
        <c:axId val="-210748631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pLoss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0159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558800</xdr:colOff>
      <xdr:row>1</xdr:row>
      <xdr:rowOff>25400</xdr:rowOff>
    </xdr:from>
    <xdr:to>
      <xdr:col>17</xdr:col>
      <xdr:colOff>241300</xdr:colOff>
      <xdr:row>15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317500</xdr:colOff>
      <xdr:row>0</xdr:row>
      <xdr:rowOff>177800</xdr:rowOff>
    </xdr:from>
    <xdr:to>
      <xdr:col>24</xdr:col>
      <xdr:colOff>0</xdr:colOff>
      <xdr:row>15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520700</xdr:colOff>
      <xdr:row>27</xdr:row>
      <xdr:rowOff>177800</xdr:rowOff>
    </xdr:from>
    <xdr:to>
      <xdr:col>22</xdr:col>
      <xdr:colOff>114300</xdr:colOff>
      <xdr:row>51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152400</xdr:colOff>
      <xdr:row>24</xdr:row>
      <xdr:rowOff>63500</xdr:rowOff>
    </xdr:from>
    <xdr:to>
      <xdr:col>42</xdr:col>
      <xdr:colOff>558800</xdr:colOff>
      <xdr:row>52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E52" sqref="E52"/>
    </sheetView>
  </sheetViews>
  <sheetFormatPr baseColWidth="10" defaultRowHeight="12" x14ac:dyDescent="0"/>
  <sheetData>
    <row r="1" spans="1:3">
      <c r="A1">
        <v>4.2453999999999999E-2</v>
      </c>
      <c r="B1">
        <v>0.49500974599999997</v>
      </c>
      <c r="C1">
        <v>8.4902911999999997E-2</v>
      </c>
    </row>
    <row r="2" spans="1:3">
      <c r="A2">
        <v>0.34876800000000002</v>
      </c>
    </row>
    <row r="3" spans="1:3">
      <c r="A3">
        <v>0.29514200000000002</v>
      </c>
    </row>
    <row r="4" spans="1:3">
      <c r="A4">
        <v>2.7595999999999999E-2</v>
      </c>
    </row>
    <row r="5" spans="1:3">
      <c r="A5">
        <v>0.53976100000000005</v>
      </c>
    </row>
    <row r="6" spans="1:3">
      <c r="A6">
        <v>0.16731199999999999</v>
      </c>
    </row>
    <row r="7" spans="1:3">
      <c r="A7">
        <v>0.98411899999999997</v>
      </c>
    </row>
    <row r="8" spans="1:3">
      <c r="A8">
        <v>0.88469100000000001</v>
      </c>
    </row>
    <row r="9" spans="1:3">
      <c r="A9">
        <v>0.13239999999999999</v>
      </c>
    </row>
    <row r="10" spans="1:3">
      <c r="A10">
        <v>0.37411499999999998</v>
      </c>
    </row>
    <row r="11" spans="1:3">
      <c r="A11">
        <v>0.93352000000000002</v>
      </c>
    </row>
    <row r="12" spans="1:3">
      <c r="A12">
        <v>0.19911999999999999</v>
      </c>
    </row>
    <row r="13" spans="1:3">
      <c r="A13">
        <v>0.18016199999999999</v>
      </c>
    </row>
    <row r="14" spans="1:3">
      <c r="A14">
        <v>0.32178099999999998</v>
      </c>
    </row>
    <row r="15" spans="1:3">
      <c r="A15">
        <v>0.59279599999999999</v>
      </c>
    </row>
    <row r="16" spans="1:3">
      <c r="A16">
        <v>0.94894000000000001</v>
      </c>
    </row>
    <row r="17" spans="1:1">
      <c r="A17">
        <v>0.90922999999999998</v>
      </c>
    </row>
    <row r="18" spans="1:1">
      <c r="A18">
        <v>0.341277</v>
      </c>
    </row>
    <row r="19" spans="1:1">
      <c r="A19">
        <v>0.51123399999999997</v>
      </c>
    </row>
    <row r="20" spans="1:1">
      <c r="A20">
        <v>1.5292E-2</v>
      </c>
    </row>
    <row r="21" spans="1:1">
      <c r="A21">
        <v>0.60306499999999996</v>
      </c>
    </row>
    <row r="22" spans="1:1">
      <c r="A22">
        <v>0.300093</v>
      </c>
    </row>
    <row r="23" spans="1:1">
      <c r="A23">
        <v>0.52855799999999997</v>
      </c>
    </row>
    <row r="24" spans="1:1">
      <c r="A24">
        <v>0.84965199999999996</v>
      </c>
    </row>
    <row r="25" spans="1:1">
      <c r="A25">
        <v>0.89262300000000006</v>
      </c>
    </row>
    <row r="26" spans="1:1">
      <c r="A26">
        <v>0.91161899999999996</v>
      </c>
    </row>
    <row r="27" spans="1:1">
      <c r="A27">
        <v>0.182528</v>
      </c>
    </row>
    <row r="28" spans="1:1">
      <c r="A28">
        <v>3.5586E-2</v>
      </c>
    </row>
    <row r="29" spans="1:1">
      <c r="A29">
        <v>0.95135800000000004</v>
      </c>
    </row>
    <row r="30" spans="1:1">
      <c r="A30">
        <v>0.25699699999999998</v>
      </c>
    </row>
    <row r="31" spans="1:1">
      <c r="A31">
        <v>0.65259999999999996</v>
      </c>
    </row>
    <row r="32" spans="1:1">
      <c r="A32">
        <v>0.209786</v>
      </c>
    </row>
    <row r="33" spans="1:1">
      <c r="A33">
        <v>0.79995700000000003</v>
      </c>
    </row>
    <row r="34" spans="1:1">
      <c r="A34">
        <v>4.6569999999999997E-3</v>
      </c>
    </row>
    <row r="35" spans="1:1">
      <c r="A35">
        <v>0.44006000000000001</v>
      </c>
    </row>
    <row r="36" spans="1:1">
      <c r="A36">
        <v>0.54482699999999995</v>
      </c>
    </row>
    <row r="37" spans="1:1">
      <c r="A37">
        <v>9.8752000000000006E-2</v>
      </c>
    </row>
    <row r="38" spans="1:1">
      <c r="A38">
        <v>0.12798300000000001</v>
      </c>
    </row>
    <row r="39" spans="1:1">
      <c r="A39">
        <v>0.86434100000000003</v>
      </c>
    </row>
    <row r="40" spans="1:1">
      <c r="A40">
        <v>0.78243099999999999</v>
      </c>
    </row>
    <row r="41" spans="1:1">
      <c r="A41">
        <v>2.3123000000000001E-2</v>
      </c>
    </row>
    <row r="42" spans="1:1">
      <c r="A42">
        <v>0.92777100000000001</v>
      </c>
    </row>
    <row r="43" spans="1:1">
      <c r="A43">
        <v>0.38797999999999999</v>
      </c>
    </row>
    <row r="44" spans="1:1">
      <c r="A44">
        <v>0.81438699999999997</v>
      </c>
    </row>
    <row r="45" spans="1:1">
      <c r="A45">
        <v>0.76946700000000001</v>
      </c>
    </row>
    <row r="46" spans="1:1">
      <c r="A46">
        <v>0.98458999999999997</v>
      </c>
    </row>
    <row r="47" spans="1:1">
      <c r="A47">
        <v>0.568469</v>
      </c>
    </row>
    <row r="48" spans="1:1">
      <c r="A48">
        <v>0.11644599999999999</v>
      </c>
    </row>
    <row r="49" spans="1:1">
      <c r="A49">
        <v>0.77734300000000001</v>
      </c>
    </row>
    <row r="50" spans="1:1">
      <c r="A50">
        <v>6.6074999999999995E-2</v>
      </c>
    </row>
    <row r="51" spans="1:1">
      <c r="A51">
        <v>0.28478300000000001</v>
      </c>
    </row>
    <row r="52" spans="1:1">
      <c r="A52">
        <v>0.42833300000000002</v>
      </c>
    </row>
    <row r="53" spans="1:1">
      <c r="A53">
        <v>0.28438799999999997</v>
      </c>
    </row>
    <row r="54" spans="1:1">
      <c r="A54">
        <v>0.206534</v>
      </c>
    </row>
    <row r="55" spans="1:1">
      <c r="A55">
        <v>0.343698</v>
      </c>
    </row>
    <row r="56" spans="1:1">
      <c r="A56">
        <v>0.461339</v>
      </c>
    </row>
    <row r="57" spans="1:1">
      <c r="A57">
        <v>0.65481400000000001</v>
      </c>
    </row>
    <row r="58" spans="1:1">
      <c r="A58">
        <v>0.89196299999999995</v>
      </c>
    </row>
    <row r="59" spans="1:1">
      <c r="A59">
        <v>8.7692000000000006E-2</v>
      </c>
    </row>
    <row r="60" spans="1:1">
      <c r="A60">
        <v>0.78948300000000005</v>
      </c>
    </row>
    <row r="61" spans="1:1">
      <c r="A61">
        <v>0.39339400000000002</v>
      </c>
    </row>
    <row r="62" spans="1:1">
      <c r="A62">
        <v>0.27792699999999998</v>
      </c>
    </row>
    <row r="63" spans="1:1">
      <c r="A63">
        <v>0.52725999999999995</v>
      </c>
    </row>
    <row r="64" spans="1:1">
      <c r="A64">
        <v>0.70989999999999998</v>
      </c>
    </row>
    <row r="65" spans="1:1">
      <c r="A65">
        <v>0.23902000000000001</v>
      </c>
    </row>
    <row r="66" spans="1:1">
      <c r="A66">
        <v>0.70583600000000002</v>
      </c>
    </row>
    <row r="67" spans="1:1">
      <c r="A67">
        <v>0.94647099999999995</v>
      </c>
    </row>
    <row r="68" spans="1:1">
      <c r="A68">
        <v>8.7731000000000003E-2</v>
      </c>
    </row>
    <row r="69" spans="1:1">
      <c r="A69">
        <v>0.92237400000000003</v>
      </c>
    </row>
    <row r="70" spans="1:1">
      <c r="A70">
        <v>0.98397500000000004</v>
      </c>
    </row>
    <row r="71" spans="1:1">
      <c r="A71">
        <v>0.683083</v>
      </c>
    </row>
    <row r="72" spans="1:1">
      <c r="A72">
        <v>0.26558100000000001</v>
      </c>
    </row>
    <row r="73" spans="1:1">
      <c r="A73">
        <v>0.45216499999999998</v>
      </c>
    </row>
    <row r="74" spans="1:1">
      <c r="A74">
        <v>0.233601</v>
      </c>
    </row>
    <row r="75" spans="1:1">
      <c r="A75">
        <v>0.84724500000000003</v>
      </c>
    </row>
    <row r="76" spans="1:1">
      <c r="A76">
        <v>0.49694199999999999</v>
      </c>
    </row>
    <row r="77" spans="1:1">
      <c r="A77">
        <v>0.86252899999999999</v>
      </c>
    </row>
    <row r="78" spans="1:1">
      <c r="A78">
        <v>5.3295000000000002E-2</v>
      </c>
    </row>
    <row r="79" spans="1:1">
      <c r="A79">
        <v>0.59250599999999998</v>
      </c>
    </row>
    <row r="80" spans="1:1">
      <c r="A80">
        <v>0.35855300000000001</v>
      </c>
    </row>
    <row r="81" spans="1:1">
      <c r="A81">
        <v>0.49437999999999999</v>
      </c>
    </row>
    <row r="82" spans="1:1">
      <c r="A82">
        <v>0.89130500000000001</v>
      </c>
    </row>
    <row r="83" spans="1:1">
      <c r="A83">
        <v>0.220304</v>
      </c>
    </row>
    <row r="84" spans="1:1">
      <c r="A84">
        <v>0.78914300000000004</v>
      </c>
    </row>
    <row r="85" spans="1:1">
      <c r="A85">
        <v>0.80840100000000004</v>
      </c>
    </row>
    <row r="86" spans="1:1">
      <c r="A86">
        <v>0.69326200000000004</v>
      </c>
    </row>
    <row r="87" spans="1:1">
      <c r="A87">
        <v>0.58149300000000004</v>
      </c>
    </row>
    <row r="88" spans="1:1">
      <c r="A88">
        <v>0.110125</v>
      </c>
    </row>
    <row r="89" spans="1:1">
      <c r="A89">
        <v>3.5758999999999999E-2</v>
      </c>
    </row>
    <row r="90" spans="1:1">
      <c r="A90">
        <v>0.99625799999999998</v>
      </c>
    </row>
    <row r="91" spans="1:1">
      <c r="A91">
        <v>0.61113499999999998</v>
      </c>
    </row>
    <row r="92" spans="1:1">
      <c r="A92">
        <v>0.21640499999999999</v>
      </c>
    </row>
    <row r="93" spans="1:1">
      <c r="A93">
        <v>0.851495</v>
      </c>
    </row>
    <row r="94" spans="1:1">
      <c r="A94">
        <v>0.72476600000000002</v>
      </c>
    </row>
    <row r="95" spans="1:1">
      <c r="A95">
        <v>4.9114999999999999E-2</v>
      </c>
    </row>
    <row r="96" spans="1:1">
      <c r="A96">
        <v>0.188193</v>
      </c>
    </row>
    <row r="97" spans="1:1">
      <c r="A97">
        <v>0.150953</v>
      </c>
    </row>
    <row r="98" spans="1:1">
      <c r="A98">
        <v>0.89500800000000003</v>
      </c>
    </row>
    <row r="99" spans="1:1">
      <c r="A99">
        <v>0.113747</v>
      </c>
    </row>
    <row r="100" spans="1:1">
      <c r="A100">
        <v>0.86002100000000004</v>
      </c>
    </row>
    <row r="101" spans="1:1">
      <c r="A101">
        <v>0.58542499999999997</v>
      </c>
    </row>
    <row r="102" spans="1:1">
      <c r="A102">
        <v>0.97031000000000001</v>
      </c>
    </row>
    <row r="103" spans="1:1">
      <c r="A103">
        <v>0.48785699999999999</v>
      </c>
    </row>
    <row r="104" spans="1:1">
      <c r="A104">
        <v>0.84180299999999997</v>
      </c>
    </row>
    <row r="105" spans="1:1">
      <c r="A105">
        <v>0.30899300000000002</v>
      </c>
    </row>
    <row r="106" spans="1:1">
      <c r="A106">
        <v>0.67203599999999997</v>
      </c>
    </row>
    <row r="107" spans="1:1">
      <c r="A107">
        <v>0.49675200000000003</v>
      </c>
    </row>
    <row r="108" spans="1:1">
      <c r="A108">
        <v>0.74760099999999996</v>
      </c>
    </row>
    <row r="109" spans="1:1">
      <c r="A109">
        <v>0.183279</v>
      </c>
    </row>
    <row r="110" spans="1:1">
      <c r="A110">
        <v>0.344364</v>
      </c>
    </row>
    <row r="111" spans="1:1">
      <c r="A111">
        <v>0.55816699999999997</v>
      </c>
    </row>
    <row r="112" spans="1:1">
      <c r="A112">
        <v>6.1491999999999998E-2</v>
      </c>
    </row>
    <row r="113" spans="1:1">
      <c r="A113">
        <v>0.66735199999999995</v>
      </c>
    </row>
    <row r="114" spans="1:1">
      <c r="A114">
        <v>0.64104300000000003</v>
      </c>
    </row>
    <row r="115" spans="1:1">
      <c r="A115">
        <v>0.151509</v>
      </c>
    </row>
    <row r="116" spans="1:1">
      <c r="A116">
        <v>4.1110000000000001E-2</v>
      </c>
    </row>
    <row r="117" spans="1:1">
      <c r="A117">
        <v>4.8329999999999998E-2</v>
      </c>
    </row>
    <row r="118" spans="1:1">
      <c r="A118">
        <v>0.44209700000000002</v>
      </c>
    </row>
    <row r="119" spans="1:1">
      <c r="A119">
        <v>0.18407200000000001</v>
      </c>
    </row>
    <row r="120" spans="1:1">
      <c r="A120">
        <v>0.13914799999999999</v>
      </c>
    </row>
    <row r="121" spans="1:1">
      <c r="A121">
        <v>0.83343</v>
      </c>
    </row>
    <row r="122" spans="1:1">
      <c r="A122">
        <v>0.82545299999999999</v>
      </c>
    </row>
    <row r="123" spans="1:1">
      <c r="A123">
        <v>0.85606599999999999</v>
      </c>
    </row>
    <row r="124" spans="1:1">
      <c r="A124">
        <v>0.20554</v>
      </c>
    </row>
    <row r="125" spans="1:1">
      <c r="A125">
        <v>0.96235300000000001</v>
      </c>
    </row>
    <row r="126" spans="1:1">
      <c r="A126">
        <v>0.79156599999999999</v>
      </c>
    </row>
    <row r="127" spans="1:1">
      <c r="A127">
        <v>0.11921900000000001</v>
      </c>
    </row>
    <row r="128" spans="1:1">
      <c r="A128">
        <v>0.46470899999999998</v>
      </c>
    </row>
    <row r="129" spans="1:1">
      <c r="A129">
        <v>0.35180600000000001</v>
      </c>
    </row>
    <row r="130" spans="1:1">
      <c r="A130">
        <v>0.22765299999999999</v>
      </c>
    </row>
    <row r="131" spans="1:1">
      <c r="A131">
        <v>0.28267199999999998</v>
      </c>
    </row>
    <row r="132" spans="1:1">
      <c r="A132">
        <v>4.6280000000000002E-3</v>
      </c>
    </row>
    <row r="133" spans="1:1">
      <c r="A133">
        <v>0.86956900000000004</v>
      </c>
    </row>
    <row r="134" spans="1:1">
      <c r="A134">
        <v>0.777864</v>
      </c>
    </row>
    <row r="135" spans="1:1">
      <c r="A135">
        <v>0.44202200000000003</v>
      </c>
    </row>
    <row r="136" spans="1:1">
      <c r="A136">
        <v>0.34736600000000001</v>
      </c>
    </row>
    <row r="137" spans="1:1">
      <c r="A137">
        <v>0.58760299999999999</v>
      </c>
    </row>
    <row r="138" spans="1:1">
      <c r="A138">
        <v>0.20647799999999999</v>
      </c>
    </row>
    <row r="139" spans="1:1">
      <c r="A139">
        <v>0.63431999999999999</v>
      </c>
    </row>
    <row r="140" spans="1:1">
      <c r="A140">
        <v>0.65334000000000003</v>
      </c>
    </row>
    <row r="141" spans="1:1">
      <c r="A141">
        <v>0.70077400000000001</v>
      </c>
    </row>
    <row r="142" spans="1:1">
      <c r="A142">
        <v>0.22079299999999999</v>
      </c>
    </row>
    <row r="143" spans="1:1">
      <c r="A143">
        <v>0.76992099999999997</v>
      </c>
    </row>
    <row r="144" spans="1:1">
      <c r="A144">
        <v>0.186529</v>
      </c>
    </row>
    <row r="145" spans="1:1">
      <c r="A145">
        <v>6.7383999999999999E-2</v>
      </c>
    </row>
    <row r="146" spans="1:1">
      <c r="A146">
        <v>5.3109999999999997E-3</v>
      </c>
    </row>
    <row r="147" spans="1:1">
      <c r="A147">
        <v>0.62461900000000004</v>
      </c>
    </row>
    <row r="148" spans="1:1">
      <c r="A148">
        <v>0.66364400000000001</v>
      </c>
    </row>
    <row r="149" spans="1:1">
      <c r="A149">
        <v>0.67219899999999999</v>
      </c>
    </row>
    <row r="150" spans="1:1">
      <c r="A150">
        <v>0.76605199999999996</v>
      </c>
    </row>
    <row r="151" spans="1:1">
      <c r="A151">
        <v>0.62177400000000005</v>
      </c>
    </row>
    <row r="152" spans="1:1">
      <c r="A152">
        <v>0.462835</v>
      </c>
    </row>
    <row r="153" spans="1:1">
      <c r="A153">
        <v>0.49138799999999999</v>
      </c>
    </row>
    <row r="154" spans="1:1">
      <c r="A154">
        <v>0.32956800000000003</v>
      </c>
    </row>
    <row r="155" spans="1:1">
      <c r="A155">
        <v>0.80001900000000004</v>
      </c>
    </row>
    <row r="156" spans="1:1">
      <c r="A156">
        <v>0.45575399999999999</v>
      </c>
    </row>
    <row r="157" spans="1:1">
      <c r="A157">
        <v>0.53952599999999995</v>
      </c>
    </row>
    <row r="158" spans="1:1">
      <c r="A158">
        <v>0.34938999999999998</v>
      </c>
    </row>
    <row r="159" spans="1:1">
      <c r="A159">
        <v>0.32397500000000001</v>
      </c>
    </row>
    <row r="160" spans="1:1">
      <c r="A160">
        <v>0.57977299999999998</v>
      </c>
    </row>
    <row r="161" spans="1:1">
      <c r="A161">
        <v>4.0915E-2</v>
      </c>
    </row>
    <row r="162" spans="1:1">
      <c r="A162">
        <v>0.167402</v>
      </c>
    </row>
    <row r="163" spans="1:1">
      <c r="A163">
        <v>0.60998600000000003</v>
      </c>
    </row>
    <row r="164" spans="1:1">
      <c r="A164">
        <v>0.174397</v>
      </c>
    </row>
    <row r="165" spans="1:1">
      <c r="A165">
        <v>0.23757700000000001</v>
      </c>
    </row>
    <row r="166" spans="1:1">
      <c r="A166">
        <v>0.58756900000000001</v>
      </c>
    </row>
    <row r="167" spans="1:1">
      <c r="A167">
        <v>4.7835999999999997E-2</v>
      </c>
    </row>
    <row r="168" spans="1:1">
      <c r="A168">
        <v>0.12722</v>
      </c>
    </row>
    <row r="169" spans="1:1">
      <c r="A169">
        <v>7.5956999999999997E-2</v>
      </c>
    </row>
    <row r="170" spans="1:1">
      <c r="A170">
        <v>0.17862800000000001</v>
      </c>
    </row>
    <row r="171" spans="1:1">
      <c r="A171">
        <v>0.74970999999999999</v>
      </c>
    </row>
    <row r="172" spans="1:1">
      <c r="A172">
        <v>0.217998</v>
      </c>
    </row>
    <row r="173" spans="1:1">
      <c r="A173">
        <v>0.808257</v>
      </c>
    </row>
    <row r="174" spans="1:1">
      <c r="A174">
        <v>0.69035999999999997</v>
      </c>
    </row>
    <row r="175" spans="1:1">
      <c r="A175">
        <v>0.60255800000000004</v>
      </c>
    </row>
    <row r="176" spans="1:1">
      <c r="A176">
        <v>0.94961099999999998</v>
      </c>
    </row>
    <row r="177" spans="1:1">
      <c r="A177">
        <v>0.55602200000000002</v>
      </c>
    </row>
    <row r="178" spans="1:1">
      <c r="A178">
        <v>0.153613</v>
      </c>
    </row>
    <row r="179" spans="1:1">
      <c r="A179">
        <v>0.99067799999999995</v>
      </c>
    </row>
    <row r="180" spans="1:1">
      <c r="A180">
        <v>0.46184199999999997</v>
      </c>
    </row>
    <row r="181" spans="1:1">
      <c r="A181">
        <v>0.95435400000000004</v>
      </c>
    </row>
    <row r="182" spans="1:1">
      <c r="A182">
        <v>0.32125399999999998</v>
      </c>
    </row>
    <row r="183" spans="1:1">
      <c r="A183">
        <v>0.67461499999999996</v>
      </c>
    </row>
    <row r="184" spans="1:1">
      <c r="A184">
        <v>0.46860800000000002</v>
      </c>
    </row>
    <row r="185" spans="1:1">
      <c r="A185">
        <v>0.721746</v>
      </c>
    </row>
    <row r="186" spans="1:1">
      <c r="A186">
        <v>5.3460000000000001E-3</v>
      </c>
    </row>
    <row r="187" spans="1:1">
      <c r="A187">
        <v>0.94831299999999996</v>
      </c>
    </row>
    <row r="188" spans="1:1">
      <c r="A188">
        <v>4.2278999999999997E-2</v>
      </c>
    </row>
    <row r="189" spans="1:1">
      <c r="A189">
        <v>0.31283699999999998</v>
      </c>
    </row>
    <row r="190" spans="1:1">
      <c r="A190">
        <v>0.22261500000000001</v>
      </c>
    </row>
    <row r="191" spans="1:1">
      <c r="A191">
        <v>0.89473999999999998</v>
      </c>
    </row>
    <row r="192" spans="1:1">
      <c r="A192">
        <v>0.68075600000000003</v>
      </c>
    </row>
    <row r="193" spans="1:1">
      <c r="A193">
        <v>3.5485000000000003E-2</v>
      </c>
    </row>
    <row r="194" spans="1:1">
      <c r="A194">
        <v>0.49291299999999999</v>
      </c>
    </row>
    <row r="195" spans="1:1">
      <c r="A195">
        <v>0.44063799999999997</v>
      </c>
    </row>
    <row r="196" spans="1:1">
      <c r="A196">
        <v>0.64792899999999998</v>
      </c>
    </row>
    <row r="197" spans="1:1">
      <c r="A197">
        <v>0.98699899999999996</v>
      </c>
    </row>
    <row r="198" spans="1:1">
      <c r="A198">
        <v>0.55880300000000005</v>
      </c>
    </row>
    <row r="199" spans="1:1">
      <c r="A199">
        <v>0.27487299999999998</v>
      </c>
    </row>
    <row r="200" spans="1:1">
      <c r="A200">
        <v>0.404642</v>
      </c>
    </row>
    <row r="201" spans="1:1">
      <c r="A201">
        <v>6.7420999999999995E-2</v>
      </c>
    </row>
    <row r="202" spans="1:1">
      <c r="A202">
        <v>0.33917700000000001</v>
      </c>
    </row>
    <row r="203" spans="1:1">
      <c r="A203">
        <v>0.49481399999999998</v>
      </c>
    </row>
    <row r="204" spans="1:1">
      <c r="A204">
        <v>0.55720000000000003</v>
      </c>
    </row>
    <row r="205" spans="1:1">
      <c r="A205">
        <v>0.48553200000000002</v>
      </c>
    </row>
    <row r="206" spans="1:1">
      <c r="A206">
        <v>0.96543299999999999</v>
      </c>
    </row>
    <row r="207" spans="1:1">
      <c r="A207">
        <v>0.133184</v>
      </c>
    </row>
    <row r="208" spans="1:1">
      <c r="A208">
        <v>0.56962999999999997</v>
      </c>
    </row>
    <row r="209" spans="1:1">
      <c r="A209">
        <v>0.17793</v>
      </c>
    </row>
    <row r="210" spans="1:1">
      <c r="A210">
        <v>0.24251700000000001</v>
      </c>
    </row>
    <row r="211" spans="1:1">
      <c r="A211">
        <v>3.0411000000000001E-2</v>
      </c>
    </row>
    <row r="212" spans="1:1">
      <c r="A212">
        <v>0.90063300000000002</v>
      </c>
    </row>
    <row r="213" spans="1:1">
      <c r="A213">
        <v>0.65969699999999998</v>
      </c>
    </row>
    <row r="214" spans="1:1">
      <c r="A214">
        <v>0.54256599999999999</v>
      </c>
    </row>
    <row r="215" spans="1:1">
      <c r="A215">
        <v>0.49964399999999998</v>
      </c>
    </row>
    <row r="216" spans="1:1">
      <c r="A216">
        <v>6.9262000000000004E-2</v>
      </c>
    </row>
    <row r="217" spans="1:1">
      <c r="A217">
        <v>0.60530300000000004</v>
      </c>
    </row>
    <row r="218" spans="1:1">
      <c r="A218">
        <v>0.54006699999999996</v>
      </c>
    </row>
    <row r="219" spans="1:1">
      <c r="A219">
        <v>0.647698</v>
      </c>
    </row>
    <row r="220" spans="1:1">
      <c r="A220">
        <v>0.72170199999999995</v>
      </c>
    </row>
    <row r="221" spans="1:1">
      <c r="A221">
        <v>0.47086299999999998</v>
      </c>
    </row>
    <row r="222" spans="1:1">
      <c r="A222">
        <v>0.201928</v>
      </c>
    </row>
    <row r="223" spans="1:1">
      <c r="A223">
        <v>0.83601700000000001</v>
      </c>
    </row>
    <row r="224" spans="1:1">
      <c r="A224">
        <v>0.93441399999999997</v>
      </c>
    </row>
    <row r="225" spans="1:1">
      <c r="A225">
        <v>0.50246100000000005</v>
      </c>
    </row>
    <row r="226" spans="1:1">
      <c r="A226">
        <v>0.13006899999999999</v>
      </c>
    </row>
    <row r="227" spans="1:1">
      <c r="A227">
        <v>0.465285</v>
      </c>
    </row>
    <row r="228" spans="1:1">
      <c r="A228">
        <v>0.91842900000000005</v>
      </c>
    </row>
    <row r="229" spans="1:1">
      <c r="A229">
        <v>0.80879199999999996</v>
      </c>
    </row>
    <row r="230" spans="1:1">
      <c r="A230">
        <v>0.18942100000000001</v>
      </c>
    </row>
    <row r="231" spans="1:1">
      <c r="A231">
        <v>8.652E-3</v>
      </c>
    </row>
    <row r="232" spans="1:1">
      <c r="A232">
        <v>0.80904699999999996</v>
      </c>
    </row>
    <row r="233" spans="1:1">
      <c r="A233">
        <v>0.216946</v>
      </c>
    </row>
    <row r="234" spans="1:1">
      <c r="A234">
        <v>0.71857899999999997</v>
      </c>
    </row>
    <row r="235" spans="1:1">
      <c r="A235">
        <v>0.44831199999999999</v>
      </c>
    </row>
    <row r="236" spans="1:1">
      <c r="A236">
        <v>0.74421099999999996</v>
      </c>
    </row>
    <row r="237" spans="1:1">
      <c r="A237">
        <v>0.94506900000000005</v>
      </c>
    </row>
    <row r="238" spans="1:1">
      <c r="A238">
        <v>0.39743000000000001</v>
      </c>
    </row>
    <row r="239" spans="1:1">
      <c r="A239">
        <v>0.58819200000000005</v>
      </c>
    </row>
    <row r="240" spans="1:1">
      <c r="A240">
        <v>0.90498599999999996</v>
      </c>
    </row>
    <row r="241" spans="1:1">
      <c r="A241">
        <v>0.96606400000000003</v>
      </c>
    </row>
    <row r="242" spans="1:1">
      <c r="A242">
        <v>9.7289E-2</v>
      </c>
    </row>
    <row r="243" spans="1:1">
      <c r="A243">
        <v>0.52865099999999998</v>
      </c>
    </row>
    <row r="244" spans="1:1">
      <c r="A244">
        <v>0.48838799999999999</v>
      </c>
    </row>
    <row r="245" spans="1:1">
      <c r="A245">
        <v>0.94782599999999995</v>
      </c>
    </row>
    <row r="246" spans="1:1">
      <c r="A246">
        <v>0.44597999999999999</v>
      </c>
    </row>
    <row r="247" spans="1:1">
      <c r="A247">
        <v>0.80039700000000003</v>
      </c>
    </row>
    <row r="248" spans="1:1">
      <c r="A248">
        <v>0.186165</v>
      </c>
    </row>
    <row r="249" spans="1:1">
      <c r="A249">
        <v>0.56012300000000004</v>
      </c>
    </row>
    <row r="250" spans="1:1">
      <c r="A250">
        <v>0.84121400000000002</v>
      </c>
    </row>
    <row r="251" spans="1:1">
      <c r="A251">
        <v>0.287275</v>
      </c>
    </row>
    <row r="252" spans="1:1">
      <c r="A252">
        <v>0.55784999999999996</v>
      </c>
    </row>
    <row r="253" spans="1:1">
      <c r="A253">
        <v>0.57237700000000002</v>
      </c>
    </row>
    <row r="254" spans="1:1">
      <c r="A254">
        <v>0.90145299999999995</v>
      </c>
    </row>
    <row r="255" spans="1:1">
      <c r="A255">
        <v>5.944E-2</v>
      </c>
    </row>
    <row r="256" spans="1:1">
      <c r="A256">
        <v>0.31476900000000002</v>
      </c>
    </row>
    <row r="257" spans="1:1">
      <c r="A257">
        <v>0.34605999999999998</v>
      </c>
    </row>
    <row r="258" spans="1:1">
      <c r="A258">
        <v>0.39319399999999999</v>
      </c>
    </row>
    <row r="259" spans="1:1">
      <c r="A259">
        <v>0.49706299999999998</v>
      </c>
    </row>
    <row r="260" spans="1:1">
      <c r="A260">
        <v>0.27518300000000001</v>
      </c>
    </row>
    <row r="261" spans="1:1">
      <c r="A261">
        <v>0.60726400000000003</v>
      </c>
    </row>
    <row r="262" spans="1:1">
      <c r="A262">
        <v>0.35358200000000001</v>
      </c>
    </row>
    <row r="263" spans="1:1">
      <c r="A263">
        <v>0.22455</v>
      </c>
    </row>
    <row r="264" spans="1:1">
      <c r="A264">
        <v>9.1134999999999994E-2</v>
      </c>
    </row>
    <row r="265" spans="1:1">
      <c r="A265">
        <v>0.88930699999999996</v>
      </c>
    </row>
    <row r="266" spans="1:1">
      <c r="A266">
        <v>0.55003199999999997</v>
      </c>
    </row>
    <row r="267" spans="1:1">
      <c r="A267">
        <v>0.41264400000000001</v>
      </c>
    </row>
    <row r="268" spans="1:1">
      <c r="A268">
        <v>0.12275800000000001</v>
      </c>
    </row>
    <row r="269" spans="1:1">
      <c r="A269">
        <v>8.0609E-2</v>
      </c>
    </row>
    <row r="270" spans="1:1">
      <c r="A270">
        <v>2.5144E-2</v>
      </c>
    </row>
    <row r="271" spans="1:1">
      <c r="A271">
        <v>0.625027</v>
      </c>
    </row>
    <row r="272" spans="1:1">
      <c r="A272">
        <v>0.29619000000000001</v>
      </c>
    </row>
    <row r="273" spans="1:1">
      <c r="A273">
        <v>0.917466</v>
      </c>
    </row>
    <row r="274" spans="1:1">
      <c r="A274">
        <v>0.89253000000000005</v>
      </c>
    </row>
    <row r="275" spans="1:1">
      <c r="A275">
        <v>0.23686699999999999</v>
      </c>
    </row>
    <row r="276" spans="1:1">
      <c r="A276">
        <v>0.181778</v>
      </c>
    </row>
    <row r="277" spans="1:1">
      <c r="A277">
        <v>0.75012900000000005</v>
      </c>
    </row>
    <row r="278" spans="1:1">
      <c r="A278">
        <v>0.70447499999999996</v>
      </c>
    </row>
    <row r="279" spans="1:1">
      <c r="A279">
        <v>0.27988000000000002</v>
      </c>
    </row>
    <row r="280" spans="1:1">
      <c r="A280">
        <v>0.878938</v>
      </c>
    </row>
    <row r="281" spans="1:1">
      <c r="A281">
        <v>0.169464</v>
      </c>
    </row>
    <row r="282" spans="1:1">
      <c r="A282">
        <v>0.87408200000000003</v>
      </c>
    </row>
    <row r="283" spans="1:1">
      <c r="A283">
        <v>0.82275799999999999</v>
      </c>
    </row>
    <row r="284" spans="1:1">
      <c r="A284">
        <v>0.35553200000000001</v>
      </c>
    </row>
    <row r="285" spans="1:1">
      <c r="A285">
        <v>0.58593099999999998</v>
      </c>
    </row>
    <row r="286" spans="1:1">
      <c r="A286">
        <v>0.76854699999999998</v>
      </c>
    </row>
    <row r="287" spans="1:1">
      <c r="A287">
        <v>0.913489</v>
      </c>
    </row>
    <row r="288" spans="1:1">
      <c r="A288">
        <v>0.489537</v>
      </c>
    </row>
    <row r="289" spans="1:1">
      <c r="A289">
        <v>0.69645000000000001</v>
      </c>
    </row>
    <row r="290" spans="1:1">
      <c r="A290">
        <v>0.13897000000000001</v>
      </c>
    </row>
    <row r="291" spans="1:1">
      <c r="A291">
        <v>9.8157999999999995E-2</v>
      </c>
    </row>
    <row r="292" spans="1:1">
      <c r="A292">
        <v>0.23910100000000001</v>
      </c>
    </row>
    <row r="293" spans="1:1">
      <c r="A293">
        <v>0.318573</v>
      </c>
    </row>
    <row r="294" spans="1:1">
      <c r="A294">
        <v>0.96216299999999999</v>
      </c>
    </row>
    <row r="295" spans="1:1">
      <c r="A295">
        <v>3.2315000000000003E-2</v>
      </c>
    </row>
    <row r="296" spans="1:1">
      <c r="A296">
        <v>0.86508300000000005</v>
      </c>
    </row>
    <row r="297" spans="1:1">
      <c r="A297">
        <v>0.32136700000000001</v>
      </c>
    </row>
    <row r="298" spans="1:1">
      <c r="A298">
        <v>0.81425800000000004</v>
      </c>
    </row>
    <row r="299" spans="1:1">
      <c r="A299">
        <v>0.56512200000000001</v>
      </c>
    </row>
    <row r="300" spans="1:1">
      <c r="A300">
        <v>0.68213800000000002</v>
      </c>
    </row>
    <row r="301" spans="1:1">
      <c r="A301">
        <v>0.60539600000000005</v>
      </c>
    </row>
    <row r="302" spans="1:1">
      <c r="A302">
        <v>5.2371000000000001E-2</v>
      </c>
    </row>
    <row r="303" spans="1:1">
      <c r="A303">
        <v>0.39630100000000001</v>
      </c>
    </row>
    <row r="304" spans="1:1">
      <c r="A304">
        <v>0.180288</v>
      </c>
    </row>
    <row r="305" spans="1:1">
      <c r="A305">
        <v>0.26000299999999998</v>
      </c>
    </row>
    <row r="306" spans="1:1">
      <c r="A306">
        <v>0.951654</v>
      </c>
    </row>
    <row r="307" spans="1:1">
      <c r="A307">
        <v>0.43380299999999999</v>
      </c>
    </row>
    <row r="308" spans="1:1">
      <c r="A308">
        <v>4.73E-4</v>
      </c>
    </row>
    <row r="309" spans="1:1">
      <c r="A309">
        <v>0.328737</v>
      </c>
    </row>
    <row r="310" spans="1:1">
      <c r="A310">
        <v>0.91777200000000003</v>
      </c>
    </row>
    <row r="311" spans="1:1">
      <c r="A311">
        <v>0.67377500000000001</v>
      </c>
    </row>
    <row r="312" spans="1:1">
      <c r="A312">
        <v>2.2870000000000001E-2</v>
      </c>
    </row>
    <row r="313" spans="1:1">
      <c r="A313">
        <v>0.209539</v>
      </c>
    </row>
    <row r="314" spans="1:1">
      <c r="A314">
        <v>0.961866</v>
      </c>
    </row>
    <row r="315" spans="1:1">
      <c r="A315">
        <v>1.9165000000000001E-2</v>
      </c>
    </row>
    <row r="316" spans="1:1">
      <c r="A316">
        <v>4.3332000000000002E-2</v>
      </c>
    </row>
    <row r="317" spans="1:1">
      <c r="A317">
        <v>0.76014700000000002</v>
      </c>
    </row>
    <row r="318" spans="1:1">
      <c r="A318">
        <v>0.506054</v>
      </c>
    </row>
    <row r="319" spans="1:1">
      <c r="A319">
        <v>0.80160600000000004</v>
      </c>
    </row>
    <row r="320" spans="1:1">
      <c r="A320">
        <v>0.15115300000000001</v>
      </c>
    </row>
    <row r="321" spans="1:1">
      <c r="A321">
        <v>0.98216400000000004</v>
      </c>
    </row>
    <row r="322" spans="1:1">
      <c r="A322">
        <v>0.50659200000000004</v>
      </c>
    </row>
    <row r="323" spans="1:1">
      <c r="A323">
        <v>0.43316100000000002</v>
      </c>
    </row>
    <row r="324" spans="1:1">
      <c r="A324">
        <v>0.80556399999999995</v>
      </c>
    </row>
    <row r="325" spans="1:1">
      <c r="A325">
        <v>9.5859E-2</v>
      </c>
    </row>
    <row r="326" spans="1:1">
      <c r="A326">
        <v>7.9255000000000006E-2</v>
      </c>
    </row>
    <row r="327" spans="1:1">
      <c r="A327">
        <v>0.226713</v>
      </c>
    </row>
    <row r="328" spans="1:1">
      <c r="A328">
        <v>0.77802499999999997</v>
      </c>
    </row>
    <row r="329" spans="1:1">
      <c r="A329">
        <v>0.64490199999999998</v>
      </c>
    </row>
    <row r="330" spans="1:1">
      <c r="A330">
        <v>8.3045999999999995E-2</v>
      </c>
    </row>
    <row r="331" spans="1:1">
      <c r="A331">
        <v>0.11898599999999999</v>
      </c>
    </row>
    <row r="332" spans="1:1">
      <c r="A332">
        <v>0.61922999999999995</v>
      </c>
    </row>
    <row r="333" spans="1:1">
      <c r="A333">
        <v>8.5539000000000004E-2</v>
      </c>
    </row>
    <row r="334" spans="1:1">
      <c r="A334">
        <v>0.39641399999999999</v>
      </c>
    </row>
    <row r="335" spans="1:1">
      <c r="A335">
        <v>2.1545999999999999E-2</v>
      </c>
    </row>
    <row r="336" spans="1:1">
      <c r="A336">
        <v>4.0924000000000002E-2</v>
      </c>
    </row>
    <row r="337" spans="1:1">
      <c r="A337">
        <v>0.54241099999999998</v>
      </c>
    </row>
    <row r="338" spans="1:1">
      <c r="A338">
        <v>0.83000700000000005</v>
      </c>
    </row>
    <row r="339" spans="1:1">
      <c r="A339">
        <v>0.81570799999999999</v>
      </c>
    </row>
    <row r="340" spans="1:1">
      <c r="A340">
        <v>7.0470000000000003E-3</v>
      </c>
    </row>
    <row r="341" spans="1:1">
      <c r="A341">
        <v>0.73210399999999998</v>
      </c>
    </row>
    <row r="342" spans="1:1">
      <c r="A342">
        <v>0.76001399999999997</v>
      </c>
    </row>
    <row r="343" spans="1:1">
      <c r="A343">
        <v>0.52575799999999995</v>
      </c>
    </row>
    <row r="344" spans="1:1">
      <c r="A344">
        <v>0.87082599999999999</v>
      </c>
    </row>
    <row r="345" spans="1:1">
      <c r="A345">
        <v>0.31723499999999999</v>
      </c>
    </row>
    <row r="346" spans="1:1">
      <c r="A346">
        <v>0.18517400000000001</v>
      </c>
    </row>
    <row r="347" spans="1:1">
      <c r="A347">
        <v>0.51596399999999998</v>
      </c>
    </row>
    <row r="348" spans="1:1">
      <c r="A348">
        <v>0.55097200000000002</v>
      </c>
    </row>
    <row r="349" spans="1:1">
      <c r="A349">
        <v>0.72062899999999996</v>
      </c>
    </row>
    <row r="350" spans="1:1">
      <c r="A350">
        <v>0.86790999999999996</v>
      </c>
    </row>
    <row r="351" spans="1:1">
      <c r="A351">
        <v>0.63412800000000002</v>
      </c>
    </row>
    <row r="352" spans="1:1">
      <c r="A352">
        <v>1.1506000000000001E-2</v>
      </c>
    </row>
    <row r="353" spans="1:1">
      <c r="A353">
        <v>0.85593699999999995</v>
      </c>
    </row>
    <row r="354" spans="1:1">
      <c r="A354">
        <v>0.83766799999999997</v>
      </c>
    </row>
    <row r="355" spans="1:1">
      <c r="A355">
        <v>0.62270000000000003</v>
      </c>
    </row>
    <row r="356" spans="1:1">
      <c r="A356">
        <v>0.289603</v>
      </c>
    </row>
    <row r="357" spans="1:1">
      <c r="A357">
        <v>0.609962</v>
      </c>
    </row>
    <row r="358" spans="1:1">
      <c r="A358">
        <v>0.966889</v>
      </c>
    </row>
    <row r="359" spans="1:1">
      <c r="A359">
        <v>0.22009500000000001</v>
      </c>
    </row>
    <row r="360" spans="1:1">
      <c r="A360">
        <v>0.81762900000000005</v>
      </c>
    </row>
    <row r="361" spans="1:1">
      <c r="A361">
        <v>0.29116500000000001</v>
      </c>
    </row>
    <row r="362" spans="1:1">
      <c r="A362">
        <v>0.19597500000000001</v>
      </c>
    </row>
    <row r="363" spans="1:1">
      <c r="A363">
        <v>0.23418800000000001</v>
      </c>
    </row>
    <row r="364" spans="1:1">
      <c r="A364">
        <v>0.49133100000000002</v>
      </c>
    </row>
    <row r="365" spans="1:1">
      <c r="A365">
        <v>0.14233499999999999</v>
      </c>
    </row>
    <row r="366" spans="1:1">
      <c r="A366">
        <v>2.5224E-2</v>
      </c>
    </row>
    <row r="367" spans="1:1">
      <c r="A367">
        <v>0.51963499999999996</v>
      </c>
    </row>
    <row r="368" spans="1:1">
      <c r="A368">
        <v>5.9300000000000004E-3</v>
      </c>
    </row>
    <row r="369" spans="1:1">
      <c r="A369">
        <v>0.24216299999999999</v>
      </c>
    </row>
    <row r="370" spans="1:1">
      <c r="A370">
        <v>0.64131199999999999</v>
      </c>
    </row>
    <row r="371" spans="1:1">
      <c r="A371">
        <v>0.71914199999999995</v>
      </c>
    </row>
    <row r="372" spans="1:1">
      <c r="A372">
        <v>0.52428799999999998</v>
      </c>
    </row>
    <row r="373" spans="1:1">
      <c r="A373">
        <v>0.617838</v>
      </c>
    </row>
    <row r="374" spans="1:1">
      <c r="A374">
        <v>0.20314299999999999</v>
      </c>
    </row>
    <row r="375" spans="1:1">
      <c r="A375">
        <v>0.48209600000000002</v>
      </c>
    </row>
    <row r="376" spans="1:1">
      <c r="A376">
        <v>2.198E-2</v>
      </c>
    </row>
    <row r="377" spans="1:1">
      <c r="A377">
        <v>0.58749200000000001</v>
      </c>
    </row>
    <row r="378" spans="1:1">
      <c r="A378">
        <v>0.25032900000000002</v>
      </c>
    </row>
    <row r="379" spans="1:1">
      <c r="A379">
        <v>0.27773199999999998</v>
      </c>
    </row>
    <row r="380" spans="1:1">
      <c r="A380">
        <v>0.88107400000000002</v>
      </c>
    </row>
    <row r="381" spans="1:1">
      <c r="A381">
        <v>0.63279200000000002</v>
      </c>
    </row>
    <row r="382" spans="1:1">
      <c r="A382">
        <v>0.240208</v>
      </c>
    </row>
    <row r="383" spans="1:1">
      <c r="A383">
        <v>0.66216200000000003</v>
      </c>
    </row>
    <row r="384" spans="1:1">
      <c r="A384">
        <v>0.30251499999999998</v>
      </c>
    </row>
    <row r="385" spans="1:1">
      <c r="A385">
        <v>0.78079600000000005</v>
      </c>
    </row>
    <row r="386" spans="1:1">
      <c r="A386">
        <v>3.9281000000000003E-2</v>
      </c>
    </row>
    <row r="387" spans="1:1">
      <c r="A387">
        <v>0.51731499999999997</v>
      </c>
    </row>
    <row r="388" spans="1:1">
      <c r="A388">
        <v>0.16022400000000001</v>
      </c>
    </row>
    <row r="389" spans="1:1">
      <c r="A389">
        <v>0.34552300000000002</v>
      </c>
    </row>
    <row r="390" spans="1:1">
      <c r="A390">
        <v>0.91881000000000002</v>
      </c>
    </row>
    <row r="391" spans="1:1">
      <c r="A391">
        <v>0.22289400000000001</v>
      </c>
    </row>
    <row r="392" spans="1:1">
      <c r="A392">
        <v>0.52911300000000006</v>
      </c>
    </row>
    <row r="393" spans="1:1">
      <c r="A393">
        <v>0.52295400000000003</v>
      </c>
    </row>
    <row r="394" spans="1:1">
      <c r="A394">
        <v>0.91215400000000002</v>
      </c>
    </row>
    <row r="395" spans="1:1">
      <c r="A395">
        <v>0.75170099999999995</v>
      </c>
    </row>
    <row r="396" spans="1:1">
      <c r="A396">
        <v>0.39301900000000001</v>
      </c>
    </row>
    <row r="397" spans="1:1">
      <c r="A397">
        <v>0.91577399999999998</v>
      </c>
    </row>
    <row r="398" spans="1:1">
      <c r="A398">
        <v>0.127113</v>
      </c>
    </row>
    <row r="399" spans="1:1">
      <c r="A399">
        <v>0.43262099999999998</v>
      </c>
    </row>
    <row r="400" spans="1:1">
      <c r="A400">
        <v>0.90235100000000001</v>
      </c>
    </row>
    <row r="401" spans="1:1">
      <c r="A401">
        <v>0.497782</v>
      </c>
    </row>
    <row r="402" spans="1:1">
      <c r="A402">
        <v>0.13207199999999999</v>
      </c>
    </row>
    <row r="403" spans="1:1">
      <c r="A403">
        <v>0.70080900000000002</v>
      </c>
    </row>
    <row r="404" spans="1:1">
      <c r="A404">
        <v>0.92886100000000005</v>
      </c>
    </row>
    <row r="405" spans="1:1">
      <c r="A405">
        <v>0.41928599999999999</v>
      </c>
    </row>
    <row r="406" spans="1:1">
      <c r="A406">
        <v>0.277364</v>
      </c>
    </row>
    <row r="407" spans="1:1">
      <c r="A407">
        <v>0.24789</v>
      </c>
    </row>
    <row r="408" spans="1:1">
      <c r="A408">
        <v>0.25525199999999998</v>
      </c>
    </row>
    <row r="409" spans="1:1">
      <c r="A409">
        <v>0.98968699999999998</v>
      </c>
    </row>
    <row r="410" spans="1:1">
      <c r="A410">
        <v>0.67825599999999997</v>
      </c>
    </row>
    <row r="411" spans="1:1">
      <c r="A411">
        <v>0.20232700000000001</v>
      </c>
    </row>
    <row r="412" spans="1:1">
      <c r="A412">
        <v>0.97941199999999995</v>
      </c>
    </row>
    <row r="413" spans="1:1">
      <c r="A413">
        <v>0.46322000000000002</v>
      </c>
    </row>
    <row r="414" spans="1:1">
      <c r="A414">
        <v>0.62098600000000004</v>
      </c>
    </row>
    <row r="415" spans="1:1">
      <c r="A415">
        <v>0.79429499999999997</v>
      </c>
    </row>
    <row r="416" spans="1:1">
      <c r="A416">
        <v>0.99775199999999997</v>
      </c>
    </row>
    <row r="417" spans="1:1">
      <c r="A417">
        <v>0.37029400000000001</v>
      </c>
    </row>
    <row r="418" spans="1:1">
      <c r="A418">
        <v>7.3524000000000006E-2</v>
      </c>
    </row>
    <row r="419" spans="1:1">
      <c r="A419">
        <v>0.20802300000000001</v>
      </c>
    </row>
    <row r="420" spans="1:1">
      <c r="A420">
        <v>0.59251699999999996</v>
      </c>
    </row>
    <row r="421" spans="1:1">
      <c r="A421">
        <v>0.65315299999999998</v>
      </c>
    </row>
    <row r="422" spans="1:1">
      <c r="A422">
        <v>0.88280899999999995</v>
      </c>
    </row>
    <row r="423" spans="1:1">
      <c r="A423">
        <v>0.27829999999999999</v>
      </c>
    </row>
    <row r="424" spans="1:1">
      <c r="A424">
        <v>0.72360000000000002</v>
      </c>
    </row>
    <row r="425" spans="1:1">
      <c r="A425">
        <v>0.81457199999999996</v>
      </c>
    </row>
    <row r="426" spans="1:1">
      <c r="A426">
        <v>3.6218E-2</v>
      </c>
    </row>
    <row r="427" spans="1:1">
      <c r="A427">
        <v>0.90909499999999999</v>
      </c>
    </row>
    <row r="428" spans="1:1">
      <c r="A428">
        <v>0.36956</v>
      </c>
    </row>
    <row r="429" spans="1:1">
      <c r="A429">
        <v>0.44979799999999998</v>
      </c>
    </row>
    <row r="430" spans="1:1">
      <c r="A430">
        <v>0.23313200000000001</v>
      </c>
    </row>
    <row r="431" spans="1:1">
      <c r="A431">
        <v>0.29949399999999998</v>
      </c>
    </row>
    <row r="432" spans="1:1">
      <c r="A432">
        <v>0.82688399999999995</v>
      </c>
    </row>
    <row r="433" spans="1:1">
      <c r="A433">
        <v>0.23430100000000001</v>
      </c>
    </row>
    <row r="434" spans="1:1">
      <c r="A434">
        <v>0.303477</v>
      </c>
    </row>
    <row r="435" spans="1:1">
      <c r="A435">
        <v>0.270374</v>
      </c>
    </row>
    <row r="436" spans="1:1">
      <c r="A436">
        <v>0.57711599999999996</v>
      </c>
    </row>
    <row r="437" spans="1:1">
      <c r="A437">
        <v>8.8187000000000001E-2</v>
      </c>
    </row>
    <row r="438" spans="1:1">
      <c r="A438">
        <v>0.84377899999999995</v>
      </c>
    </row>
    <row r="439" spans="1:1">
      <c r="A439">
        <v>0.46257900000000002</v>
      </c>
    </row>
    <row r="440" spans="1:1">
      <c r="A440">
        <v>0.370838</v>
      </c>
    </row>
    <row r="441" spans="1:1">
      <c r="A441">
        <v>0.84194599999999997</v>
      </c>
    </row>
    <row r="442" spans="1:1">
      <c r="A442">
        <v>0.398171</v>
      </c>
    </row>
    <row r="443" spans="1:1">
      <c r="A443">
        <v>0.61758100000000005</v>
      </c>
    </row>
    <row r="444" spans="1:1">
      <c r="A444">
        <v>0.66208599999999995</v>
      </c>
    </row>
    <row r="445" spans="1:1">
      <c r="A445">
        <v>0.31557299999999999</v>
      </c>
    </row>
    <row r="446" spans="1:1">
      <c r="A446">
        <v>0.56317700000000004</v>
      </c>
    </row>
    <row r="447" spans="1:1">
      <c r="A447">
        <v>0.79973899999999998</v>
      </c>
    </row>
    <row r="448" spans="1:1">
      <c r="A448">
        <v>9.3357999999999997E-2</v>
      </c>
    </row>
    <row r="449" spans="1:1">
      <c r="A449">
        <v>0.61394499999999996</v>
      </c>
    </row>
    <row r="450" spans="1:1">
      <c r="A450">
        <v>0.42679699999999998</v>
      </c>
    </row>
    <row r="451" spans="1:1">
      <c r="A451">
        <v>0.73651500000000003</v>
      </c>
    </row>
    <row r="452" spans="1:1">
      <c r="A452">
        <v>0.55796400000000002</v>
      </c>
    </row>
    <row r="453" spans="1:1">
      <c r="A453">
        <v>0.94917499999999999</v>
      </c>
    </row>
    <row r="454" spans="1:1">
      <c r="A454">
        <v>0.75976299999999997</v>
      </c>
    </row>
    <row r="455" spans="1:1">
      <c r="A455">
        <v>0.247588</v>
      </c>
    </row>
    <row r="456" spans="1:1">
      <c r="A456">
        <v>0.820241</v>
      </c>
    </row>
    <row r="457" spans="1:1">
      <c r="A457">
        <v>0.52466400000000002</v>
      </c>
    </row>
    <row r="458" spans="1:1">
      <c r="A458">
        <v>0.62526700000000002</v>
      </c>
    </row>
    <row r="459" spans="1:1">
      <c r="A459">
        <v>0.52912599999999999</v>
      </c>
    </row>
    <row r="460" spans="1:1">
      <c r="A460">
        <v>0.80866700000000002</v>
      </c>
    </row>
    <row r="461" spans="1:1">
      <c r="A461">
        <v>0.97822399999999998</v>
      </c>
    </row>
    <row r="462" spans="1:1">
      <c r="A462">
        <v>0.238399</v>
      </c>
    </row>
    <row r="463" spans="1:1">
      <c r="A463">
        <v>0.81608599999999998</v>
      </c>
    </row>
    <row r="464" spans="1:1">
      <c r="A464">
        <v>0.28773599999999999</v>
      </c>
    </row>
    <row r="465" spans="1:1">
      <c r="A465">
        <v>0.36271900000000001</v>
      </c>
    </row>
    <row r="466" spans="1:1">
      <c r="A466">
        <v>0.42527599999999999</v>
      </c>
    </row>
    <row r="467" spans="1:1">
      <c r="A467">
        <v>9.3678999999999998E-2</v>
      </c>
    </row>
    <row r="468" spans="1:1">
      <c r="A468">
        <v>0.38560299999999997</v>
      </c>
    </row>
    <row r="469" spans="1:1">
      <c r="A469">
        <v>0.65163199999999999</v>
      </c>
    </row>
    <row r="470" spans="1:1">
      <c r="A470">
        <v>0.61796499999999999</v>
      </c>
    </row>
    <row r="471" spans="1:1">
      <c r="A471">
        <v>0.61755700000000002</v>
      </c>
    </row>
    <row r="472" spans="1:1">
      <c r="A472">
        <v>0.61883600000000005</v>
      </c>
    </row>
    <row r="473" spans="1:1">
      <c r="A473">
        <v>0.68194500000000002</v>
      </c>
    </row>
    <row r="474" spans="1:1">
      <c r="A474">
        <v>0.81269400000000003</v>
      </c>
    </row>
    <row r="475" spans="1:1">
      <c r="A475">
        <v>0.106513</v>
      </c>
    </row>
    <row r="476" spans="1:1">
      <c r="A476">
        <v>0.26228699999999999</v>
      </c>
    </row>
    <row r="477" spans="1:1">
      <c r="A477">
        <v>0.51039500000000004</v>
      </c>
    </row>
    <row r="478" spans="1:1">
      <c r="A478">
        <v>0.34632299999999999</v>
      </c>
    </row>
    <row r="479" spans="1:1">
      <c r="A479">
        <v>0.85425700000000004</v>
      </c>
    </row>
    <row r="480" spans="1:1">
      <c r="A480">
        <v>0.15952</v>
      </c>
    </row>
    <row r="481" spans="1:1">
      <c r="A481">
        <v>0.90596900000000002</v>
      </c>
    </row>
    <row r="482" spans="1:1">
      <c r="A482">
        <v>0.33201199999999997</v>
      </c>
    </row>
    <row r="483" spans="1:1">
      <c r="A483">
        <v>0.36440699999999998</v>
      </c>
    </row>
    <row r="484" spans="1:1">
      <c r="A484">
        <v>0.115146</v>
      </c>
    </row>
    <row r="485" spans="1:1">
      <c r="A485">
        <v>0.83533500000000005</v>
      </c>
    </row>
    <row r="486" spans="1:1">
      <c r="A486">
        <v>0.90624899999999997</v>
      </c>
    </row>
    <row r="487" spans="1:1">
      <c r="A487">
        <v>8.2826999999999998E-2</v>
      </c>
    </row>
    <row r="488" spans="1:1">
      <c r="A488">
        <v>0.27510899999999999</v>
      </c>
    </row>
    <row r="489" spans="1:1">
      <c r="A489">
        <v>0.78154100000000004</v>
      </c>
    </row>
    <row r="490" spans="1:1">
      <c r="A490">
        <v>0.74083399999999999</v>
      </c>
    </row>
    <row r="491" spans="1:1">
      <c r="A491">
        <v>0.257081</v>
      </c>
    </row>
    <row r="492" spans="1:1">
      <c r="A492">
        <v>0.83169800000000005</v>
      </c>
    </row>
    <row r="493" spans="1:1">
      <c r="A493">
        <v>0.158639</v>
      </c>
    </row>
    <row r="494" spans="1:1">
      <c r="A494">
        <v>0.84480699999999997</v>
      </c>
    </row>
    <row r="495" spans="1:1">
      <c r="A495">
        <v>0.94507200000000002</v>
      </c>
    </row>
    <row r="496" spans="1:1">
      <c r="A496">
        <v>0.72197900000000004</v>
      </c>
    </row>
    <row r="497" spans="1:1">
      <c r="A497">
        <v>0.89639100000000005</v>
      </c>
    </row>
    <row r="498" spans="1:1">
      <c r="A498">
        <v>8.1005999999999995E-2</v>
      </c>
    </row>
    <row r="499" spans="1:1">
      <c r="A499">
        <v>0.255278</v>
      </c>
    </row>
    <row r="500" spans="1:1">
      <c r="A500">
        <v>0.30564599999999997</v>
      </c>
    </row>
    <row r="501" spans="1:1">
      <c r="A501">
        <v>0.57737099999999997</v>
      </c>
    </row>
    <row r="502" spans="1:1">
      <c r="A502">
        <v>0.19689300000000001</v>
      </c>
    </row>
    <row r="503" spans="1:1">
      <c r="A503">
        <v>0.75398900000000002</v>
      </c>
    </row>
    <row r="504" spans="1:1">
      <c r="A504">
        <v>0.47944399999999998</v>
      </c>
    </row>
    <row r="505" spans="1:1">
      <c r="A505">
        <v>0.72233599999999998</v>
      </c>
    </row>
    <row r="506" spans="1:1">
      <c r="A506">
        <v>0.133461</v>
      </c>
    </row>
    <row r="507" spans="1:1">
      <c r="A507">
        <v>0.56000499999999998</v>
      </c>
    </row>
    <row r="508" spans="1:1">
      <c r="A508">
        <v>0.81369800000000003</v>
      </c>
    </row>
    <row r="509" spans="1:1">
      <c r="A509">
        <v>0.52153099999999997</v>
      </c>
    </row>
    <row r="510" spans="1:1">
      <c r="A510">
        <v>9.3851000000000004E-2</v>
      </c>
    </row>
    <row r="511" spans="1:1">
      <c r="A511">
        <v>0.68795600000000001</v>
      </c>
    </row>
    <row r="512" spans="1:1">
      <c r="A512">
        <v>0.99687300000000001</v>
      </c>
    </row>
    <row r="513" spans="1:1">
      <c r="A513">
        <v>0.33260899999999999</v>
      </c>
    </row>
    <row r="514" spans="1:1">
      <c r="A514">
        <v>0.186832</v>
      </c>
    </row>
    <row r="515" spans="1:1">
      <c r="A515">
        <v>0.40744200000000003</v>
      </c>
    </row>
    <row r="516" spans="1:1">
      <c r="A516">
        <v>0.154895</v>
      </c>
    </row>
    <row r="517" spans="1:1">
      <c r="A517">
        <v>4.1718999999999999E-2</v>
      </c>
    </row>
    <row r="518" spans="1:1">
      <c r="A518">
        <v>0.75621300000000002</v>
      </c>
    </row>
    <row r="519" spans="1:1">
      <c r="A519">
        <v>0.71390600000000004</v>
      </c>
    </row>
    <row r="520" spans="1:1">
      <c r="A520">
        <v>0.61038499999999996</v>
      </c>
    </row>
    <row r="521" spans="1:1">
      <c r="A521">
        <v>0.72519500000000003</v>
      </c>
    </row>
    <row r="522" spans="1:1">
      <c r="A522">
        <v>0.81740900000000005</v>
      </c>
    </row>
    <row r="523" spans="1:1">
      <c r="A523">
        <v>0.25657999999999997</v>
      </c>
    </row>
    <row r="524" spans="1:1">
      <c r="A524">
        <v>0.73471799999999998</v>
      </c>
    </row>
    <row r="525" spans="1:1">
      <c r="A525">
        <v>0.11989900000000001</v>
      </c>
    </row>
    <row r="526" spans="1:1">
      <c r="A526">
        <v>0.27375100000000002</v>
      </c>
    </row>
    <row r="527" spans="1:1">
      <c r="A527">
        <v>0.41777900000000001</v>
      </c>
    </row>
    <row r="528" spans="1:1">
      <c r="A528">
        <v>0.69048500000000002</v>
      </c>
    </row>
    <row r="529" spans="1:1">
      <c r="A529">
        <v>0.73939100000000002</v>
      </c>
    </row>
    <row r="530" spans="1:1">
      <c r="A530">
        <v>0.42889899999999997</v>
      </c>
    </row>
    <row r="531" spans="1:1">
      <c r="A531">
        <v>0.190692</v>
      </c>
    </row>
    <row r="532" spans="1:1">
      <c r="A532">
        <v>0.39816099999999999</v>
      </c>
    </row>
    <row r="533" spans="1:1">
      <c r="A533">
        <v>0.44740000000000002</v>
      </c>
    </row>
    <row r="534" spans="1:1">
      <c r="A534">
        <v>0.105309</v>
      </c>
    </row>
    <row r="535" spans="1:1">
      <c r="A535">
        <v>4.4130000000000003E-2</v>
      </c>
    </row>
    <row r="536" spans="1:1">
      <c r="A536">
        <v>0.49481599999999998</v>
      </c>
    </row>
    <row r="537" spans="1:1">
      <c r="A537">
        <v>0.67858700000000005</v>
      </c>
    </row>
    <row r="538" spans="1:1">
      <c r="A538">
        <v>0.26869900000000002</v>
      </c>
    </row>
    <row r="539" spans="1:1">
      <c r="A539">
        <v>0.56493700000000002</v>
      </c>
    </row>
    <row r="540" spans="1:1">
      <c r="A540">
        <v>0.49178899999999998</v>
      </c>
    </row>
    <row r="541" spans="1:1">
      <c r="A541">
        <v>7.5240000000000001E-2</v>
      </c>
    </row>
    <row r="542" spans="1:1">
      <c r="A542">
        <v>0.75384300000000004</v>
      </c>
    </row>
    <row r="543" spans="1:1">
      <c r="A543">
        <v>0.14674599999999999</v>
      </c>
    </row>
    <row r="544" spans="1:1">
      <c r="A544">
        <v>0.60517799999999999</v>
      </c>
    </row>
    <row r="545" spans="1:1">
      <c r="A545">
        <v>0.96037600000000001</v>
      </c>
    </row>
    <row r="546" spans="1:1">
      <c r="A546">
        <v>3.0950999999999999E-2</v>
      </c>
    </row>
    <row r="547" spans="1:1">
      <c r="A547">
        <v>3.7040999999999998E-2</v>
      </c>
    </row>
    <row r="548" spans="1:1">
      <c r="A548">
        <v>0.195664</v>
      </c>
    </row>
    <row r="549" spans="1:1">
      <c r="A549">
        <v>0.97699400000000003</v>
      </c>
    </row>
    <row r="550" spans="1:1">
      <c r="A550">
        <v>0.61590400000000001</v>
      </c>
    </row>
    <row r="551" spans="1:1">
      <c r="A551">
        <v>0.61707500000000004</v>
      </c>
    </row>
    <row r="552" spans="1:1">
      <c r="A552">
        <v>0.36792900000000001</v>
      </c>
    </row>
    <row r="553" spans="1:1">
      <c r="A553">
        <v>0.224828</v>
      </c>
    </row>
    <row r="554" spans="1:1">
      <c r="A554">
        <v>7.6446E-2</v>
      </c>
    </row>
    <row r="555" spans="1:1">
      <c r="A555">
        <v>0.357539</v>
      </c>
    </row>
    <row r="556" spans="1:1">
      <c r="A556">
        <v>0.30909900000000001</v>
      </c>
    </row>
    <row r="557" spans="1:1">
      <c r="A557">
        <v>0.75724000000000002</v>
      </c>
    </row>
    <row r="558" spans="1:1">
      <c r="A558">
        <v>0.17364099999999999</v>
      </c>
    </row>
    <row r="559" spans="1:1">
      <c r="A559">
        <v>0.99722299999999997</v>
      </c>
    </row>
    <row r="560" spans="1:1">
      <c r="A560">
        <v>0.30062299999999997</v>
      </c>
    </row>
    <row r="561" spans="1:1">
      <c r="A561">
        <v>0.56402699999999995</v>
      </c>
    </row>
    <row r="562" spans="1:1">
      <c r="A562">
        <v>0.15767200000000001</v>
      </c>
    </row>
    <row r="563" spans="1:1">
      <c r="A563">
        <v>0.67025199999999996</v>
      </c>
    </row>
    <row r="564" spans="1:1">
      <c r="A564">
        <v>0.43165500000000001</v>
      </c>
    </row>
    <row r="565" spans="1:1">
      <c r="A565">
        <v>0.69561600000000001</v>
      </c>
    </row>
    <row r="566" spans="1:1">
      <c r="A566">
        <v>0.89133899999999999</v>
      </c>
    </row>
    <row r="567" spans="1:1">
      <c r="A567">
        <v>0.474719</v>
      </c>
    </row>
    <row r="568" spans="1:1">
      <c r="A568">
        <v>0.53815299999999999</v>
      </c>
    </row>
    <row r="569" spans="1:1">
      <c r="A569">
        <v>0.10659299999999999</v>
      </c>
    </row>
    <row r="570" spans="1:1">
      <c r="A570">
        <v>0.776667</v>
      </c>
    </row>
    <row r="571" spans="1:1">
      <c r="A571">
        <v>0.19468199999999999</v>
      </c>
    </row>
    <row r="572" spans="1:1">
      <c r="A572">
        <v>0.68862599999999996</v>
      </c>
    </row>
    <row r="573" spans="1:1">
      <c r="A573">
        <v>0.66143300000000005</v>
      </c>
    </row>
    <row r="574" spans="1:1">
      <c r="A574">
        <v>0.81244300000000003</v>
      </c>
    </row>
    <row r="575" spans="1:1">
      <c r="A575">
        <v>0.282028</v>
      </c>
    </row>
    <row r="576" spans="1:1">
      <c r="A576">
        <v>0.79473899999999997</v>
      </c>
    </row>
    <row r="577" spans="1:1">
      <c r="A577">
        <v>0.90467600000000004</v>
      </c>
    </row>
    <row r="578" spans="1:1">
      <c r="A578">
        <v>0.115356</v>
      </c>
    </row>
    <row r="579" spans="1:1">
      <c r="A579">
        <v>0.59806999999999999</v>
      </c>
    </row>
    <row r="580" spans="1:1">
      <c r="A580">
        <v>0.91675099999999998</v>
      </c>
    </row>
    <row r="581" spans="1:1">
      <c r="A581">
        <v>0.30091099999999998</v>
      </c>
    </row>
    <row r="582" spans="1:1">
      <c r="A582">
        <v>0.57491599999999998</v>
      </c>
    </row>
    <row r="583" spans="1:1">
      <c r="A583">
        <v>0.62241100000000005</v>
      </c>
    </row>
    <row r="584" spans="1:1">
      <c r="A584">
        <v>0.87185100000000004</v>
      </c>
    </row>
    <row r="585" spans="1:1">
      <c r="A585">
        <v>0.91532599999999997</v>
      </c>
    </row>
    <row r="586" spans="1:1">
      <c r="A586">
        <v>0.52223399999999998</v>
      </c>
    </row>
    <row r="587" spans="1:1">
      <c r="A587">
        <v>0.98397100000000004</v>
      </c>
    </row>
    <row r="588" spans="1:1">
      <c r="A588">
        <v>0.40066499999999999</v>
      </c>
    </row>
    <row r="589" spans="1:1">
      <c r="A589">
        <v>2.7376000000000001E-2</v>
      </c>
    </row>
    <row r="590" spans="1:1">
      <c r="A590">
        <v>0.47317799999999999</v>
      </c>
    </row>
    <row r="591" spans="1:1">
      <c r="A591">
        <v>0.54954899999999995</v>
      </c>
    </row>
    <row r="592" spans="1:1">
      <c r="A592">
        <v>0.40490700000000002</v>
      </c>
    </row>
    <row r="593" spans="1:1">
      <c r="A593">
        <v>0.60676600000000003</v>
      </c>
    </row>
    <row r="594" spans="1:1">
      <c r="A594">
        <v>0.66139599999999998</v>
      </c>
    </row>
    <row r="595" spans="1:1">
      <c r="A595">
        <v>0.73791499999999999</v>
      </c>
    </row>
    <row r="596" spans="1:1">
      <c r="A596">
        <v>0.89317100000000005</v>
      </c>
    </row>
    <row r="597" spans="1:1">
      <c r="A597">
        <v>0.17117199999999999</v>
      </c>
    </row>
    <row r="598" spans="1:1">
      <c r="A598">
        <v>6.4754999999999993E-2</v>
      </c>
    </row>
    <row r="599" spans="1:1">
      <c r="A599">
        <v>0.71620799999999996</v>
      </c>
    </row>
    <row r="600" spans="1:1">
      <c r="A600">
        <v>0.34121299999999999</v>
      </c>
    </row>
    <row r="601" spans="1:1">
      <c r="A601">
        <v>0.48704999999999998</v>
      </c>
    </row>
    <row r="602" spans="1:1">
      <c r="A602">
        <v>0.38129999999999997</v>
      </c>
    </row>
    <row r="603" spans="1:1">
      <c r="A603">
        <v>0.97791099999999997</v>
      </c>
    </row>
    <row r="604" spans="1:1">
      <c r="A604">
        <v>0.50108200000000003</v>
      </c>
    </row>
    <row r="605" spans="1:1">
      <c r="A605">
        <v>0.39983400000000002</v>
      </c>
    </row>
    <row r="606" spans="1:1">
      <c r="A606">
        <v>0.310193</v>
      </c>
    </row>
    <row r="607" spans="1:1">
      <c r="A607">
        <v>0.13588800000000001</v>
      </c>
    </row>
    <row r="608" spans="1:1">
      <c r="A608">
        <v>0.64399799999999996</v>
      </c>
    </row>
    <row r="609" spans="1:1">
      <c r="A609">
        <v>0.74540200000000001</v>
      </c>
    </row>
    <row r="610" spans="1:1">
      <c r="A610">
        <v>0.516455</v>
      </c>
    </row>
    <row r="611" spans="1:1">
      <c r="A611">
        <v>0.88819000000000004</v>
      </c>
    </row>
    <row r="612" spans="1:1">
      <c r="A612">
        <v>0.95876600000000001</v>
      </c>
    </row>
    <row r="613" spans="1:1">
      <c r="A613">
        <v>0.31491999999999998</v>
      </c>
    </row>
    <row r="614" spans="1:1">
      <c r="A614">
        <v>0.114867</v>
      </c>
    </row>
    <row r="615" spans="1:1">
      <c r="A615">
        <v>0.75785899999999995</v>
      </c>
    </row>
    <row r="616" spans="1:1">
      <c r="A616">
        <v>0.99527200000000005</v>
      </c>
    </row>
    <row r="617" spans="1:1">
      <c r="A617">
        <v>0.87071500000000002</v>
      </c>
    </row>
    <row r="618" spans="1:1">
      <c r="A618">
        <v>0.91339599999999999</v>
      </c>
    </row>
    <row r="619" spans="1:1">
      <c r="A619">
        <v>0.27330100000000002</v>
      </c>
    </row>
    <row r="620" spans="1:1">
      <c r="A620">
        <v>0.345663</v>
      </c>
    </row>
    <row r="621" spans="1:1">
      <c r="A621">
        <v>6.4292000000000002E-2</v>
      </c>
    </row>
    <row r="622" spans="1:1">
      <c r="A622">
        <v>0.50752200000000003</v>
      </c>
    </row>
    <row r="623" spans="1:1">
      <c r="A623">
        <v>0.398754</v>
      </c>
    </row>
    <row r="624" spans="1:1">
      <c r="A624">
        <v>0.87184200000000001</v>
      </c>
    </row>
    <row r="625" spans="1:1">
      <c r="A625">
        <v>0.37393799999999999</v>
      </c>
    </row>
    <row r="626" spans="1:1">
      <c r="A626">
        <v>0.752475</v>
      </c>
    </row>
    <row r="627" spans="1:1">
      <c r="A627">
        <v>0.77988500000000005</v>
      </c>
    </row>
    <row r="628" spans="1:1">
      <c r="A628">
        <v>1.8731000000000001E-2</v>
      </c>
    </row>
    <row r="629" spans="1:1">
      <c r="A629">
        <v>4.5038000000000002E-2</v>
      </c>
    </row>
    <row r="630" spans="1:1">
      <c r="A630">
        <v>0.18502199999999999</v>
      </c>
    </row>
    <row r="631" spans="1:1">
      <c r="A631">
        <v>0.87687700000000002</v>
      </c>
    </row>
    <row r="632" spans="1:1">
      <c r="A632">
        <v>0.28690399999999999</v>
      </c>
    </row>
    <row r="633" spans="1:1">
      <c r="A633">
        <v>0.14318700000000001</v>
      </c>
    </row>
    <row r="634" spans="1:1">
      <c r="A634">
        <v>0.278777</v>
      </c>
    </row>
    <row r="635" spans="1:1">
      <c r="A635">
        <v>0.280609</v>
      </c>
    </row>
    <row r="636" spans="1:1">
      <c r="A636">
        <v>0.56662800000000002</v>
      </c>
    </row>
    <row r="637" spans="1:1">
      <c r="A637">
        <v>0.64721700000000004</v>
      </c>
    </row>
    <row r="638" spans="1:1">
      <c r="A638">
        <v>0.18276100000000001</v>
      </c>
    </row>
    <row r="639" spans="1:1">
      <c r="A639">
        <v>0.191802</v>
      </c>
    </row>
    <row r="640" spans="1:1">
      <c r="A640">
        <v>0.62986600000000004</v>
      </c>
    </row>
    <row r="641" spans="1:1">
      <c r="A641">
        <v>0.39317099999999999</v>
      </c>
    </row>
    <row r="642" spans="1:1">
      <c r="A642">
        <v>0.41783500000000001</v>
      </c>
    </row>
    <row r="643" spans="1:1">
      <c r="A643">
        <v>0.49062299999999998</v>
      </c>
    </row>
    <row r="644" spans="1:1">
      <c r="A644">
        <v>0.112539</v>
      </c>
    </row>
    <row r="645" spans="1:1">
      <c r="A645">
        <v>9.7553000000000001E-2</v>
      </c>
    </row>
    <row r="646" spans="1:1">
      <c r="A646">
        <v>0.38591599999999998</v>
      </c>
    </row>
    <row r="647" spans="1:1">
      <c r="A647">
        <v>0.91774900000000004</v>
      </c>
    </row>
    <row r="648" spans="1:1">
      <c r="A648">
        <v>0.18698799999999999</v>
      </c>
    </row>
    <row r="649" spans="1:1">
      <c r="A649">
        <v>0.45724599999999999</v>
      </c>
    </row>
    <row r="650" spans="1:1">
      <c r="A650">
        <v>0.711229</v>
      </c>
    </row>
    <row r="651" spans="1:1">
      <c r="A651">
        <v>0.63283599999999995</v>
      </c>
    </row>
    <row r="652" spans="1:1">
      <c r="A652">
        <v>0.95115899999999998</v>
      </c>
    </row>
    <row r="653" spans="1:1">
      <c r="A653">
        <v>0.75483</v>
      </c>
    </row>
    <row r="654" spans="1:1">
      <c r="A654">
        <v>7.0650000000000004E-2</v>
      </c>
    </row>
    <row r="655" spans="1:1">
      <c r="A655">
        <v>0.61735799999999996</v>
      </c>
    </row>
    <row r="656" spans="1:1">
      <c r="A656">
        <v>0.72327399999999997</v>
      </c>
    </row>
    <row r="657" spans="1:1">
      <c r="A657">
        <v>0.16073799999999999</v>
      </c>
    </row>
    <row r="658" spans="1:1">
      <c r="A658">
        <v>0.77677399999999996</v>
      </c>
    </row>
    <row r="659" spans="1:1">
      <c r="A659">
        <v>0.91938900000000001</v>
      </c>
    </row>
    <row r="660" spans="1:1">
      <c r="A660">
        <v>0.91662699999999997</v>
      </c>
    </row>
    <row r="661" spans="1:1">
      <c r="A661">
        <v>8.3134E-2</v>
      </c>
    </row>
    <row r="662" spans="1:1">
      <c r="A662">
        <v>0.66991400000000001</v>
      </c>
    </row>
    <row r="663" spans="1:1">
      <c r="A663">
        <v>0.206062</v>
      </c>
    </row>
    <row r="664" spans="1:1">
      <c r="A664">
        <v>0.40923799999999999</v>
      </c>
    </row>
    <row r="665" spans="1:1">
      <c r="A665">
        <v>0.67805000000000004</v>
      </c>
    </row>
    <row r="666" spans="1:1">
      <c r="A666">
        <v>0.94619900000000001</v>
      </c>
    </row>
    <row r="667" spans="1:1">
      <c r="A667">
        <v>0.54519300000000004</v>
      </c>
    </row>
    <row r="668" spans="1:1">
      <c r="A668">
        <v>8.5198999999999997E-2</v>
      </c>
    </row>
    <row r="669" spans="1:1">
      <c r="A669">
        <v>0.92522800000000005</v>
      </c>
    </row>
    <row r="670" spans="1:1">
      <c r="A670">
        <v>0.14871000000000001</v>
      </c>
    </row>
    <row r="671" spans="1:1">
      <c r="A671">
        <v>1.3625999999999999E-2</v>
      </c>
    </row>
    <row r="672" spans="1:1">
      <c r="A672">
        <v>0.63033399999999995</v>
      </c>
    </row>
    <row r="673" spans="1:1">
      <c r="A673">
        <v>0.79700199999999999</v>
      </c>
    </row>
    <row r="674" spans="1:1">
      <c r="A674">
        <v>0.102382</v>
      </c>
    </row>
    <row r="675" spans="1:1">
      <c r="A675">
        <v>0.64866900000000005</v>
      </c>
    </row>
    <row r="676" spans="1:1">
      <c r="A676">
        <v>0.35948099999999999</v>
      </c>
    </row>
    <row r="677" spans="1:1">
      <c r="A677">
        <v>0.192138</v>
      </c>
    </row>
    <row r="678" spans="1:1">
      <c r="A678">
        <v>0.259994</v>
      </c>
    </row>
    <row r="679" spans="1:1">
      <c r="A679">
        <v>0.88390000000000002</v>
      </c>
    </row>
    <row r="680" spans="1:1">
      <c r="A680">
        <v>0.82430099999999995</v>
      </c>
    </row>
    <row r="681" spans="1:1">
      <c r="A681">
        <v>0.88336999999999999</v>
      </c>
    </row>
    <row r="682" spans="1:1">
      <c r="A682">
        <v>0.36352299999999999</v>
      </c>
    </row>
    <row r="683" spans="1:1">
      <c r="A683">
        <v>0.56303400000000003</v>
      </c>
    </row>
    <row r="684" spans="1:1">
      <c r="A684">
        <v>0.46673100000000001</v>
      </c>
    </row>
    <row r="685" spans="1:1">
      <c r="A685">
        <v>0.98150800000000005</v>
      </c>
    </row>
    <row r="686" spans="1:1">
      <c r="A686">
        <v>0.12339600000000001</v>
      </c>
    </row>
    <row r="687" spans="1:1">
      <c r="A687">
        <v>0.83335599999999999</v>
      </c>
    </row>
    <row r="688" spans="1:1">
      <c r="A688">
        <v>0.18057899999999999</v>
      </c>
    </row>
    <row r="689" spans="1:1">
      <c r="A689">
        <v>0.94908899999999996</v>
      </c>
    </row>
    <row r="690" spans="1:1">
      <c r="A690">
        <v>0.28978799999999999</v>
      </c>
    </row>
    <row r="691" spans="1:1">
      <c r="A691">
        <v>0.70541600000000004</v>
      </c>
    </row>
    <row r="692" spans="1:1">
      <c r="A692">
        <v>7.3698E-2</v>
      </c>
    </row>
    <row r="693" spans="1:1">
      <c r="A693">
        <v>0.56524799999999997</v>
      </c>
    </row>
    <row r="694" spans="1:1">
      <c r="A694">
        <v>0.90914799999999996</v>
      </c>
    </row>
    <row r="695" spans="1:1">
      <c r="A695">
        <v>0.92600000000000005</v>
      </c>
    </row>
    <row r="696" spans="1:1">
      <c r="A696">
        <v>0.22841500000000001</v>
      </c>
    </row>
    <row r="697" spans="1:1">
      <c r="A697">
        <v>0.96716299999999999</v>
      </c>
    </row>
    <row r="698" spans="1:1">
      <c r="A698">
        <v>0.395957</v>
      </c>
    </row>
    <row r="699" spans="1:1">
      <c r="A699">
        <v>0.78961700000000001</v>
      </c>
    </row>
    <row r="700" spans="1:1">
      <c r="A700">
        <v>0.51992400000000005</v>
      </c>
    </row>
    <row r="701" spans="1:1">
      <c r="A701">
        <v>0.69167699999999999</v>
      </c>
    </row>
    <row r="702" spans="1:1">
      <c r="A702">
        <v>0.31812099999999999</v>
      </c>
    </row>
    <row r="703" spans="1:1">
      <c r="A703">
        <v>0.89833200000000002</v>
      </c>
    </row>
    <row r="704" spans="1:1">
      <c r="A704">
        <v>0.121992</v>
      </c>
    </row>
    <row r="705" spans="1:1">
      <c r="A705">
        <v>0.92133100000000001</v>
      </c>
    </row>
    <row r="706" spans="1:1">
      <c r="A706">
        <v>0.86737299999999995</v>
      </c>
    </row>
    <row r="707" spans="1:1">
      <c r="A707">
        <v>0.31677499999999997</v>
      </c>
    </row>
    <row r="708" spans="1:1">
      <c r="A708">
        <v>0.31818099999999999</v>
      </c>
    </row>
    <row r="709" spans="1:1">
      <c r="A709">
        <v>0.28522900000000001</v>
      </c>
    </row>
    <row r="710" spans="1:1">
      <c r="A710">
        <v>0.15828100000000001</v>
      </c>
    </row>
    <row r="711" spans="1:1">
      <c r="A711">
        <v>0.71766700000000005</v>
      </c>
    </row>
    <row r="712" spans="1:1">
      <c r="A712">
        <v>0.51885099999999995</v>
      </c>
    </row>
    <row r="713" spans="1:1">
      <c r="A713">
        <v>0.68846600000000002</v>
      </c>
    </row>
    <row r="714" spans="1:1">
      <c r="A714">
        <v>0.38988499999999998</v>
      </c>
    </row>
    <row r="715" spans="1:1">
      <c r="A715">
        <v>0.911188</v>
      </c>
    </row>
    <row r="716" spans="1:1">
      <c r="A716">
        <v>0.523648</v>
      </c>
    </row>
    <row r="717" spans="1:1">
      <c r="A717">
        <v>5.8363999999999999E-2</v>
      </c>
    </row>
    <row r="718" spans="1:1">
      <c r="A718">
        <v>0.71280100000000002</v>
      </c>
    </row>
    <row r="719" spans="1:1">
      <c r="A719">
        <v>0.81157699999999999</v>
      </c>
    </row>
    <row r="720" spans="1:1">
      <c r="A720">
        <v>0.66008599999999995</v>
      </c>
    </row>
    <row r="721" spans="1:1">
      <c r="A721">
        <v>0.66208900000000004</v>
      </c>
    </row>
    <row r="722" spans="1:1">
      <c r="A722">
        <v>0.49770599999999998</v>
      </c>
    </row>
    <row r="723" spans="1:1">
      <c r="A723">
        <v>0.58473200000000003</v>
      </c>
    </row>
    <row r="724" spans="1:1">
      <c r="A724">
        <v>0.50154699999999997</v>
      </c>
    </row>
    <row r="725" spans="1:1">
      <c r="A725">
        <v>0.134826</v>
      </c>
    </row>
    <row r="726" spans="1:1">
      <c r="A726">
        <v>3.1165000000000002E-2</v>
      </c>
    </row>
    <row r="727" spans="1:1">
      <c r="A727">
        <v>0.237014</v>
      </c>
    </row>
    <row r="728" spans="1:1">
      <c r="A728">
        <v>0.48438199999999998</v>
      </c>
    </row>
    <row r="729" spans="1:1">
      <c r="A729">
        <v>0.84198300000000004</v>
      </c>
    </row>
    <row r="730" spans="1:1">
      <c r="A730">
        <v>0.80179699999999998</v>
      </c>
    </row>
    <row r="731" spans="1:1">
      <c r="A731">
        <v>0.47831499999999999</v>
      </c>
    </row>
    <row r="732" spans="1:1">
      <c r="A732">
        <v>0.87377700000000003</v>
      </c>
    </row>
    <row r="733" spans="1:1">
      <c r="A733">
        <v>0.171519</v>
      </c>
    </row>
    <row r="734" spans="1:1">
      <c r="A734">
        <v>0.39704200000000001</v>
      </c>
    </row>
    <row r="735" spans="1:1">
      <c r="A735">
        <v>0.42072900000000002</v>
      </c>
    </row>
    <row r="736" spans="1:1">
      <c r="A736">
        <v>0.768123</v>
      </c>
    </row>
    <row r="737" spans="1:1">
      <c r="A737">
        <v>0.20738300000000001</v>
      </c>
    </row>
    <row r="738" spans="1:1">
      <c r="A738">
        <v>0.99510600000000005</v>
      </c>
    </row>
    <row r="739" spans="1:1">
      <c r="A739">
        <v>0.91947000000000001</v>
      </c>
    </row>
    <row r="740" spans="1:1">
      <c r="A740">
        <v>0.49382500000000001</v>
      </c>
    </row>
    <row r="741" spans="1:1">
      <c r="A741">
        <v>0.69501400000000002</v>
      </c>
    </row>
    <row r="742" spans="1:1">
      <c r="A742">
        <v>0.289157</v>
      </c>
    </row>
    <row r="743" spans="1:1">
      <c r="A743">
        <v>0.781532</v>
      </c>
    </row>
    <row r="744" spans="1:1">
      <c r="A744">
        <v>0.31278699999999998</v>
      </c>
    </row>
    <row r="745" spans="1:1">
      <c r="A745">
        <v>0.88680499999999995</v>
      </c>
    </row>
    <row r="746" spans="1:1">
      <c r="A746">
        <v>0.59206400000000003</v>
      </c>
    </row>
    <row r="747" spans="1:1">
      <c r="A747">
        <v>0.80312600000000001</v>
      </c>
    </row>
    <row r="748" spans="1:1">
      <c r="A748">
        <v>0.29700799999999999</v>
      </c>
    </row>
    <row r="749" spans="1:1">
      <c r="A749">
        <v>0.95400399999999996</v>
      </c>
    </row>
    <row r="750" spans="1:1">
      <c r="A750">
        <v>0.23461699999999999</v>
      </c>
    </row>
    <row r="751" spans="1:1">
      <c r="A751">
        <v>0.495284</v>
      </c>
    </row>
    <row r="752" spans="1:1">
      <c r="A752">
        <v>0.50616700000000003</v>
      </c>
    </row>
    <row r="753" spans="1:1">
      <c r="A753">
        <v>0.91486900000000004</v>
      </c>
    </row>
    <row r="754" spans="1:1">
      <c r="A754">
        <v>0.46213500000000002</v>
      </c>
    </row>
    <row r="755" spans="1:1">
      <c r="A755">
        <v>0.91794699999999996</v>
      </c>
    </row>
    <row r="756" spans="1:1">
      <c r="A756">
        <v>0.49642700000000001</v>
      </c>
    </row>
    <row r="757" spans="1:1">
      <c r="A757">
        <v>0.62056599999999995</v>
      </c>
    </row>
    <row r="758" spans="1:1">
      <c r="A758">
        <v>0.18487400000000001</v>
      </c>
    </row>
    <row r="759" spans="1:1">
      <c r="A759">
        <v>0.15599199999999999</v>
      </c>
    </row>
    <row r="760" spans="1:1">
      <c r="A760">
        <v>1.7763999999999999E-2</v>
      </c>
    </row>
    <row r="761" spans="1:1">
      <c r="A761">
        <v>0.44916600000000001</v>
      </c>
    </row>
    <row r="762" spans="1:1">
      <c r="A762">
        <v>0.155027</v>
      </c>
    </row>
    <row r="763" spans="1:1">
      <c r="A763">
        <v>0.335841</v>
      </c>
    </row>
    <row r="764" spans="1:1">
      <c r="A764">
        <v>0.59355400000000003</v>
      </c>
    </row>
    <row r="765" spans="1:1">
      <c r="A765">
        <v>0.90712199999999998</v>
      </c>
    </row>
    <row r="766" spans="1:1">
      <c r="A766">
        <v>0.81394</v>
      </c>
    </row>
    <row r="767" spans="1:1">
      <c r="A767">
        <v>0.55110999999999999</v>
      </c>
    </row>
    <row r="768" spans="1:1">
      <c r="A768">
        <v>0.21606500000000001</v>
      </c>
    </row>
    <row r="769" spans="1:1">
      <c r="A769">
        <v>0.271011</v>
      </c>
    </row>
    <row r="770" spans="1:1">
      <c r="A770">
        <v>0.58154899999999998</v>
      </c>
    </row>
    <row r="771" spans="1:1">
      <c r="A771">
        <v>0.99592099999999995</v>
      </c>
    </row>
    <row r="772" spans="1:1">
      <c r="A772">
        <v>0.31884299999999999</v>
      </c>
    </row>
    <row r="773" spans="1:1">
      <c r="A773">
        <v>0.61983100000000002</v>
      </c>
    </row>
    <row r="774" spans="1:1">
      <c r="A774">
        <v>0.32150099999999998</v>
      </c>
    </row>
    <row r="775" spans="1:1">
      <c r="A775">
        <v>0.63904899999999998</v>
      </c>
    </row>
    <row r="776" spans="1:1">
      <c r="A776">
        <v>0.76321600000000001</v>
      </c>
    </row>
    <row r="777" spans="1:1">
      <c r="A777">
        <v>0.70782900000000004</v>
      </c>
    </row>
    <row r="778" spans="1:1">
      <c r="A778">
        <v>0.32014900000000002</v>
      </c>
    </row>
    <row r="779" spans="1:1">
      <c r="A779">
        <v>0.33452599999999999</v>
      </c>
    </row>
    <row r="780" spans="1:1">
      <c r="A780">
        <v>0.17561399999999999</v>
      </c>
    </row>
    <row r="781" spans="1:1">
      <c r="A781">
        <v>0.714364</v>
      </c>
    </row>
    <row r="782" spans="1:1">
      <c r="A782">
        <v>0.49693999999999999</v>
      </c>
    </row>
    <row r="783" spans="1:1">
      <c r="A783">
        <v>0.37157400000000002</v>
      </c>
    </row>
    <row r="784" spans="1:1">
      <c r="A784">
        <v>0.74848099999999995</v>
      </c>
    </row>
    <row r="785" spans="1:1">
      <c r="A785">
        <v>0.31375999999999998</v>
      </c>
    </row>
    <row r="786" spans="1:1">
      <c r="A786">
        <v>0.61216800000000005</v>
      </c>
    </row>
    <row r="787" spans="1:1">
      <c r="A787">
        <v>0.32191999999999998</v>
      </c>
    </row>
    <row r="788" spans="1:1">
      <c r="A788">
        <v>0.45334600000000003</v>
      </c>
    </row>
    <row r="789" spans="1:1">
      <c r="A789">
        <v>0.37662099999999998</v>
      </c>
    </row>
    <row r="790" spans="1:1">
      <c r="A790">
        <v>0.461816</v>
      </c>
    </row>
    <row r="791" spans="1:1">
      <c r="A791">
        <v>0.21334800000000001</v>
      </c>
    </row>
    <row r="792" spans="1:1">
      <c r="A792">
        <v>0.98258699999999999</v>
      </c>
    </row>
    <row r="793" spans="1:1">
      <c r="A793">
        <v>0.87031400000000003</v>
      </c>
    </row>
    <row r="794" spans="1:1">
      <c r="A794">
        <v>9.1699000000000003E-2</v>
      </c>
    </row>
    <row r="795" spans="1:1">
      <c r="A795">
        <v>0.88302999999999998</v>
      </c>
    </row>
    <row r="796" spans="1:1">
      <c r="A796">
        <v>5.6821999999999998E-2</v>
      </c>
    </row>
    <row r="797" spans="1:1">
      <c r="A797">
        <v>0.88077399999999995</v>
      </c>
    </row>
    <row r="798" spans="1:1">
      <c r="A798">
        <v>0.29546600000000001</v>
      </c>
    </row>
    <row r="799" spans="1:1">
      <c r="A799">
        <v>0.57951699999999995</v>
      </c>
    </row>
    <row r="800" spans="1:1">
      <c r="A800">
        <v>0.295624</v>
      </c>
    </row>
    <row r="801" spans="1:1">
      <c r="A801">
        <v>0.87624899999999994</v>
      </c>
    </row>
    <row r="802" spans="1:1">
      <c r="A802">
        <v>0.44537900000000002</v>
      </c>
    </row>
    <row r="803" spans="1:1">
      <c r="A803">
        <v>0.30440499999999998</v>
      </c>
    </row>
    <row r="804" spans="1:1">
      <c r="A804">
        <v>0.31495600000000001</v>
      </c>
    </row>
    <row r="805" spans="1:1">
      <c r="A805">
        <v>0.97775400000000001</v>
      </c>
    </row>
    <row r="806" spans="1:1">
      <c r="A806">
        <v>0.656914</v>
      </c>
    </row>
    <row r="807" spans="1:1">
      <c r="A807">
        <v>0.82221599999999995</v>
      </c>
    </row>
    <row r="808" spans="1:1">
      <c r="A808">
        <v>0.72335000000000005</v>
      </c>
    </row>
    <row r="809" spans="1:1">
      <c r="A809">
        <v>0.84843999999999997</v>
      </c>
    </row>
    <row r="810" spans="1:1">
      <c r="A810">
        <v>8.2974999999999993E-2</v>
      </c>
    </row>
    <row r="811" spans="1:1">
      <c r="A811">
        <v>0.68740900000000005</v>
      </c>
    </row>
    <row r="812" spans="1:1">
      <c r="A812">
        <v>3.6600000000000001E-3</v>
      </c>
    </row>
    <row r="813" spans="1:1">
      <c r="A813">
        <v>6.6068000000000002E-2</v>
      </c>
    </row>
    <row r="814" spans="1:1">
      <c r="A814">
        <v>0.119142</v>
      </c>
    </row>
    <row r="815" spans="1:1">
      <c r="A815">
        <v>0.95189800000000002</v>
      </c>
    </row>
    <row r="816" spans="1:1">
      <c r="A816">
        <v>0.41789999999999999</v>
      </c>
    </row>
    <row r="817" spans="1:1">
      <c r="A817">
        <v>1.7835E-2</v>
      </c>
    </row>
    <row r="818" spans="1:1">
      <c r="A818">
        <v>0.40239799999999998</v>
      </c>
    </row>
    <row r="819" spans="1:1">
      <c r="A819">
        <v>0.89224899999999996</v>
      </c>
    </row>
    <row r="820" spans="1:1">
      <c r="A820">
        <v>0.39170100000000002</v>
      </c>
    </row>
    <row r="821" spans="1:1">
      <c r="A821">
        <v>0.94406599999999996</v>
      </c>
    </row>
    <row r="822" spans="1:1">
      <c r="A822">
        <v>0.59789400000000004</v>
      </c>
    </row>
    <row r="823" spans="1:1">
      <c r="A823">
        <v>0.14890700000000001</v>
      </c>
    </row>
    <row r="824" spans="1:1">
      <c r="A824">
        <v>0.26077400000000001</v>
      </c>
    </row>
    <row r="825" spans="1:1">
      <c r="A825">
        <v>0.93642199999999998</v>
      </c>
    </row>
    <row r="826" spans="1:1">
      <c r="A826">
        <v>0.26406499999999999</v>
      </c>
    </row>
    <row r="827" spans="1:1">
      <c r="A827">
        <v>0.43449199999999999</v>
      </c>
    </row>
    <row r="828" spans="1:1">
      <c r="A828">
        <v>0.25183299999999997</v>
      </c>
    </row>
    <row r="829" spans="1:1">
      <c r="A829">
        <v>5.7390000000000002E-3</v>
      </c>
    </row>
    <row r="830" spans="1:1">
      <c r="A830">
        <v>0.37004500000000001</v>
      </c>
    </row>
    <row r="831" spans="1:1">
      <c r="A831">
        <v>0.383052</v>
      </c>
    </row>
    <row r="832" spans="1:1">
      <c r="A832">
        <v>0.93332000000000004</v>
      </c>
    </row>
    <row r="833" spans="1:1">
      <c r="A833">
        <v>0.26089600000000002</v>
      </c>
    </row>
    <row r="834" spans="1:1">
      <c r="A834">
        <v>0.50976299999999997</v>
      </c>
    </row>
    <row r="835" spans="1:1">
      <c r="A835">
        <v>0.107408</v>
      </c>
    </row>
    <row r="836" spans="1:1">
      <c r="A836">
        <v>0.79860200000000003</v>
      </c>
    </row>
    <row r="837" spans="1:1">
      <c r="A837">
        <v>0.29909799999999997</v>
      </c>
    </row>
    <row r="838" spans="1:1">
      <c r="A838">
        <v>0.353076</v>
      </c>
    </row>
    <row r="839" spans="1:1">
      <c r="A839">
        <v>0.94556099999999998</v>
      </c>
    </row>
    <row r="840" spans="1:1">
      <c r="A840">
        <v>0.18939400000000001</v>
      </c>
    </row>
    <row r="841" spans="1:1">
      <c r="A841">
        <v>0.87761400000000001</v>
      </c>
    </row>
    <row r="842" spans="1:1">
      <c r="A842">
        <v>0.898447</v>
      </c>
    </row>
    <row r="843" spans="1:1">
      <c r="A843">
        <v>0.67136899999999999</v>
      </c>
    </row>
    <row r="844" spans="1:1">
      <c r="A844">
        <v>0.48758600000000002</v>
      </c>
    </row>
    <row r="845" spans="1:1">
      <c r="A845">
        <v>0.49962800000000002</v>
      </c>
    </row>
    <row r="846" spans="1:1">
      <c r="A846">
        <v>0.62644</v>
      </c>
    </row>
    <row r="847" spans="1:1">
      <c r="A847">
        <v>0.83672899999999995</v>
      </c>
    </row>
    <row r="848" spans="1:1">
      <c r="A848">
        <v>0.95369700000000002</v>
      </c>
    </row>
    <row r="849" spans="1:1">
      <c r="A849">
        <v>0.68894299999999997</v>
      </c>
    </row>
    <row r="850" spans="1:1">
      <c r="A850">
        <v>4.1599999999999997E-4</v>
      </c>
    </row>
    <row r="851" spans="1:1">
      <c r="A851">
        <v>0.38109500000000002</v>
      </c>
    </row>
    <row r="852" spans="1:1">
      <c r="A852">
        <v>0.81660500000000003</v>
      </c>
    </row>
    <row r="853" spans="1:1">
      <c r="A853">
        <v>0.84214699999999998</v>
      </c>
    </row>
    <row r="854" spans="1:1">
      <c r="A854">
        <v>0.35749999999999998</v>
      </c>
    </row>
    <row r="855" spans="1:1">
      <c r="A855">
        <v>0.61235799999999996</v>
      </c>
    </row>
    <row r="856" spans="1:1">
      <c r="A856">
        <v>0.38395099999999999</v>
      </c>
    </row>
    <row r="857" spans="1:1">
      <c r="A857">
        <v>0.27090799999999998</v>
      </c>
    </row>
    <row r="858" spans="1:1">
      <c r="A858">
        <v>0.61198600000000003</v>
      </c>
    </row>
    <row r="859" spans="1:1">
      <c r="A859">
        <v>5.2519999999999997E-3</v>
      </c>
    </row>
    <row r="860" spans="1:1">
      <c r="A860">
        <v>0.66465600000000002</v>
      </c>
    </row>
    <row r="861" spans="1:1">
      <c r="A861">
        <v>0.47552299999999997</v>
      </c>
    </row>
    <row r="862" spans="1:1">
      <c r="A862">
        <v>0.97895900000000002</v>
      </c>
    </row>
    <row r="863" spans="1:1">
      <c r="A863">
        <v>0.62538700000000003</v>
      </c>
    </row>
    <row r="864" spans="1:1">
      <c r="A864">
        <v>0.97032399999999996</v>
      </c>
    </row>
    <row r="865" spans="1:1">
      <c r="A865">
        <v>0.67760200000000004</v>
      </c>
    </row>
    <row r="866" spans="1:1">
      <c r="A866">
        <v>0.96909900000000004</v>
      </c>
    </row>
    <row r="867" spans="1:1">
      <c r="A867">
        <v>0.25462699999999999</v>
      </c>
    </row>
    <row r="868" spans="1:1">
      <c r="A868">
        <v>0.39352799999999999</v>
      </c>
    </row>
    <row r="869" spans="1:1">
      <c r="A869">
        <v>0.51454100000000003</v>
      </c>
    </row>
    <row r="870" spans="1:1">
      <c r="A870">
        <v>0.38916000000000001</v>
      </c>
    </row>
    <row r="871" spans="1:1">
      <c r="A871">
        <v>0.88647299999999996</v>
      </c>
    </row>
    <row r="872" spans="1:1">
      <c r="A872">
        <v>0.89269200000000004</v>
      </c>
    </row>
    <row r="873" spans="1:1">
      <c r="A873">
        <v>0.90823799999999999</v>
      </c>
    </row>
    <row r="874" spans="1:1">
      <c r="A874">
        <v>0.63697700000000002</v>
      </c>
    </row>
    <row r="875" spans="1:1">
      <c r="A875">
        <v>0.77309099999999997</v>
      </c>
    </row>
    <row r="876" spans="1:1">
      <c r="A876">
        <v>0.64078400000000002</v>
      </c>
    </row>
    <row r="877" spans="1:1">
      <c r="A877">
        <v>0.200075</v>
      </c>
    </row>
    <row r="878" spans="1:1">
      <c r="A878">
        <v>0.17660799999999999</v>
      </c>
    </row>
    <row r="879" spans="1:1">
      <c r="A879">
        <v>0.26116200000000001</v>
      </c>
    </row>
    <row r="880" spans="1:1">
      <c r="A880">
        <v>0.98261900000000002</v>
      </c>
    </row>
    <row r="881" spans="1:1">
      <c r="A881">
        <v>0.118507</v>
      </c>
    </row>
    <row r="882" spans="1:1">
      <c r="A882">
        <v>0.68224499999999999</v>
      </c>
    </row>
    <row r="883" spans="1:1">
      <c r="A883">
        <v>0.67704900000000001</v>
      </c>
    </row>
    <row r="884" spans="1:1">
      <c r="A884">
        <v>0.256799</v>
      </c>
    </row>
    <row r="885" spans="1:1">
      <c r="A885">
        <v>5.3691000000000003E-2</v>
      </c>
    </row>
    <row r="886" spans="1:1">
      <c r="A886">
        <v>1.6507999999999998E-2</v>
      </c>
    </row>
    <row r="887" spans="1:1">
      <c r="A887">
        <v>0.48918</v>
      </c>
    </row>
    <row r="888" spans="1:1">
      <c r="A888">
        <v>0.45362400000000003</v>
      </c>
    </row>
    <row r="889" spans="1:1">
      <c r="A889">
        <v>0.44467800000000002</v>
      </c>
    </row>
    <row r="890" spans="1:1">
      <c r="A890">
        <v>0.62242399999999998</v>
      </c>
    </row>
    <row r="891" spans="1:1">
      <c r="A891">
        <v>3.3299000000000002E-2</v>
      </c>
    </row>
    <row r="892" spans="1:1">
      <c r="A892">
        <v>0.54209200000000002</v>
      </c>
    </row>
    <row r="893" spans="1:1">
      <c r="A893">
        <v>0.90440100000000001</v>
      </c>
    </row>
    <row r="894" spans="1:1">
      <c r="A894">
        <v>0.825766</v>
      </c>
    </row>
    <row r="895" spans="1:1">
      <c r="A895">
        <v>0.28035700000000002</v>
      </c>
    </row>
    <row r="896" spans="1:1">
      <c r="A896">
        <v>0.69499</v>
      </c>
    </row>
    <row r="897" spans="1:1">
      <c r="A897">
        <v>0.55100300000000002</v>
      </c>
    </row>
    <row r="898" spans="1:1">
      <c r="A898">
        <v>0.22287999999999999</v>
      </c>
    </row>
    <row r="899" spans="1:1">
      <c r="A899">
        <v>0.32755800000000002</v>
      </c>
    </row>
    <row r="900" spans="1:1">
      <c r="A900">
        <v>0.206127</v>
      </c>
    </row>
    <row r="901" spans="1:1">
      <c r="A901">
        <v>0.61240799999999995</v>
      </c>
    </row>
    <row r="902" spans="1:1">
      <c r="A902">
        <v>0.35286099999999998</v>
      </c>
    </row>
    <row r="903" spans="1:1">
      <c r="A903">
        <v>0.74153199999999997</v>
      </c>
    </row>
    <row r="904" spans="1:1">
      <c r="A904">
        <v>0.377247</v>
      </c>
    </row>
    <row r="905" spans="1:1">
      <c r="A905">
        <v>0.87570599999999998</v>
      </c>
    </row>
    <row r="906" spans="1:1">
      <c r="A906">
        <v>0.21857099999999999</v>
      </c>
    </row>
    <row r="907" spans="1:1">
      <c r="A907">
        <v>0.63166800000000001</v>
      </c>
    </row>
    <row r="908" spans="1:1">
      <c r="A908">
        <v>0.168099</v>
      </c>
    </row>
    <row r="909" spans="1:1">
      <c r="A909">
        <v>1.0992E-2</v>
      </c>
    </row>
    <row r="910" spans="1:1">
      <c r="A910">
        <v>0.18151800000000001</v>
      </c>
    </row>
    <row r="911" spans="1:1">
      <c r="A911">
        <v>0.19595399999999999</v>
      </c>
    </row>
    <row r="912" spans="1:1">
      <c r="A912">
        <v>0.24851599999999999</v>
      </c>
    </row>
    <row r="913" spans="1:1">
      <c r="A913">
        <v>0.73144600000000004</v>
      </c>
    </row>
    <row r="914" spans="1:1">
      <c r="A914">
        <v>0.15907099999999999</v>
      </c>
    </row>
    <row r="915" spans="1:1">
      <c r="A915">
        <v>0.95528100000000005</v>
      </c>
    </row>
    <row r="916" spans="1:1">
      <c r="A916">
        <v>0.28689700000000001</v>
      </c>
    </row>
    <row r="917" spans="1:1">
      <c r="A917">
        <v>0.27490300000000001</v>
      </c>
    </row>
    <row r="918" spans="1:1">
      <c r="A918">
        <v>0.62431400000000004</v>
      </c>
    </row>
    <row r="919" spans="1:1">
      <c r="A919">
        <v>0.838167</v>
      </c>
    </row>
    <row r="920" spans="1:1">
      <c r="A920">
        <v>0.48635600000000001</v>
      </c>
    </row>
    <row r="921" spans="1:1">
      <c r="A921">
        <v>0.72631599999999996</v>
      </c>
    </row>
    <row r="922" spans="1:1">
      <c r="A922">
        <v>0.14755399999999999</v>
      </c>
    </row>
    <row r="923" spans="1:1">
      <c r="A923">
        <v>3.3839000000000001E-2</v>
      </c>
    </row>
    <row r="924" spans="1:1">
      <c r="A924">
        <v>0.60323800000000005</v>
      </c>
    </row>
    <row r="925" spans="1:1">
      <c r="A925">
        <v>0.38556299999999999</v>
      </c>
    </row>
    <row r="926" spans="1:1">
      <c r="A926">
        <v>0.296072</v>
      </c>
    </row>
    <row r="927" spans="1:1">
      <c r="A927">
        <v>0.42427799999999999</v>
      </c>
    </row>
    <row r="928" spans="1:1">
      <c r="A928">
        <v>0.27392</v>
      </c>
    </row>
    <row r="929" spans="1:1">
      <c r="A929">
        <v>0.93857199999999996</v>
      </c>
    </row>
    <row r="930" spans="1:1">
      <c r="A930">
        <v>0.97878299999999996</v>
      </c>
    </row>
    <row r="931" spans="1:1">
      <c r="A931">
        <v>0.505888</v>
      </c>
    </row>
    <row r="932" spans="1:1">
      <c r="A932">
        <v>0.860877</v>
      </c>
    </row>
    <row r="933" spans="1:1">
      <c r="A933">
        <v>1.9546999999999998E-2</v>
      </c>
    </row>
    <row r="934" spans="1:1">
      <c r="A934">
        <v>0.76729700000000001</v>
      </c>
    </row>
    <row r="935" spans="1:1">
      <c r="A935">
        <v>8.8529999999999998E-3</v>
      </c>
    </row>
    <row r="936" spans="1:1">
      <c r="A936">
        <v>0.11325300000000001</v>
      </c>
    </row>
    <row r="937" spans="1:1">
      <c r="A937">
        <v>0.73740600000000001</v>
      </c>
    </row>
    <row r="938" spans="1:1">
      <c r="A938">
        <v>0.88161400000000001</v>
      </c>
    </row>
    <row r="939" spans="1:1">
      <c r="A939">
        <v>0.441243</v>
      </c>
    </row>
    <row r="940" spans="1:1">
      <c r="A940">
        <v>0.47139999999999999</v>
      </c>
    </row>
    <row r="941" spans="1:1">
      <c r="A941">
        <v>0.18626000000000001</v>
      </c>
    </row>
    <row r="942" spans="1:1">
      <c r="A942">
        <v>0.16234499999999999</v>
      </c>
    </row>
    <row r="943" spans="1:1">
      <c r="A943">
        <v>6.2290000000000002E-3</v>
      </c>
    </row>
    <row r="944" spans="1:1">
      <c r="A944">
        <v>0.71924299999999997</v>
      </c>
    </row>
    <row r="945" spans="1:1">
      <c r="A945">
        <v>0.82968500000000001</v>
      </c>
    </row>
    <row r="946" spans="1:1">
      <c r="A946">
        <v>0.35358499999999998</v>
      </c>
    </row>
    <row r="947" spans="1:1">
      <c r="A947">
        <v>0.63763000000000003</v>
      </c>
    </row>
    <row r="948" spans="1:1">
      <c r="A948">
        <v>5.8480999999999998E-2</v>
      </c>
    </row>
    <row r="949" spans="1:1">
      <c r="A949">
        <v>0.25566800000000001</v>
      </c>
    </row>
    <row r="950" spans="1:1">
      <c r="A950">
        <v>0.73873100000000003</v>
      </c>
    </row>
    <row r="951" spans="1:1">
      <c r="A951">
        <v>0.54191599999999995</v>
      </c>
    </row>
    <row r="952" spans="1:1">
      <c r="A952">
        <v>0.29610999999999998</v>
      </c>
    </row>
    <row r="953" spans="1:1">
      <c r="A953">
        <v>0.26007599999999997</v>
      </c>
    </row>
    <row r="954" spans="1:1">
      <c r="A954">
        <v>0.58446500000000001</v>
      </c>
    </row>
    <row r="955" spans="1:1">
      <c r="A955">
        <v>0.25997700000000001</v>
      </c>
    </row>
    <row r="956" spans="1:1">
      <c r="A956">
        <v>0.92685899999999999</v>
      </c>
    </row>
    <row r="957" spans="1:1">
      <c r="A957">
        <v>0.53665399999999996</v>
      </c>
    </row>
    <row r="958" spans="1:1">
      <c r="A958">
        <v>0.730846</v>
      </c>
    </row>
    <row r="959" spans="1:1">
      <c r="A959">
        <v>0.54433699999999996</v>
      </c>
    </row>
    <row r="960" spans="1:1">
      <c r="A960">
        <v>0.38855499999999998</v>
      </c>
    </row>
    <row r="961" spans="1:1">
      <c r="A961">
        <v>1.9966999999999999E-2</v>
      </c>
    </row>
    <row r="962" spans="1:1">
      <c r="A962">
        <v>9.6966999999999998E-2</v>
      </c>
    </row>
    <row r="963" spans="1:1">
      <c r="A963">
        <v>0.96237399999999995</v>
      </c>
    </row>
    <row r="964" spans="1:1">
      <c r="A964">
        <v>0.68506400000000001</v>
      </c>
    </row>
    <row r="965" spans="1:1">
      <c r="A965">
        <v>0.19106000000000001</v>
      </c>
    </row>
    <row r="966" spans="1:1">
      <c r="A966">
        <v>0.16469800000000001</v>
      </c>
    </row>
    <row r="967" spans="1:1">
      <c r="A967">
        <v>0.93665799999999999</v>
      </c>
    </row>
    <row r="968" spans="1:1">
      <c r="A968">
        <v>0.75783100000000003</v>
      </c>
    </row>
    <row r="969" spans="1:1">
      <c r="A969">
        <v>0.63182700000000003</v>
      </c>
    </row>
    <row r="970" spans="1:1">
      <c r="A970">
        <v>0.84873399999999999</v>
      </c>
    </row>
    <row r="971" spans="1:1">
      <c r="A971">
        <v>0.116461</v>
      </c>
    </row>
    <row r="972" spans="1:1">
      <c r="A972">
        <v>0.48676900000000001</v>
      </c>
    </row>
    <row r="973" spans="1:1">
      <c r="A973">
        <v>2.1909999999999998E-3</v>
      </c>
    </row>
    <row r="974" spans="1:1">
      <c r="A974">
        <v>3.4870000000000001E-3</v>
      </c>
    </row>
    <row r="975" spans="1:1">
      <c r="A975">
        <v>0.34786099999999998</v>
      </c>
    </row>
    <row r="976" spans="1:1">
      <c r="A976">
        <v>0.89560799999999996</v>
      </c>
    </row>
    <row r="977" spans="1:1">
      <c r="A977">
        <v>0.84984300000000002</v>
      </c>
    </row>
    <row r="978" spans="1:1">
      <c r="A978">
        <v>0.189136</v>
      </c>
    </row>
    <row r="979" spans="1:1">
      <c r="A979">
        <v>0.823847</v>
      </c>
    </row>
    <row r="980" spans="1:1">
      <c r="A980">
        <v>0.33134599999999997</v>
      </c>
    </row>
    <row r="981" spans="1:1">
      <c r="A981">
        <v>0.56228400000000001</v>
      </c>
    </row>
    <row r="982" spans="1:1">
      <c r="A982">
        <v>9.1272000000000006E-2</v>
      </c>
    </row>
    <row r="983" spans="1:1">
      <c r="A983">
        <v>0.63688699999999998</v>
      </c>
    </row>
    <row r="984" spans="1:1">
      <c r="A984">
        <v>0.46146700000000002</v>
      </c>
    </row>
    <row r="985" spans="1:1">
      <c r="A985">
        <v>0.60398399999999997</v>
      </c>
    </row>
    <row r="986" spans="1:1">
      <c r="A986">
        <v>0.201821</v>
      </c>
    </row>
    <row r="987" spans="1:1">
      <c r="A987">
        <v>0.153587</v>
      </c>
    </row>
    <row r="988" spans="1:1">
      <c r="A988">
        <v>0.146009</v>
      </c>
    </row>
    <row r="989" spans="1:1">
      <c r="A989">
        <v>0.29580299999999998</v>
      </c>
    </row>
    <row r="990" spans="1:1">
      <c r="A990">
        <v>0.537636</v>
      </c>
    </row>
    <row r="991" spans="1:1">
      <c r="A991">
        <v>0.66315599999999997</v>
      </c>
    </row>
    <row r="992" spans="1:1">
      <c r="A992">
        <v>0.25732500000000003</v>
      </c>
    </row>
    <row r="993" spans="1:1">
      <c r="A993">
        <v>0.12676599999999999</v>
      </c>
    </row>
    <row r="994" spans="1:1">
      <c r="A994">
        <v>0.66752500000000003</v>
      </c>
    </row>
    <row r="995" spans="1:1">
      <c r="A995">
        <v>0.48938300000000001</v>
      </c>
    </row>
    <row r="996" spans="1:1">
      <c r="A996">
        <v>0.17375199999999999</v>
      </c>
    </row>
    <row r="997" spans="1:1">
      <c r="A997">
        <v>0.275036</v>
      </c>
    </row>
    <row r="998" spans="1:1">
      <c r="A998">
        <v>0.65247100000000002</v>
      </c>
    </row>
    <row r="999" spans="1:1">
      <c r="A999">
        <v>0.21854499999999999</v>
      </c>
    </row>
    <row r="1000" spans="1:1">
      <c r="A1000">
        <v>0.98470400000000002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G55" sqref="G55"/>
    </sheetView>
  </sheetViews>
  <sheetFormatPr baseColWidth="10" defaultRowHeight="12" x14ac:dyDescent="0"/>
  <cols>
    <col min="3" max="4" width="11" bestFit="1" customWidth="1"/>
  </cols>
  <sheetData>
    <row r="1" spans="1:4" ht="36">
      <c r="A1" t="s">
        <v>14</v>
      </c>
      <c r="B1">
        <v>4.947E-3</v>
      </c>
      <c r="C1" t="s">
        <v>15</v>
      </c>
      <c r="D1" t="s">
        <v>16</v>
      </c>
    </row>
    <row r="2" spans="1:4">
      <c r="B2">
        <v>9.0980000000000002E-3</v>
      </c>
      <c r="C2">
        <v>1.3333332999999999E-2</v>
      </c>
      <c r="D2">
        <v>1.7777799999999999E-4</v>
      </c>
    </row>
    <row r="3" spans="1:4">
      <c r="B3">
        <v>7.0010000000000003E-3</v>
      </c>
    </row>
    <row r="4" spans="1:4">
      <c r="B4">
        <v>7.8560000000000001E-3</v>
      </c>
      <c r="C4" t="s">
        <v>17</v>
      </c>
    </row>
    <row r="5" spans="1:4">
      <c r="B5">
        <v>1.2956000000000001E-2</v>
      </c>
      <c r="C5">
        <f>1/75</f>
        <v>1.3333333333333334E-2</v>
      </c>
      <c r="D5">
        <f>1/(75^2)</f>
        <v>1.7777777777777779E-4</v>
      </c>
    </row>
    <row r="6" spans="1:4">
      <c r="B6">
        <v>1.8078E-2</v>
      </c>
    </row>
    <row r="7" spans="1:4">
      <c r="B7">
        <v>2.0976000000000002E-2</v>
      </c>
    </row>
    <row r="8" spans="1:4">
      <c r="B8">
        <v>6.2399999999999999E-3</v>
      </c>
    </row>
    <row r="9" spans="1:4">
      <c r="B9">
        <v>1.4378999999999999E-2</v>
      </c>
    </row>
    <row r="10" spans="1:4">
      <c r="B10">
        <v>2.264E-3</v>
      </c>
    </row>
    <row r="11" spans="1:4">
      <c r="B11">
        <v>3.5692000000000002E-2</v>
      </c>
    </row>
    <row r="12" spans="1:4">
      <c r="B12">
        <v>1.1891000000000001E-2</v>
      </c>
    </row>
    <row r="13" spans="1:4">
      <c r="B13">
        <v>1.7049999999999999E-3</v>
      </c>
    </row>
    <row r="14" spans="1:4">
      <c r="B14">
        <v>1.5214E-2</v>
      </c>
    </row>
    <row r="15" spans="1:4">
      <c r="B15">
        <v>2.6200000000000003E-4</v>
      </c>
    </row>
    <row r="16" spans="1:4">
      <c r="B16">
        <v>3.2867E-2</v>
      </c>
    </row>
    <row r="17" spans="2:2">
      <c r="B17">
        <v>1.292E-3</v>
      </c>
    </row>
    <row r="18" spans="2:2">
      <c r="B18">
        <v>3.0370999999999999E-2</v>
      </c>
    </row>
    <row r="19" spans="2:2">
      <c r="B19">
        <v>1.083E-3</v>
      </c>
    </row>
    <row r="20" spans="2:2">
      <c r="B20">
        <v>9.0419999999999997E-3</v>
      </c>
    </row>
    <row r="21" spans="2:2">
      <c r="B21">
        <v>1.8220000000000001E-3</v>
      </c>
    </row>
    <row r="22" spans="2:2">
      <c r="B22">
        <v>1.4651000000000001E-2</v>
      </c>
    </row>
    <row r="23" spans="2:2">
      <c r="B23">
        <v>4.901E-3</v>
      </c>
    </row>
    <row r="24" spans="2:2">
      <c r="B24">
        <v>7.8040000000000002E-3</v>
      </c>
    </row>
    <row r="25" spans="2:2">
      <c r="B25">
        <v>1.3551000000000001E-2</v>
      </c>
    </row>
    <row r="26" spans="2:2">
      <c r="B26">
        <v>4.5895999999999999E-2</v>
      </c>
    </row>
    <row r="27" spans="2:2">
      <c r="B27">
        <v>2.0339999999999998E-3</v>
      </c>
    </row>
    <row r="28" spans="2:2">
      <c r="B28">
        <v>3.0837E-2</v>
      </c>
    </row>
    <row r="29" spans="2:2">
      <c r="B29">
        <v>1.7489999999999999E-3</v>
      </c>
    </row>
    <row r="30" spans="2:2">
      <c r="B30">
        <v>1.0669E-2</v>
      </c>
    </row>
    <row r="31" spans="2:2">
      <c r="B31">
        <v>1.1185E-2</v>
      </c>
    </row>
    <row r="32" spans="2:2">
      <c r="B32">
        <v>6.672E-3</v>
      </c>
    </row>
    <row r="33" spans="2:2">
      <c r="B33">
        <v>9.990000000000001E-4</v>
      </c>
    </row>
    <row r="34" spans="2:2">
      <c r="B34">
        <v>5.4539999999999996E-3</v>
      </c>
    </row>
    <row r="35" spans="2:2">
      <c r="B35">
        <v>1.2373E-2</v>
      </c>
    </row>
    <row r="36" spans="2:2">
      <c r="B36">
        <v>1.0992999999999999E-2</v>
      </c>
    </row>
    <row r="37" spans="2:2">
      <c r="B37">
        <v>5.7000000000000002E-3</v>
      </c>
    </row>
    <row r="38" spans="2:2">
      <c r="B38">
        <v>9.8400000000000007E-4</v>
      </c>
    </row>
    <row r="39" spans="2:2">
      <c r="B39">
        <v>6.96E-4</v>
      </c>
    </row>
    <row r="40" spans="2:2">
      <c r="B40">
        <v>1.5730999999999998E-2</v>
      </c>
    </row>
    <row r="41" spans="2:2">
      <c r="B41">
        <v>6.8890000000000002E-3</v>
      </c>
    </row>
    <row r="42" spans="2:2">
      <c r="B42">
        <v>3.2599999999999999E-3</v>
      </c>
    </row>
    <row r="43" spans="2:2">
      <c r="B43">
        <v>1.4461999999999999E-2</v>
      </c>
    </row>
    <row r="44" spans="2:2">
      <c r="B44">
        <v>2.8879999999999999E-3</v>
      </c>
    </row>
    <row r="45" spans="2:2">
      <c r="B45">
        <v>7.94E-4</v>
      </c>
    </row>
    <row r="46" spans="2:2">
      <c r="B46">
        <v>3.6145999999999998E-2</v>
      </c>
    </row>
    <row r="47" spans="2:2">
      <c r="B47">
        <v>2.0560000000000001E-3</v>
      </c>
    </row>
    <row r="48" spans="2:2">
      <c r="B48">
        <v>3.0699999999999998E-4</v>
      </c>
    </row>
    <row r="49" spans="2:2">
      <c r="B49">
        <v>1.5590000000000001E-3</v>
      </c>
    </row>
    <row r="50" spans="2:2">
      <c r="B50">
        <v>8.0859999999999994E-3</v>
      </c>
    </row>
    <row r="51" spans="2:2">
      <c r="B51">
        <v>1.9430000000000001E-3</v>
      </c>
    </row>
    <row r="52" spans="2:2">
      <c r="B52">
        <v>1.0418E-2</v>
      </c>
    </row>
    <row r="53" spans="2:2">
      <c r="B53">
        <v>2.9719999999999998E-3</v>
      </c>
    </row>
    <row r="54" spans="2:2">
      <c r="B54">
        <v>1.8E-3</v>
      </c>
    </row>
    <row r="55" spans="2:2">
      <c r="B55">
        <v>2.6159999999999998E-3</v>
      </c>
    </row>
    <row r="56" spans="2:2">
      <c r="B56">
        <v>2.2446000000000001E-2</v>
      </c>
    </row>
    <row r="57" spans="2:2">
      <c r="B57">
        <v>3.2670999999999999E-2</v>
      </c>
    </row>
    <row r="58" spans="2:2">
      <c r="B58">
        <v>5.9890000000000004E-3</v>
      </c>
    </row>
    <row r="59" spans="2:2">
      <c r="B59">
        <v>1.9376000000000001E-2</v>
      </c>
    </row>
    <row r="60" spans="2:2">
      <c r="B60">
        <v>1.0274999999999999E-2</v>
      </c>
    </row>
    <row r="61" spans="2:2">
      <c r="B61">
        <v>6.5380999999999995E-2</v>
      </c>
    </row>
    <row r="62" spans="2:2">
      <c r="B62">
        <v>6.0549999999999996E-3</v>
      </c>
    </row>
    <row r="63" spans="2:2">
      <c r="B63">
        <v>1.1527000000000001E-2</v>
      </c>
    </row>
    <row r="64" spans="2:2">
      <c r="B64">
        <v>6.3299999999999999E-4</v>
      </c>
    </row>
    <row r="65" spans="2:2">
      <c r="B65">
        <v>2.0801E-2</v>
      </c>
    </row>
    <row r="66" spans="2:2">
      <c r="B66">
        <v>3.9599999999999998E-4</v>
      </c>
    </row>
    <row r="67" spans="2:2">
      <c r="B67">
        <v>1.7897E-2</v>
      </c>
    </row>
    <row r="68" spans="2:2">
      <c r="B68">
        <v>2.0569999999999998E-3</v>
      </c>
    </row>
    <row r="69" spans="2:2">
      <c r="B69">
        <v>7.2319999999999997E-3</v>
      </c>
    </row>
    <row r="70" spans="2:2">
      <c r="B70">
        <v>4.6169999999999996E-3</v>
      </c>
    </row>
    <row r="71" spans="2:2">
      <c r="B71">
        <v>1.6691000000000001E-2</v>
      </c>
    </row>
    <row r="72" spans="2:2">
      <c r="B72">
        <v>1.5268E-2</v>
      </c>
    </row>
    <row r="73" spans="2:2">
      <c r="B73">
        <v>5.868E-3</v>
      </c>
    </row>
    <row r="74" spans="2:2">
      <c r="B74">
        <v>2.0339999999999998E-3</v>
      </c>
    </row>
    <row r="75" spans="2:2">
      <c r="B75">
        <v>5.3619999999999996E-3</v>
      </c>
    </row>
    <row r="76" spans="2:2">
      <c r="B76">
        <v>1.0851E-2</v>
      </c>
    </row>
    <row r="77" spans="2:2">
      <c r="B77">
        <v>3.8456999999999998E-2</v>
      </c>
    </row>
    <row r="78" spans="2:2">
      <c r="B78">
        <v>3.356E-3</v>
      </c>
    </row>
    <row r="79" spans="2:2">
      <c r="B79">
        <v>6.9290000000000003E-3</v>
      </c>
    </row>
    <row r="80" spans="2:2">
      <c r="B80">
        <v>3.0426000000000002E-2</v>
      </c>
    </row>
    <row r="81" spans="2:2">
      <c r="B81">
        <v>1.6073E-2</v>
      </c>
    </row>
    <row r="82" spans="2:2">
      <c r="B82">
        <v>6.7400000000000001E-4</v>
      </c>
    </row>
    <row r="83" spans="2:2">
      <c r="B83">
        <v>5.4250000000000001E-3</v>
      </c>
    </row>
    <row r="84" spans="2:2">
      <c r="B84">
        <v>7.1599999999999995E-4</v>
      </c>
    </row>
    <row r="85" spans="2:2">
      <c r="B85">
        <v>1.7129999999999999E-3</v>
      </c>
    </row>
    <row r="86" spans="2:2">
      <c r="B86">
        <v>4.7390000000000002E-3</v>
      </c>
    </row>
    <row r="87" spans="2:2">
      <c r="B87">
        <v>1.3043000000000001E-2</v>
      </c>
    </row>
    <row r="88" spans="2:2">
      <c r="B88">
        <v>6.515E-3</v>
      </c>
    </row>
    <row r="89" spans="2:2">
      <c r="B89">
        <v>1.9620000000000002E-3</v>
      </c>
    </row>
    <row r="90" spans="2:2">
      <c r="B90">
        <v>2.6585000000000001E-2</v>
      </c>
    </row>
    <row r="91" spans="2:2">
      <c r="B91">
        <v>1.0956E-2</v>
      </c>
    </row>
    <row r="92" spans="2:2">
      <c r="B92">
        <v>1.7233999999999999E-2</v>
      </c>
    </row>
    <row r="93" spans="2:2">
      <c r="B93">
        <v>2.2369E-2</v>
      </c>
    </row>
    <row r="94" spans="2:2">
      <c r="B94">
        <v>9.0790000000000003E-3</v>
      </c>
    </row>
    <row r="95" spans="2:2">
      <c r="B95">
        <v>7.4830000000000001E-3</v>
      </c>
    </row>
    <row r="96" spans="2:2">
      <c r="B96">
        <v>5.2839999999999996E-3</v>
      </c>
    </row>
    <row r="97" spans="2:2">
      <c r="B97">
        <v>6.2960000000000004E-3</v>
      </c>
    </row>
    <row r="98" spans="2:2">
      <c r="B98">
        <v>3.7227000000000003E-2</v>
      </c>
    </row>
    <row r="99" spans="2:2">
      <c r="B99">
        <v>7.9600000000000001E-3</v>
      </c>
    </row>
    <row r="100" spans="2:2">
      <c r="B100">
        <v>7.6369999999999997E-3</v>
      </c>
    </row>
    <row r="101" spans="2:2">
      <c r="B101">
        <v>8.3000000000000001E-3</v>
      </c>
    </row>
    <row r="102" spans="2:2">
      <c r="B102">
        <v>3.0148000000000001E-2</v>
      </c>
    </row>
    <row r="103" spans="2:2">
      <c r="B103">
        <v>6.8209999999999998E-3</v>
      </c>
    </row>
    <row r="104" spans="2:2">
      <c r="B104">
        <v>1.7149000000000001E-2</v>
      </c>
    </row>
    <row r="105" spans="2:2">
      <c r="B105">
        <v>1.4291999999999999E-2</v>
      </c>
    </row>
    <row r="106" spans="2:2">
      <c r="B106">
        <v>4.0099999999999997E-3</v>
      </c>
    </row>
    <row r="107" spans="2:2">
      <c r="B107">
        <v>4.9100000000000001E-4</v>
      </c>
    </row>
    <row r="108" spans="2:2">
      <c r="B108">
        <v>1.5553000000000001E-2</v>
      </c>
    </row>
    <row r="109" spans="2:2">
      <c r="B109">
        <v>1.3029000000000001E-2</v>
      </c>
    </row>
    <row r="110" spans="2:2">
      <c r="B110">
        <v>7.7390000000000002E-3</v>
      </c>
    </row>
    <row r="111" spans="2:2">
      <c r="B111">
        <v>9.9919999999999991E-3</v>
      </c>
    </row>
    <row r="112" spans="2:2">
      <c r="B112">
        <v>3.8699999999999997E-4</v>
      </c>
    </row>
    <row r="113" spans="2:2">
      <c r="B113">
        <v>6.0730000000000003E-3</v>
      </c>
    </row>
    <row r="114" spans="2:2">
      <c r="B114">
        <v>1.3828999999999999E-2</v>
      </c>
    </row>
    <row r="115" spans="2:2">
      <c r="B115">
        <v>1.3148999999999999E-2</v>
      </c>
    </row>
    <row r="116" spans="2:2">
      <c r="B116">
        <v>1.4385E-2</v>
      </c>
    </row>
    <row r="117" spans="2:2">
      <c r="B117">
        <v>7.8975000000000004E-2</v>
      </c>
    </row>
    <row r="118" spans="2:2">
      <c r="B118">
        <v>4.1219999999999998E-3</v>
      </c>
    </row>
    <row r="119" spans="2:2">
      <c r="B119">
        <v>7.025E-3</v>
      </c>
    </row>
    <row r="120" spans="2:2">
      <c r="B120">
        <v>6.816E-3</v>
      </c>
    </row>
    <row r="121" spans="2:2">
      <c r="B121">
        <v>1.748E-3</v>
      </c>
    </row>
    <row r="122" spans="2:2">
      <c r="B122">
        <v>1.5748000000000002E-2</v>
      </c>
    </row>
    <row r="123" spans="2:2">
      <c r="B123">
        <v>5.7671E-2</v>
      </c>
    </row>
    <row r="124" spans="2:2">
      <c r="B124">
        <v>1.2999999999999999E-5</v>
      </c>
    </row>
    <row r="125" spans="2:2">
      <c r="B125">
        <v>8.3499999999999998E-3</v>
      </c>
    </row>
    <row r="126" spans="2:2">
      <c r="B126">
        <v>2.4750000000000002E-3</v>
      </c>
    </row>
    <row r="127" spans="2:2">
      <c r="B127">
        <v>9.859999999999999E-4</v>
      </c>
    </row>
    <row r="128" spans="2:2">
      <c r="B128">
        <v>7.7617000000000005E-2</v>
      </c>
    </row>
    <row r="129" spans="2:2">
      <c r="B129">
        <v>1.0619999999999999E-2</v>
      </c>
    </row>
    <row r="130" spans="2:2">
      <c r="B130">
        <v>4.2620000000000002E-3</v>
      </c>
    </row>
    <row r="131" spans="2:2">
      <c r="B131">
        <v>1.5852999999999999E-2</v>
      </c>
    </row>
    <row r="132" spans="2:2">
      <c r="B132">
        <v>8.7399999999999999E-4</v>
      </c>
    </row>
    <row r="133" spans="2:2">
      <c r="B133">
        <v>2.9139999999999999E-2</v>
      </c>
    </row>
    <row r="134" spans="2:2">
      <c r="B134">
        <v>1.4959999999999999E-2</v>
      </c>
    </row>
    <row r="135" spans="2:2">
      <c r="B135">
        <v>2.8091999999999999E-2</v>
      </c>
    </row>
    <row r="136" spans="2:2">
      <c r="B136">
        <v>1.157E-3</v>
      </c>
    </row>
    <row r="137" spans="2:2">
      <c r="B137">
        <v>1.6900000000000001E-3</v>
      </c>
    </row>
    <row r="138" spans="2:2">
      <c r="B138">
        <v>1.4319999999999999E-3</v>
      </c>
    </row>
    <row r="139" spans="2:2">
      <c r="B139">
        <v>1.8334E-2</v>
      </c>
    </row>
    <row r="140" spans="2:2">
      <c r="B140">
        <v>8.4960000000000001E-3</v>
      </c>
    </row>
    <row r="141" spans="2:2">
      <c r="B141">
        <v>5.5900000000000004E-4</v>
      </c>
    </row>
    <row r="142" spans="2:2">
      <c r="B142">
        <v>1.8860999999999999E-2</v>
      </c>
    </row>
    <row r="143" spans="2:2">
      <c r="B143">
        <v>1.1998E-2</v>
      </c>
    </row>
    <row r="144" spans="2:2">
      <c r="B144">
        <v>4.8099999999999998E-4</v>
      </c>
    </row>
    <row r="145" spans="2:2">
      <c r="B145">
        <v>1.183E-3</v>
      </c>
    </row>
    <row r="146" spans="2:2">
      <c r="B146">
        <v>4.5599999999999998E-3</v>
      </c>
    </row>
    <row r="147" spans="2:2">
      <c r="B147">
        <v>3.083E-2</v>
      </c>
    </row>
    <row r="148" spans="2:2">
      <c r="B148">
        <v>4.921E-3</v>
      </c>
    </row>
    <row r="149" spans="2:2">
      <c r="B149">
        <v>1.97E-3</v>
      </c>
    </row>
    <row r="150" spans="2:2">
      <c r="B150">
        <v>1.8556E-2</v>
      </c>
    </row>
    <row r="151" spans="2:2">
      <c r="B151">
        <v>1.7377E-2</v>
      </c>
    </row>
    <row r="152" spans="2:2">
      <c r="B152">
        <v>4.2000000000000002E-4</v>
      </c>
    </row>
    <row r="153" spans="2:2">
      <c r="B153">
        <v>3.0557000000000001E-2</v>
      </c>
    </row>
    <row r="154" spans="2:2">
      <c r="B154">
        <v>1.1396E-2</v>
      </c>
    </row>
    <row r="155" spans="2:2">
      <c r="B155">
        <v>1.4109999999999999E-3</v>
      </c>
    </row>
    <row r="156" spans="2:2">
      <c r="B156">
        <v>9.3099999999999997E-4</v>
      </c>
    </row>
    <row r="157" spans="2:2">
      <c r="B157">
        <v>2.938E-2</v>
      </c>
    </row>
    <row r="158" spans="2:2">
      <c r="B158">
        <v>1.1969999999999999E-3</v>
      </c>
    </row>
    <row r="159" spans="2:2">
      <c r="B159">
        <v>1.2751999999999999E-2</v>
      </c>
    </row>
    <row r="160" spans="2:2">
      <c r="B160">
        <v>3.1129999999999999E-3</v>
      </c>
    </row>
    <row r="161" spans="2:2">
      <c r="B161">
        <v>3.1864999999999997E-2</v>
      </c>
    </row>
    <row r="162" spans="2:2">
      <c r="B162">
        <v>1.4829999999999999E-2</v>
      </c>
    </row>
    <row r="163" spans="2:2">
      <c r="B163">
        <v>7.1613999999999997E-2</v>
      </c>
    </row>
    <row r="164" spans="2:2">
      <c r="B164">
        <v>1.109E-3</v>
      </c>
    </row>
    <row r="165" spans="2:2">
      <c r="B165">
        <v>6.4970000000000002E-3</v>
      </c>
    </row>
    <row r="166" spans="2:2">
      <c r="B166">
        <v>2.1055000000000001E-2</v>
      </c>
    </row>
    <row r="167" spans="2:2">
      <c r="B167">
        <v>2.9669999999999998E-2</v>
      </c>
    </row>
    <row r="168" spans="2:2">
      <c r="B168">
        <v>1.7488E-2</v>
      </c>
    </row>
    <row r="169" spans="2:2">
      <c r="B169">
        <v>2.6096999999999999E-2</v>
      </c>
    </row>
    <row r="170" spans="2:2">
      <c r="B170">
        <v>8.7130000000000003E-3</v>
      </c>
    </row>
    <row r="171" spans="2:2">
      <c r="B171">
        <v>7.0039999999999998E-3</v>
      </c>
    </row>
    <row r="172" spans="2:2">
      <c r="B172">
        <v>2.0204E-2</v>
      </c>
    </row>
    <row r="173" spans="2:2">
      <c r="B173">
        <v>6.2570000000000004E-3</v>
      </c>
    </row>
    <row r="174" spans="2:2">
      <c r="B174">
        <v>2.05E-4</v>
      </c>
    </row>
    <row r="175" spans="2:2">
      <c r="B175">
        <v>8.3020000000000004E-3</v>
      </c>
    </row>
    <row r="176" spans="2:2">
      <c r="B176">
        <v>2.4625999999999999E-2</v>
      </c>
    </row>
    <row r="177" spans="2:2">
      <c r="B177">
        <v>2.6359999999999999E-3</v>
      </c>
    </row>
    <row r="178" spans="2:2">
      <c r="B178">
        <v>2.7320000000000001E-3</v>
      </c>
    </row>
    <row r="179" spans="2:2">
      <c r="B179">
        <v>1.6254999999999999E-2</v>
      </c>
    </row>
    <row r="180" spans="2:2">
      <c r="B180">
        <v>8.7469999999999996E-3</v>
      </c>
    </row>
    <row r="181" spans="2:2">
      <c r="B181">
        <v>4.6025000000000003E-2</v>
      </c>
    </row>
    <row r="182" spans="2:2">
      <c r="B182">
        <v>1.3641E-2</v>
      </c>
    </row>
    <row r="183" spans="2:2">
      <c r="B183">
        <v>1.5741000000000002E-2</v>
      </c>
    </row>
    <row r="184" spans="2:2">
      <c r="B184">
        <v>4.8869999999999997E-2</v>
      </c>
    </row>
    <row r="185" spans="2:2">
      <c r="B185">
        <v>4.0860000000000002E-3</v>
      </c>
    </row>
    <row r="186" spans="2:2">
      <c r="B186">
        <v>1.238E-3</v>
      </c>
    </row>
    <row r="187" spans="2:2">
      <c r="B187">
        <v>1.2979999999999999E-3</v>
      </c>
    </row>
    <row r="188" spans="2:2">
      <c r="B188">
        <v>1.8085E-2</v>
      </c>
    </row>
    <row r="189" spans="2:2">
      <c r="B189">
        <v>9.8779999999999996E-3</v>
      </c>
    </row>
    <row r="190" spans="2:2">
      <c r="B190">
        <v>3.1060000000000001E-2</v>
      </c>
    </row>
    <row r="191" spans="2:2">
      <c r="B191">
        <v>1.7291000000000001E-2</v>
      </c>
    </row>
    <row r="192" spans="2:2">
      <c r="B192">
        <v>3.313E-3</v>
      </c>
    </row>
    <row r="193" spans="2:2">
      <c r="B193">
        <v>2.225E-3</v>
      </c>
    </row>
    <row r="194" spans="2:2">
      <c r="B194">
        <v>2.4837999999999999E-2</v>
      </c>
    </row>
    <row r="195" spans="2:2">
      <c r="B195">
        <v>7.92E-3</v>
      </c>
    </row>
    <row r="196" spans="2:2">
      <c r="B196">
        <v>2.48E-3</v>
      </c>
    </row>
    <row r="197" spans="2:2">
      <c r="B197">
        <v>2.6144000000000001E-2</v>
      </c>
    </row>
    <row r="198" spans="2:2">
      <c r="B198">
        <v>1.0300000000000001E-3</v>
      </c>
    </row>
    <row r="199" spans="2:2">
      <c r="B199">
        <v>1.7333000000000001E-2</v>
      </c>
    </row>
    <row r="200" spans="2:2">
      <c r="B200">
        <v>7.9550000000000003E-3</v>
      </c>
    </row>
    <row r="201" spans="2:2">
      <c r="B201">
        <v>9.6530000000000001E-3</v>
      </c>
    </row>
    <row r="202" spans="2:2">
      <c r="B202">
        <v>2.9849999999999998E-3</v>
      </c>
    </row>
    <row r="203" spans="2:2">
      <c r="B203">
        <v>8.4411E-2</v>
      </c>
    </row>
    <row r="204" spans="2:2">
      <c r="B204">
        <v>9.5E-4</v>
      </c>
    </row>
    <row r="205" spans="2:2">
      <c r="B205">
        <v>4.1091999999999997E-2</v>
      </c>
    </row>
    <row r="206" spans="2:2">
      <c r="B206">
        <v>3.0363000000000001E-2</v>
      </c>
    </row>
    <row r="207" spans="2:2">
      <c r="B207">
        <v>3.9189999999999997E-3</v>
      </c>
    </row>
    <row r="208" spans="2:2">
      <c r="B208">
        <v>1.4079E-2</v>
      </c>
    </row>
    <row r="209" spans="2:2">
      <c r="B209">
        <v>4.1330000000000004E-3</v>
      </c>
    </row>
    <row r="210" spans="2:2">
      <c r="B210">
        <v>1.4E-5</v>
      </c>
    </row>
    <row r="211" spans="2:2">
      <c r="B211">
        <v>1.4597000000000001E-2</v>
      </c>
    </row>
    <row r="212" spans="2:2">
      <c r="B212">
        <v>2.4229000000000001E-2</v>
      </c>
    </row>
    <row r="213" spans="2:2">
      <c r="B213">
        <v>2.3499999999999999E-4</v>
      </c>
    </row>
    <row r="214" spans="2:2">
      <c r="B214">
        <v>5.9199999999999999E-3</v>
      </c>
    </row>
    <row r="215" spans="2:2">
      <c r="B215">
        <v>2.6769999999999999E-2</v>
      </c>
    </row>
    <row r="216" spans="2:2">
      <c r="B216">
        <v>7.6540000000000002E-3</v>
      </c>
    </row>
    <row r="217" spans="2:2">
      <c r="B217">
        <v>2.2369E-2</v>
      </c>
    </row>
    <row r="218" spans="2:2">
      <c r="B218">
        <v>3.4076000000000002E-2</v>
      </c>
    </row>
    <row r="219" spans="2:2">
      <c r="B219">
        <v>6.8209999999999998E-3</v>
      </c>
    </row>
    <row r="220" spans="2:2">
      <c r="B220">
        <v>9.3400000000000004E-4</v>
      </c>
    </row>
    <row r="221" spans="2:2">
      <c r="B221">
        <v>1.1516999999999999E-2</v>
      </c>
    </row>
    <row r="222" spans="2:2">
      <c r="B222">
        <v>2.4296000000000002E-2</v>
      </c>
    </row>
    <row r="223" spans="2:2">
      <c r="B223">
        <v>1.1088000000000001E-2</v>
      </c>
    </row>
    <row r="224" spans="2:2">
      <c r="B224">
        <v>8.1679999999999999E-3</v>
      </c>
    </row>
    <row r="225" spans="2:2">
      <c r="B225">
        <v>7.7770000000000001E-3</v>
      </c>
    </row>
    <row r="226" spans="2:2">
      <c r="B226">
        <v>4.8700000000000002E-4</v>
      </c>
    </row>
    <row r="227" spans="2:2">
      <c r="B227">
        <v>1.0148000000000001E-2</v>
      </c>
    </row>
    <row r="228" spans="2:2">
      <c r="B228">
        <v>3.1369000000000001E-2</v>
      </c>
    </row>
    <row r="229" spans="2:2">
      <c r="B229">
        <v>1.5997000000000001E-2</v>
      </c>
    </row>
    <row r="230" spans="2:2">
      <c r="B230">
        <v>7.9509999999999997E-3</v>
      </c>
    </row>
    <row r="231" spans="2:2">
      <c r="B231">
        <v>3.1018E-2</v>
      </c>
    </row>
    <row r="232" spans="2:2">
      <c r="B232">
        <v>3.6919E-2</v>
      </c>
    </row>
    <row r="233" spans="2:2">
      <c r="B233">
        <v>1.3135000000000001E-2</v>
      </c>
    </row>
    <row r="234" spans="2:2">
      <c r="B234">
        <v>0.13610900000000001</v>
      </c>
    </row>
    <row r="235" spans="2:2">
      <c r="B235">
        <v>1.9172999999999999E-2</v>
      </c>
    </row>
    <row r="236" spans="2:2">
      <c r="B236">
        <v>8.7410000000000005E-3</v>
      </c>
    </row>
    <row r="237" spans="2:2">
      <c r="B237">
        <v>1.5117999999999999E-2</v>
      </c>
    </row>
    <row r="238" spans="2:2">
      <c r="B238">
        <v>7.8600000000000002E-4</v>
      </c>
    </row>
    <row r="239" spans="2:2">
      <c r="B239">
        <v>1.6843E-2</v>
      </c>
    </row>
    <row r="240" spans="2:2">
      <c r="B240">
        <v>2.0576000000000001E-2</v>
      </c>
    </row>
    <row r="241" spans="2:2">
      <c r="B241">
        <v>7.4650000000000003E-3</v>
      </c>
    </row>
    <row r="242" spans="2:2">
      <c r="B242">
        <v>1.8067E-2</v>
      </c>
    </row>
    <row r="243" spans="2:2">
      <c r="B243">
        <v>1.637E-3</v>
      </c>
    </row>
    <row r="244" spans="2:2">
      <c r="B244">
        <v>6.6880999999999996E-2</v>
      </c>
    </row>
    <row r="245" spans="2:2">
      <c r="B245">
        <v>1.2845000000000001E-2</v>
      </c>
    </row>
    <row r="246" spans="2:2">
      <c r="B246">
        <v>1.5306E-2</v>
      </c>
    </row>
    <row r="247" spans="2:2">
      <c r="B247">
        <v>7.5199999999999998E-3</v>
      </c>
    </row>
    <row r="248" spans="2:2">
      <c r="B248">
        <v>1.6317000000000002E-2</v>
      </c>
    </row>
    <row r="249" spans="2:2">
      <c r="B249">
        <v>1.077E-2</v>
      </c>
    </row>
    <row r="250" spans="2:2">
      <c r="B250">
        <v>8.9449999999999998E-3</v>
      </c>
    </row>
    <row r="251" spans="2:2">
      <c r="B251">
        <v>1.9387000000000001E-2</v>
      </c>
    </row>
    <row r="252" spans="2:2">
      <c r="B252">
        <v>8.3999999999999995E-5</v>
      </c>
    </row>
    <row r="253" spans="2:2">
      <c r="B253">
        <v>8.8260000000000005E-3</v>
      </c>
    </row>
    <row r="254" spans="2:2">
      <c r="B254">
        <v>3.7392000000000002E-2</v>
      </c>
    </row>
    <row r="255" spans="2:2">
      <c r="B255">
        <v>8.8380000000000004E-3</v>
      </c>
    </row>
    <row r="256" spans="2:2">
      <c r="B256">
        <v>8.4340000000000005E-3</v>
      </c>
    </row>
    <row r="257" spans="2:2">
      <c r="B257">
        <v>4.3680999999999998E-2</v>
      </c>
    </row>
    <row r="258" spans="2:2">
      <c r="B258">
        <v>1.8967000000000001E-2</v>
      </c>
    </row>
    <row r="259" spans="2:2">
      <c r="B259">
        <v>4.7199999999999998E-4</v>
      </c>
    </row>
    <row r="260" spans="2:2">
      <c r="B260">
        <v>1.5284000000000001E-2</v>
      </c>
    </row>
    <row r="261" spans="2:2">
      <c r="B261">
        <v>1.2869E-2</v>
      </c>
    </row>
    <row r="262" spans="2:2">
      <c r="B262">
        <v>5.522E-3</v>
      </c>
    </row>
    <row r="263" spans="2:2">
      <c r="B263">
        <v>1.47E-3</v>
      </c>
    </row>
    <row r="264" spans="2:2">
      <c r="B264">
        <v>1.2226000000000001E-2</v>
      </c>
    </row>
    <row r="265" spans="2:2">
      <c r="B265">
        <v>1.4182E-2</v>
      </c>
    </row>
    <row r="266" spans="2:2">
      <c r="B266">
        <v>1.2222E-2</v>
      </c>
    </row>
    <row r="267" spans="2:2">
      <c r="B267">
        <v>9.2580000000000006E-3</v>
      </c>
    </row>
    <row r="268" spans="2:2">
      <c r="B268">
        <v>5.3829999999999998E-3</v>
      </c>
    </row>
    <row r="269" spans="2:2">
      <c r="B269">
        <v>1.5218000000000001E-2</v>
      </c>
    </row>
    <row r="270" spans="2:2">
      <c r="B270">
        <v>1.8713E-2</v>
      </c>
    </row>
    <row r="271" spans="2:2">
      <c r="B271">
        <v>6.5960000000000003E-3</v>
      </c>
    </row>
    <row r="272" spans="2:2">
      <c r="B272">
        <v>9.0910000000000001E-3</v>
      </c>
    </row>
    <row r="273" spans="2:2">
      <c r="B273">
        <v>7.509E-3</v>
      </c>
    </row>
    <row r="274" spans="2:2">
      <c r="B274">
        <v>6.6499999999999997E-3</v>
      </c>
    </row>
    <row r="275" spans="2:2">
      <c r="B275">
        <v>6.8349999999999999E-3</v>
      </c>
    </row>
    <row r="276" spans="2:2">
      <c r="B276">
        <v>1.11E-4</v>
      </c>
    </row>
    <row r="277" spans="2:2">
      <c r="B277">
        <v>2.6762000000000001E-2</v>
      </c>
    </row>
    <row r="278" spans="2:2">
      <c r="B278">
        <v>8.2839999999999997E-3</v>
      </c>
    </row>
    <row r="279" spans="2:2">
      <c r="B279">
        <v>4.9022000000000003E-2</v>
      </c>
    </row>
    <row r="280" spans="2:2">
      <c r="B280">
        <v>1.1683000000000001E-2</v>
      </c>
    </row>
    <row r="281" spans="2:2">
      <c r="B281">
        <v>1.8626E-2</v>
      </c>
    </row>
    <row r="282" spans="2:2">
      <c r="B282">
        <v>2.2696000000000001E-2</v>
      </c>
    </row>
    <row r="283" spans="2:2">
      <c r="B283">
        <v>3.3360000000000001E-2</v>
      </c>
    </row>
    <row r="284" spans="2:2">
      <c r="B284">
        <v>5.6099999999999998E-4</v>
      </c>
    </row>
    <row r="285" spans="2:2">
      <c r="B285">
        <v>8.9449999999999998E-3</v>
      </c>
    </row>
    <row r="286" spans="2:2">
      <c r="B286">
        <v>1.103E-3</v>
      </c>
    </row>
    <row r="287" spans="2:2">
      <c r="B287">
        <v>6.0429999999999998E-3</v>
      </c>
    </row>
    <row r="288" spans="2:2">
      <c r="B288">
        <v>9.1070000000000005E-3</v>
      </c>
    </row>
    <row r="289" spans="2:2">
      <c r="B289">
        <v>1.81E-3</v>
      </c>
    </row>
    <row r="290" spans="2:2">
      <c r="B290">
        <v>5.3200000000000001E-3</v>
      </c>
    </row>
    <row r="291" spans="2:2">
      <c r="B291">
        <v>2.32E-4</v>
      </c>
    </row>
    <row r="292" spans="2:2">
      <c r="B292">
        <v>3.3849999999999998E-2</v>
      </c>
    </row>
    <row r="293" spans="2:2">
      <c r="B293">
        <v>1.6719000000000001E-2</v>
      </c>
    </row>
    <row r="294" spans="2:2">
      <c r="B294">
        <v>1.6847999999999998E-2</v>
      </c>
    </row>
    <row r="295" spans="2:2">
      <c r="B295">
        <v>9.2849999999999999E-3</v>
      </c>
    </row>
    <row r="296" spans="2:2">
      <c r="B296">
        <v>4.6567999999999998E-2</v>
      </c>
    </row>
    <row r="297" spans="2:2">
      <c r="B297">
        <v>4.1000000000000003E-3</v>
      </c>
    </row>
    <row r="298" spans="2:2">
      <c r="B298">
        <v>5.947E-3</v>
      </c>
    </row>
    <row r="299" spans="2:2">
      <c r="B299">
        <v>1.4567999999999999E-2</v>
      </c>
    </row>
    <row r="300" spans="2:2">
      <c r="B300">
        <v>2.2297999999999998E-2</v>
      </c>
    </row>
    <row r="301" spans="2:2">
      <c r="B301">
        <v>4.6299999999999996E-3</v>
      </c>
    </row>
    <row r="302" spans="2:2">
      <c r="B302">
        <v>1.7910000000000001E-3</v>
      </c>
    </row>
    <row r="303" spans="2:2">
      <c r="B303">
        <v>1.7238E-2</v>
      </c>
    </row>
    <row r="304" spans="2:2">
      <c r="B304">
        <v>2.0249999999999999E-3</v>
      </c>
    </row>
    <row r="305" spans="2:2">
      <c r="B305">
        <v>1.9172000000000002E-2</v>
      </c>
    </row>
    <row r="306" spans="2:2">
      <c r="B306">
        <v>1.4697999999999999E-2</v>
      </c>
    </row>
    <row r="307" spans="2:2">
      <c r="B307">
        <v>1.1200999999999999E-2</v>
      </c>
    </row>
    <row r="308" spans="2:2">
      <c r="B308">
        <v>3.5439999999999998E-3</v>
      </c>
    </row>
    <row r="309" spans="2:2">
      <c r="B309">
        <v>7.8110000000000002E-3</v>
      </c>
    </row>
    <row r="310" spans="2:2">
      <c r="B310">
        <v>2.8754999999999999E-2</v>
      </c>
    </row>
    <row r="311" spans="2:2">
      <c r="B311">
        <v>8.1849999999999996E-3</v>
      </c>
    </row>
    <row r="312" spans="2:2">
      <c r="B312">
        <v>5.2789999999999998E-3</v>
      </c>
    </row>
    <row r="313" spans="2:2">
      <c r="B313">
        <v>6.9579999999999998E-3</v>
      </c>
    </row>
    <row r="314" spans="2:2">
      <c r="B314">
        <v>5.0010000000000002E-3</v>
      </c>
    </row>
    <row r="315" spans="2:2">
      <c r="B315">
        <v>7.2599999999999997E-4</v>
      </c>
    </row>
    <row r="316" spans="2:2">
      <c r="B316">
        <v>1.9109999999999999E-3</v>
      </c>
    </row>
    <row r="317" spans="2:2">
      <c r="B317">
        <v>5.313E-3</v>
      </c>
    </row>
    <row r="318" spans="2:2">
      <c r="B318">
        <v>8.286E-3</v>
      </c>
    </row>
    <row r="319" spans="2:2">
      <c r="B319">
        <v>6.352E-3</v>
      </c>
    </row>
    <row r="320" spans="2:2">
      <c r="B320">
        <v>2.2967999999999999E-2</v>
      </c>
    </row>
    <row r="321" spans="2:2">
      <c r="B321">
        <v>5.7099999999999998E-3</v>
      </c>
    </row>
    <row r="322" spans="2:2">
      <c r="B322">
        <v>3.3138000000000001E-2</v>
      </c>
    </row>
    <row r="323" spans="2:2">
      <c r="B323">
        <v>1.2721E-2</v>
      </c>
    </row>
    <row r="324" spans="2:2">
      <c r="B324">
        <v>4.7869999999999996E-3</v>
      </c>
    </row>
    <row r="325" spans="2:2">
      <c r="B325">
        <v>1.853E-3</v>
      </c>
    </row>
    <row r="326" spans="2:2">
      <c r="B326">
        <v>3.4050999999999998E-2</v>
      </c>
    </row>
    <row r="327" spans="2:2">
      <c r="B327">
        <v>2.0764999999999999E-2</v>
      </c>
    </row>
    <row r="328" spans="2:2">
      <c r="B328">
        <v>2.379E-3</v>
      </c>
    </row>
    <row r="329" spans="2:2">
      <c r="B329">
        <v>2.5794000000000001E-2</v>
      </c>
    </row>
    <row r="330" spans="2:2">
      <c r="B330">
        <v>2.1359E-2</v>
      </c>
    </row>
    <row r="331" spans="2:2">
      <c r="B331">
        <v>3.003E-3</v>
      </c>
    </row>
    <row r="332" spans="2:2">
      <c r="B332">
        <v>4.37E-4</v>
      </c>
    </row>
    <row r="333" spans="2:2">
      <c r="B333">
        <v>2.9437999999999999E-2</v>
      </c>
    </row>
    <row r="334" spans="2:2">
      <c r="B334">
        <v>1.047E-3</v>
      </c>
    </row>
    <row r="335" spans="2:2">
      <c r="B335">
        <v>3.5000000000000003E-2</v>
      </c>
    </row>
    <row r="336" spans="2:2">
      <c r="B336">
        <v>1.7224E-2</v>
      </c>
    </row>
    <row r="337" spans="2:2">
      <c r="B337">
        <v>8.8649999999999996E-3</v>
      </c>
    </row>
    <row r="338" spans="2:2">
      <c r="B338">
        <v>1.1698999999999999E-2</v>
      </c>
    </row>
    <row r="339" spans="2:2">
      <c r="B339">
        <v>1.1577E-2</v>
      </c>
    </row>
    <row r="340" spans="2:2">
      <c r="B340">
        <v>9.1430000000000001E-3</v>
      </c>
    </row>
    <row r="341" spans="2:2">
      <c r="B341">
        <v>4.862E-3</v>
      </c>
    </row>
    <row r="342" spans="2:2">
      <c r="B342">
        <v>5.11E-3</v>
      </c>
    </row>
    <row r="343" spans="2:2">
      <c r="B343">
        <v>2.5107999999999998E-2</v>
      </c>
    </row>
    <row r="344" spans="2:2">
      <c r="B344">
        <v>5.7910000000000001E-3</v>
      </c>
    </row>
    <row r="345" spans="2:2">
      <c r="B345">
        <v>1.8717999999999999E-2</v>
      </c>
    </row>
    <row r="346" spans="2:2">
      <c r="B346">
        <v>3.1637999999999999E-2</v>
      </c>
    </row>
    <row r="347" spans="2:2">
      <c r="B347">
        <v>1.3439999999999999E-3</v>
      </c>
    </row>
    <row r="348" spans="2:2">
      <c r="B348">
        <v>2.9545999999999999E-2</v>
      </c>
    </row>
    <row r="349" spans="2:2">
      <c r="B349">
        <v>5.4000000000000001E-4</v>
      </c>
    </row>
    <row r="350" spans="2:2">
      <c r="B350">
        <v>6.4390000000000003E-3</v>
      </c>
    </row>
    <row r="351" spans="2:2">
      <c r="B351">
        <v>3.179E-3</v>
      </c>
    </row>
    <row r="352" spans="2:2">
      <c r="B352">
        <v>1.6733999999999999E-2</v>
      </c>
    </row>
    <row r="353" spans="2:2">
      <c r="B353">
        <v>2.8709999999999999E-3</v>
      </c>
    </row>
    <row r="354" spans="2:2">
      <c r="B354">
        <v>6.2240000000000004E-3</v>
      </c>
    </row>
    <row r="355" spans="2:2">
      <c r="B355">
        <v>9.1459999999999996E-3</v>
      </c>
    </row>
    <row r="356" spans="2:2">
      <c r="B356">
        <v>4.4229999999999998E-3</v>
      </c>
    </row>
    <row r="357" spans="2:2">
      <c r="B357">
        <v>1.6906999999999998E-2</v>
      </c>
    </row>
    <row r="358" spans="2:2">
      <c r="B358">
        <v>2.2027000000000001E-2</v>
      </c>
    </row>
    <row r="359" spans="2:2">
      <c r="B359">
        <v>2.3798E-2</v>
      </c>
    </row>
    <row r="360" spans="2:2">
      <c r="B360">
        <v>1.0586E-2</v>
      </c>
    </row>
    <row r="361" spans="2:2">
      <c r="B361">
        <v>4.9239999999999999E-2</v>
      </c>
    </row>
    <row r="362" spans="2:2">
      <c r="B362">
        <v>5.5710000000000004E-3</v>
      </c>
    </row>
    <row r="363" spans="2:2">
      <c r="B363">
        <v>8.0920000000000002E-3</v>
      </c>
    </row>
    <row r="364" spans="2:2">
      <c r="B364">
        <v>8.0599999999999997E-4</v>
      </c>
    </row>
    <row r="365" spans="2:2">
      <c r="B365">
        <v>5.7532E-2</v>
      </c>
    </row>
    <row r="366" spans="2:2">
      <c r="B366">
        <v>2.5822999999999999E-2</v>
      </c>
    </row>
    <row r="367" spans="2:2">
      <c r="B367">
        <v>8.5499999999999997E-4</v>
      </c>
    </row>
    <row r="368" spans="2:2">
      <c r="B368">
        <v>8.8760000000000002E-3</v>
      </c>
    </row>
    <row r="369" spans="2:2">
      <c r="B369">
        <v>4.7559999999999998E-3</v>
      </c>
    </row>
    <row r="370" spans="2:2">
      <c r="B370">
        <v>2.8189999999999999E-3</v>
      </c>
    </row>
    <row r="371" spans="2:2">
      <c r="B371">
        <v>3.5595000000000002E-2</v>
      </c>
    </row>
    <row r="372" spans="2:2">
      <c r="B372">
        <v>2.6809999999999998E-3</v>
      </c>
    </row>
    <row r="373" spans="2:2">
      <c r="B373">
        <v>2.0818E-2</v>
      </c>
    </row>
    <row r="374" spans="2:2">
      <c r="B374">
        <v>8.1639999999999994E-3</v>
      </c>
    </row>
    <row r="375" spans="2:2">
      <c r="B375">
        <v>4.3633999999999999E-2</v>
      </c>
    </row>
    <row r="376" spans="2:2">
      <c r="B376">
        <v>2.3045E-2</v>
      </c>
    </row>
    <row r="377" spans="2:2">
      <c r="B377">
        <v>8.8629999999999994E-3</v>
      </c>
    </row>
    <row r="378" spans="2:2">
      <c r="B378">
        <v>5.535E-3</v>
      </c>
    </row>
    <row r="379" spans="2:2">
      <c r="B379">
        <v>1.6910999999999999E-2</v>
      </c>
    </row>
    <row r="380" spans="2:2">
      <c r="B380">
        <v>7.7039999999999999E-3</v>
      </c>
    </row>
    <row r="381" spans="2:2">
      <c r="B381">
        <v>6.8250000000000003E-3</v>
      </c>
    </row>
    <row r="382" spans="2:2">
      <c r="B382">
        <v>2.9390000000000002E-3</v>
      </c>
    </row>
    <row r="383" spans="2:2">
      <c r="B383">
        <v>1.892E-3</v>
      </c>
    </row>
    <row r="384" spans="2:2">
      <c r="B384">
        <v>1.6240999999999998E-2</v>
      </c>
    </row>
    <row r="385" spans="2:2">
      <c r="B385">
        <v>2.0448000000000001E-2</v>
      </c>
    </row>
    <row r="386" spans="2:2">
      <c r="B386">
        <v>2.3054000000000002E-2</v>
      </c>
    </row>
    <row r="387" spans="2:2">
      <c r="B387">
        <v>2.8500000000000001E-3</v>
      </c>
    </row>
    <row r="388" spans="2:2">
      <c r="B388">
        <v>2.4289000000000002E-2</v>
      </c>
    </row>
    <row r="389" spans="2:2">
      <c r="B389">
        <v>4.6959999999999997E-3</v>
      </c>
    </row>
    <row r="390" spans="2:2">
      <c r="B390">
        <v>1.2578000000000001E-2</v>
      </c>
    </row>
    <row r="391" spans="2:2">
      <c r="B391">
        <v>9.417E-3</v>
      </c>
    </row>
    <row r="392" spans="2:2">
      <c r="B392">
        <v>1.7981E-2</v>
      </c>
    </row>
    <row r="393" spans="2:2">
      <c r="B393">
        <v>1.905E-3</v>
      </c>
    </row>
    <row r="394" spans="2:2">
      <c r="B394">
        <v>3.9530000000000003E-2</v>
      </c>
    </row>
    <row r="395" spans="2:2">
      <c r="B395">
        <v>1.3940000000000001E-3</v>
      </c>
    </row>
    <row r="396" spans="2:2">
      <c r="B396">
        <v>5.5279999999999999E-3</v>
      </c>
    </row>
    <row r="397" spans="2:2">
      <c r="B397">
        <v>2.22E-4</v>
      </c>
    </row>
    <row r="398" spans="2:2">
      <c r="B398">
        <v>1.9165999999999999E-2</v>
      </c>
    </row>
    <row r="399" spans="2:2">
      <c r="B399">
        <v>5.9199999999999997E-4</v>
      </c>
    </row>
    <row r="400" spans="2:2">
      <c r="B400">
        <v>6.7239999999999999E-3</v>
      </c>
    </row>
    <row r="401" spans="2:2">
      <c r="B401">
        <v>4.2075000000000001E-2</v>
      </c>
    </row>
    <row r="402" spans="2:2">
      <c r="B402">
        <v>1.5032999999999999E-2</v>
      </c>
    </row>
    <row r="403" spans="2:2">
      <c r="B403">
        <v>8.8470000000000007E-3</v>
      </c>
    </row>
    <row r="404" spans="2:2">
      <c r="B404">
        <v>1.2239E-2</v>
      </c>
    </row>
    <row r="405" spans="2:2">
      <c r="B405">
        <v>1.231E-2</v>
      </c>
    </row>
    <row r="406" spans="2:2">
      <c r="B406">
        <v>5.7559999999999998E-3</v>
      </c>
    </row>
    <row r="407" spans="2:2">
      <c r="B407">
        <v>9.2499999999999995E-3</v>
      </c>
    </row>
    <row r="408" spans="2:2">
      <c r="B408">
        <v>5.62E-3</v>
      </c>
    </row>
    <row r="409" spans="2:2">
      <c r="B409">
        <v>2.3715E-2</v>
      </c>
    </row>
    <row r="410" spans="2:2">
      <c r="B410">
        <v>1.6997000000000002E-2</v>
      </c>
    </row>
    <row r="411" spans="2:2">
      <c r="B411">
        <v>6.5760000000000002E-3</v>
      </c>
    </row>
    <row r="412" spans="2:2">
      <c r="B412">
        <v>6.378E-3</v>
      </c>
    </row>
    <row r="413" spans="2:2">
      <c r="B413">
        <v>2.4299999999999999E-3</v>
      </c>
    </row>
    <row r="414" spans="2:2">
      <c r="B414">
        <v>4.4135000000000001E-2</v>
      </c>
    </row>
    <row r="415" spans="2:2">
      <c r="B415">
        <v>5.2700000000000002E-4</v>
      </c>
    </row>
    <row r="416" spans="2:2">
      <c r="B416">
        <v>1.7309999999999999E-3</v>
      </c>
    </row>
    <row r="417" spans="2:2">
      <c r="B417">
        <v>1.3053E-2</v>
      </c>
    </row>
    <row r="418" spans="2:2">
      <c r="B418">
        <v>3.1199999999999999E-4</v>
      </c>
    </row>
    <row r="419" spans="2:2">
      <c r="B419">
        <v>9.1600000000000004E-4</v>
      </c>
    </row>
    <row r="420" spans="2:2">
      <c r="B420">
        <v>5.13E-3</v>
      </c>
    </row>
    <row r="421" spans="2:2">
      <c r="B421">
        <v>1.1131E-2</v>
      </c>
    </row>
    <row r="422" spans="2:2">
      <c r="B422">
        <v>3.5070999999999998E-2</v>
      </c>
    </row>
    <row r="423" spans="2:2">
      <c r="B423">
        <v>5.5290000000000001E-3</v>
      </c>
    </row>
    <row r="424" spans="2:2">
      <c r="B424">
        <v>5.3800000000000002E-3</v>
      </c>
    </row>
    <row r="425" spans="2:2">
      <c r="B425">
        <v>1.4527999999999999E-2</v>
      </c>
    </row>
    <row r="426" spans="2:2">
      <c r="B426">
        <v>2.5166999999999998E-2</v>
      </c>
    </row>
    <row r="427" spans="2:2">
      <c r="B427">
        <v>5.3113E-2</v>
      </c>
    </row>
    <row r="428" spans="2:2">
      <c r="B428">
        <v>3.9928999999999999E-2</v>
      </c>
    </row>
    <row r="429" spans="2:2">
      <c r="B429">
        <v>8.9560000000000004E-3</v>
      </c>
    </row>
    <row r="430" spans="2:2">
      <c r="B430">
        <v>4.3383999999999999E-2</v>
      </c>
    </row>
    <row r="431" spans="2:2">
      <c r="B431">
        <v>7.195E-3</v>
      </c>
    </row>
    <row r="432" spans="2:2">
      <c r="B432">
        <v>1.3844E-2</v>
      </c>
    </row>
    <row r="433" spans="2:2">
      <c r="B433">
        <v>1.175E-3</v>
      </c>
    </row>
    <row r="434" spans="2:2">
      <c r="B434">
        <v>2.9160000000000002E-3</v>
      </c>
    </row>
    <row r="435" spans="2:2">
      <c r="B435">
        <v>1.1939E-2</v>
      </c>
    </row>
    <row r="436" spans="2:2">
      <c r="B436">
        <v>1.508E-3</v>
      </c>
    </row>
    <row r="437" spans="2:2">
      <c r="B437">
        <v>3.1210000000000001E-3</v>
      </c>
    </row>
    <row r="438" spans="2:2">
      <c r="B438">
        <v>1.3370000000000001E-3</v>
      </c>
    </row>
    <row r="439" spans="2:2">
      <c r="B439">
        <v>2.1366E-2</v>
      </c>
    </row>
    <row r="440" spans="2:2">
      <c r="B440">
        <v>6.0670000000000003E-3</v>
      </c>
    </row>
    <row r="441" spans="2:2">
      <c r="B441">
        <v>8.4279999999999997E-3</v>
      </c>
    </row>
    <row r="442" spans="2:2">
      <c r="B442">
        <v>3.388E-3</v>
      </c>
    </row>
    <row r="443" spans="2:2">
      <c r="B443">
        <v>3.6610000000000002E-3</v>
      </c>
    </row>
    <row r="444" spans="2:2">
      <c r="B444">
        <v>6.1919999999999996E-3</v>
      </c>
    </row>
    <row r="445" spans="2:2">
      <c r="B445">
        <v>2.3939999999999999E-3</v>
      </c>
    </row>
    <row r="446" spans="2:2">
      <c r="B446">
        <v>2.8766E-2</v>
      </c>
    </row>
    <row r="447" spans="2:2">
      <c r="B447">
        <v>9.7009999999999996E-3</v>
      </c>
    </row>
    <row r="448" spans="2:2">
      <c r="B448">
        <v>3.8760000000000001E-3</v>
      </c>
    </row>
    <row r="449" spans="2:2">
      <c r="B449">
        <v>1.2954E-2</v>
      </c>
    </row>
    <row r="450" spans="2:2">
      <c r="B450">
        <v>1.8075000000000001E-2</v>
      </c>
    </row>
    <row r="451" spans="2:2">
      <c r="B451">
        <v>1.0577E-2</v>
      </c>
    </row>
    <row r="452" spans="2:2">
      <c r="B452">
        <v>1.0075000000000001E-2</v>
      </c>
    </row>
    <row r="453" spans="2:2">
      <c r="B453">
        <v>9.8069999999999997E-3</v>
      </c>
    </row>
    <row r="454" spans="2:2">
      <c r="B454">
        <v>9.6780000000000008E-3</v>
      </c>
    </row>
    <row r="455" spans="2:2">
      <c r="B455">
        <v>2.0629999999999999E-2</v>
      </c>
    </row>
    <row r="456" spans="2:2">
      <c r="B456">
        <v>2.9120000000000001E-3</v>
      </c>
    </row>
    <row r="457" spans="2:2">
      <c r="B457">
        <v>1.4860999999999999E-2</v>
      </c>
    </row>
    <row r="458" spans="2:2">
      <c r="B458">
        <v>7.3940000000000004E-3</v>
      </c>
    </row>
    <row r="459" spans="2:2">
      <c r="B459">
        <v>2.9263000000000001E-2</v>
      </c>
    </row>
    <row r="460" spans="2:2">
      <c r="B460">
        <v>5.7670000000000004E-3</v>
      </c>
    </row>
    <row r="461" spans="2:2">
      <c r="B461">
        <v>2.0244999999999999E-2</v>
      </c>
    </row>
    <row r="462" spans="2:2">
      <c r="B462">
        <v>4.9189999999999998E-3</v>
      </c>
    </row>
    <row r="463" spans="2:2">
      <c r="B463">
        <v>7.051E-3</v>
      </c>
    </row>
    <row r="464" spans="2:2">
      <c r="B464">
        <v>1.9591999999999998E-2</v>
      </c>
    </row>
    <row r="465" spans="2:2">
      <c r="B465">
        <v>1.5219999999999999E-2</v>
      </c>
    </row>
    <row r="466" spans="2:2">
      <c r="B466">
        <v>2.016E-3</v>
      </c>
    </row>
    <row r="467" spans="2:2">
      <c r="B467">
        <v>4.641E-2</v>
      </c>
    </row>
    <row r="468" spans="2:2">
      <c r="B468">
        <v>1.9938999999999998E-2</v>
      </c>
    </row>
    <row r="469" spans="2:2">
      <c r="B469">
        <v>9.9489999999999995E-3</v>
      </c>
    </row>
    <row r="470" spans="2:2">
      <c r="B470">
        <v>6.3499999999999997E-3</v>
      </c>
    </row>
    <row r="471" spans="2:2">
      <c r="B471">
        <v>1.8790999999999999E-2</v>
      </c>
    </row>
    <row r="472" spans="2:2">
      <c r="B472">
        <v>8.7139999999999995E-3</v>
      </c>
    </row>
    <row r="473" spans="2:2">
      <c r="B473">
        <v>2.8119999999999998E-3</v>
      </c>
    </row>
    <row r="474" spans="2:2">
      <c r="B474">
        <v>1.6879000000000002E-2</v>
      </c>
    </row>
    <row r="475" spans="2:2">
      <c r="B475">
        <v>5.1999999999999998E-3</v>
      </c>
    </row>
    <row r="476" spans="2:2">
      <c r="B476">
        <v>3.5969999999999999E-3</v>
      </c>
    </row>
    <row r="477" spans="2:2">
      <c r="B477">
        <v>8.9210000000000001E-3</v>
      </c>
    </row>
    <row r="478" spans="2:2">
      <c r="B478">
        <v>1.6400000000000001E-2</v>
      </c>
    </row>
    <row r="479" spans="2:2">
      <c r="B479">
        <v>1.755E-3</v>
      </c>
    </row>
    <row r="480" spans="2:2">
      <c r="B480">
        <v>1.4909999999999999E-3</v>
      </c>
    </row>
    <row r="481" spans="2:2">
      <c r="B481">
        <v>2.8056999999999999E-2</v>
      </c>
    </row>
    <row r="482" spans="2:2">
      <c r="B482">
        <v>3.1088000000000001E-2</v>
      </c>
    </row>
    <row r="483" spans="2:2">
      <c r="B483">
        <v>5.3949999999999996E-3</v>
      </c>
    </row>
    <row r="484" spans="2:2">
      <c r="B484">
        <v>1.1892E-2</v>
      </c>
    </row>
    <row r="485" spans="2:2">
      <c r="B485">
        <v>1.789E-3</v>
      </c>
    </row>
    <row r="486" spans="2:2">
      <c r="B486">
        <v>1.6329999999999999E-3</v>
      </c>
    </row>
    <row r="487" spans="2:2">
      <c r="B487">
        <v>8.9370000000000005E-3</v>
      </c>
    </row>
    <row r="488" spans="2:2">
      <c r="B488">
        <v>5.3915999999999999E-2</v>
      </c>
    </row>
    <row r="489" spans="2:2">
      <c r="B489">
        <v>1.7808999999999998E-2</v>
      </c>
    </row>
    <row r="490" spans="2:2">
      <c r="B490">
        <v>5.8539999999999998E-3</v>
      </c>
    </row>
    <row r="491" spans="2:2">
      <c r="B491">
        <v>1.4748000000000001E-2</v>
      </c>
    </row>
    <row r="492" spans="2:2">
      <c r="B492">
        <v>2.7196000000000001E-2</v>
      </c>
    </row>
    <row r="493" spans="2:2">
      <c r="B493">
        <v>1.2192E-2</v>
      </c>
    </row>
    <row r="494" spans="2:2">
      <c r="B494">
        <v>1.7359999999999999E-3</v>
      </c>
    </row>
    <row r="495" spans="2:2">
      <c r="B495">
        <v>1.0198E-2</v>
      </c>
    </row>
    <row r="496" spans="2:2">
      <c r="B496">
        <v>2.6329000000000002E-2</v>
      </c>
    </row>
    <row r="497" spans="2:2">
      <c r="B497">
        <v>5.8999999999999998E-5</v>
      </c>
    </row>
    <row r="498" spans="2:2">
      <c r="B498">
        <v>2.709E-3</v>
      </c>
    </row>
    <row r="499" spans="2:2">
      <c r="B499">
        <v>1.1828E-2</v>
      </c>
    </row>
    <row r="500" spans="2:2">
      <c r="B500">
        <v>1.22E-4</v>
      </c>
    </row>
    <row r="501" spans="2:2">
      <c r="B501">
        <v>7.1399999999999996E-3</v>
      </c>
    </row>
    <row r="502" spans="2:2">
      <c r="B502">
        <v>1.5365999999999999E-2</v>
      </c>
    </row>
    <row r="503" spans="2:2">
      <c r="B503">
        <v>8.6499999999999997E-3</v>
      </c>
    </row>
    <row r="504" spans="2:2">
      <c r="B504">
        <v>1.562E-2</v>
      </c>
    </row>
    <row r="505" spans="2:2">
      <c r="B505">
        <v>1.0347E-2</v>
      </c>
    </row>
    <row r="506" spans="2:2">
      <c r="B506">
        <v>4.5900000000000003E-3</v>
      </c>
    </row>
    <row r="507" spans="2:2">
      <c r="B507">
        <v>2.4702000000000002E-2</v>
      </c>
    </row>
    <row r="508" spans="2:2">
      <c r="B508">
        <v>2.6389999999999999E-3</v>
      </c>
    </row>
    <row r="509" spans="2:2">
      <c r="B509">
        <v>7.9810000000000002E-3</v>
      </c>
    </row>
    <row r="510" spans="2:2">
      <c r="B510">
        <v>7.1149999999999998E-3</v>
      </c>
    </row>
    <row r="511" spans="2:2">
      <c r="B511">
        <v>1.0713E-2</v>
      </c>
    </row>
    <row r="512" spans="2:2">
      <c r="B512">
        <v>1.8941E-2</v>
      </c>
    </row>
    <row r="513" spans="2:2">
      <c r="B513">
        <v>3.1909E-2</v>
      </c>
    </row>
    <row r="514" spans="2:2">
      <c r="B514">
        <v>5.7000000000000003E-5</v>
      </c>
    </row>
    <row r="515" spans="2:2">
      <c r="B515">
        <v>1.2159E-2</v>
      </c>
    </row>
    <row r="516" spans="2:2">
      <c r="B516">
        <v>2.4035000000000001E-2</v>
      </c>
    </row>
    <row r="517" spans="2:2">
      <c r="B517">
        <v>4.3730000000000002E-3</v>
      </c>
    </row>
    <row r="518" spans="2:2">
      <c r="B518">
        <v>5.084E-3</v>
      </c>
    </row>
    <row r="519" spans="2:2">
      <c r="B519">
        <v>1.1355000000000001E-2</v>
      </c>
    </row>
    <row r="520" spans="2:2">
      <c r="B520">
        <v>6.4679999999999998E-3</v>
      </c>
    </row>
    <row r="521" spans="2:2">
      <c r="B521">
        <v>3.4223000000000003E-2</v>
      </c>
    </row>
    <row r="522" spans="2:2">
      <c r="B522">
        <v>7.1300000000000001E-3</v>
      </c>
    </row>
    <row r="523" spans="2:2">
      <c r="B523">
        <v>2.0011000000000001E-2</v>
      </c>
    </row>
    <row r="524" spans="2:2">
      <c r="B524">
        <v>2.8445999999999999E-2</v>
      </c>
    </row>
    <row r="525" spans="2:2">
      <c r="B525">
        <v>2.9919999999999999E-3</v>
      </c>
    </row>
    <row r="526" spans="2:2">
      <c r="B526">
        <v>3.1470000000000001E-3</v>
      </c>
    </row>
    <row r="527" spans="2:2">
      <c r="B527">
        <v>9.0300000000000005E-4</v>
      </c>
    </row>
    <row r="528" spans="2:2">
      <c r="B528">
        <v>6.2709999999999997E-3</v>
      </c>
    </row>
    <row r="529" spans="2:2">
      <c r="B529">
        <v>3.888E-3</v>
      </c>
    </row>
    <row r="530" spans="2:2">
      <c r="B530">
        <v>5.8700000000000002E-3</v>
      </c>
    </row>
    <row r="531" spans="2:2">
      <c r="B531">
        <v>1.7340000000000001E-2</v>
      </c>
    </row>
    <row r="532" spans="2:2">
      <c r="B532">
        <v>4.4549999999999998E-3</v>
      </c>
    </row>
    <row r="533" spans="2:2">
      <c r="B533">
        <v>5.0390000000000001E-3</v>
      </c>
    </row>
    <row r="534" spans="2:2">
      <c r="B534">
        <v>3.3034000000000001E-2</v>
      </c>
    </row>
    <row r="535" spans="2:2">
      <c r="B535">
        <v>1.0966E-2</v>
      </c>
    </row>
    <row r="536" spans="2:2">
      <c r="B536">
        <v>2.2735999999999999E-2</v>
      </c>
    </row>
    <row r="537" spans="2:2">
      <c r="B537">
        <v>1.9139999999999999E-3</v>
      </c>
    </row>
    <row r="538" spans="2:2">
      <c r="B538">
        <v>1.6639999999999999E-3</v>
      </c>
    </row>
    <row r="539" spans="2:2">
      <c r="B539">
        <v>3.6610000000000002E-3</v>
      </c>
    </row>
    <row r="540" spans="2:2">
      <c r="B540">
        <v>1.0841999999999999E-2</v>
      </c>
    </row>
    <row r="541" spans="2:2">
      <c r="B541">
        <v>1.2636E-2</v>
      </c>
    </row>
    <row r="542" spans="2:2">
      <c r="B542">
        <v>2.7999999999999998E-4</v>
      </c>
    </row>
    <row r="543" spans="2:2">
      <c r="B543">
        <v>2.2900000000000001E-4</v>
      </c>
    </row>
    <row r="544" spans="2:2">
      <c r="B544">
        <v>6.2940000000000001E-3</v>
      </c>
    </row>
    <row r="545" spans="2:2">
      <c r="B545">
        <v>4.0179999999999999E-3</v>
      </c>
    </row>
    <row r="546" spans="2:2">
      <c r="B546">
        <v>5.1879999999999999E-3</v>
      </c>
    </row>
    <row r="547" spans="2:2">
      <c r="B547">
        <v>2.5871999999999999E-2</v>
      </c>
    </row>
    <row r="548" spans="2:2">
      <c r="B548">
        <v>5.3689000000000001E-2</v>
      </c>
    </row>
    <row r="549" spans="2:2">
      <c r="B549">
        <v>1.103E-2</v>
      </c>
    </row>
    <row r="550" spans="2:2">
      <c r="B550">
        <v>9.5580000000000005E-3</v>
      </c>
    </row>
    <row r="551" spans="2:2">
      <c r="B551">
        <v>1.421E-3</v>
      </c>
    </row>
    <row r="552" spans="2:2">
      <c r="B552">
        <v>5.1999999999999997E-5</v>
      </c>
    </row>
    <row r="553" spans="2:2">
      <c r="B553">
        <v>2.0896999999999999E-2</v>
      </c>
    </row>
    <row r="554" spans="2:2">
      <c r="B554">
        <v>3.8693999999999999E-2</v>
      </c>
    </row>
    <row r="555" spans="2:2">
      <c r="B555">
        <v>3.251E-3</v>
      </c>
    </row>
    <row r="556" spans="2:2">
      <c r="B556">
        <v>1.5542E-2</v>
      </c>
    </row>
    <row r="557" spans="2:2">
      <c r="B557">
        <v>1.7871999999999999E-2</v>
      </c>
    </row>
    <row r="558" spans="2:2">
      <c r="B558">
        <v>7.5900000000000002E-4</v>
      </c>
    </row>
    <row r="559" spans="2:2">
      <c r="B559">
        <v>8.1999999999999998E-4</v>
      </c>
    </row>
    <row r="560" spans="2:2">
      <c r="B560">
        <v>5.1050000000000002E-3</v>
      </c>
    </row>
    <row r="561" spans="2:2">
      <c r="B561">
        <v>6.7130000000000002E-3</v>
      </c>
    </row>
    <row r="562" spans="2:2">
      <c r="B562">
        <v>8.3890000000000006E-3</v>
      </c>
    </row>
    <row r="563" spans="2:2">
      <c r="B563">
        <v>1.2323000000000001E-2</v>
      </c>
    </row>
    <row r="564" spans="2:2">
      <c r="B564">
        <v>5.4169999999999999E-3</v>
      </c>
    </row>
    <row r="565" spans="2:2">
      <c r="B565">
        <v>8.7449999999999993E-3</v>
      </c>
    </row>
    <row r="566" spans="2:2">
      <c r="B566">
        <v>5.5719999999999997E-3</v>
      </c>
    </row>
    <row r="567" spans="2:2">
      <c r="B567">
        <v>1.0916E-2</v>
      </c>
    </row>
    <row r="568" spans="2:2">
      <c r="B568">
        <v>1.1818E-2</v>
      </c>
    </row>
    <row r="569" spans="2:2">
      <c r="B569">
        <v>2.0470000000000002E-3</v>
      </c>
    </row>
    <row r="570" spans="2:2">
      <c r="B570">
        <v>1.8463E-2</v>
      </c>
    </row>
    <row r="571" spans="2:2">
      <c r="B571">
        <v>9.4070000000000004E-3</v>
      </c>
    </row>
    <row r="572" spans="2:2">
      <c r="B572">
        <v>2.1375000000000002E-2</v>
      </c>
    </row>
    <row r="573" spans="2:2">
      <c r="B573">
        <v>1.7340000000000001E-3</v>
      </c>
    </row>
    <row r="574" spans="2:2">
      <c r="B574">
        <v>6.8900000000000005E-4</v>
      </c>
    </row>
    <row r="575" spans="2:2">
      <c r="B575">
        <v>1.586E-3</v>
      </c>
    </row>
    <row r="576" spans="2:2">
      <c r="B576">
        <v>8.3000000000000001E-3</v>
      </c>
    </row>
    <row r="577" spans="2:2">
      <c r="B577">
        <v>1.1460000000000001E-3</v>
      </c>
    </row>
    <row r="578" spans="2:2">
      <c r="B578">
        <v>1.4E-2</v>
      </c>
    </row>
    <row r="579" spans="2:2">
      <c r="B579">
        <v>3.4352000000000001E-2</v>
      </c>
    </row>
    <row r="580" spans="2:2">
      <c r="B580">
        <v>4.9840000000000002E-2</v>
      </c>
    </row>
    <row r="581" spans="2:2">
      <c r="B581">
        <v>5.8265999999999998E-2</v>
      </c>
    </row>
    <row r="582" spans="2:2">
      <c r="B582">
        <v>3.643E-3</v>
      </c>
    </row>
    <row r="583" spans="2:2">
      <c r="B583">
        <v>3.9191999999999998E-2</v>
      </c>
    </row>
    <row r="584" spans="2:2">
      <c r="B584">
        <v>1.7619999999999999E-3</v>
      </c>
    </row>
    <row r="585" spans="2:2">
      <c r="B585">
        <v>8.822E-3</v>
      </c>
    </row>
    <row r="586" spans="2:2">
      <c r="B586">
        <v>1.9935000000000001E-2</v>
      </c>
    </row>
    <row r="587" spans="2:2">
      <c r="B587">
        <v>1.12E-4</v>
      </c>
    </row>
    <row r="588" spans="2:2">
      <c r="B588">
        <v>5.9280000000000001E-3</v>
      </c>
    </row>
    <row r="589" spans="2:2">
      <c r="B589">
        <v>1.3787000000000001E-2</v>
      </c>
    </row>
    <row r="590" spans="2:2">
      <c r="B590">
        <v>3.0594E-2</v>
      </c>
    </row>
    <row r="591" spans="2:2">
      <c r="B591">
        <v>1.305E-3</v>
      </c>
    </row>
    <row r="592" spans="2:2">
      <c r="B592">
        <v>2.4229999999999998E-3</v>
      </c>
    </row>
    <row r="593" spans="2:2">
      <c r="B593">
        <v>1.6579E-2</v>
      </c>
    </row>
    <row r="594" spans="2:2">
      <c r="B594">
        <v>1.3135000000000001E-2</v>
      </c>
    </row>
    <row r="595" spans="2:2">
      <c r="B595">
        <v>7.3070000000000001E-3</v>
      </c>
    </row>
    <row r="596" spans="2:2">
      <c r="B596">
        <v>6.3280000000000003E-3</v>
      </c>
    </row>
    <row r="597" spans="2:2">
      <c r="B597">
        <v>1.3119E-2</v>
      </c>
    </row>
    <row r="598" spans="2:2">
      <c r="B598">
        <v>2.2390000000000001E-3</v>
      </c>
    </row>
    <row r="599" spans="2:2">
      <c r="B599">
        <v>4.86E-4</v>
      </c>
    </row>
    <row r="600" spans="2:2">
      <c r="B600">
        <v>1.0069E-2</v>
      </c>
    </row>
    <row r="601" spans="2:2">
      <c r="B601">
        <v>7.2100000000000003E-3</v>
      </c>
    </row>
    <row r="602" spans="2:2">
      <c r="B602">
        <v>3.1400999999999998E-2</v>
      </c>
    </row>
    <row r="603" spans="2:2">
      <c r="B603">
        <v>3.2670999999999999E-2</v>
      </c>
    </row>
    <row r="604" spans="2:2">
      <c r="B604">
        <v>8.8190000000000004E-3</v>
      </c>
    </row>
    <row r="605" spans="2:2">
      <c r="B605">
        <v>1.9720000000000001E-2</v>
      </c>
    </row>
    <row r="606" spans="2:2">
      <c r="B606">
        <v>2.2889999999999998E-3</v>
      </c>
    </row>
    <row r="607" spans="2:2">
      <c r="B607">
        <v>1.2274999999999999E-2</v>
      </c>
    </row>
    <row r="608" spans="2:2">
      <c r="B608">
        <v>1.0557E-2</v>
      </c>
    </row>
    <row r="609" spans="2:2">
      <c r="B609">
        <v>2.7099999999999997E-4</v>
      </c>
    </row>
    <row r="610" spans="2:2">
      <c r="B610">
        <v>2.4143000000000001E-2</v>
      </c>
    </row>
    <row r="611" spans="2:2">
      <c r="B611">
        <v>1.0999999999999999E-2</v>
      </c>
    </row>
    <row r="612" spans="2:2">
      <c r="B612">
        <v>6.8100000000000001E-3</v>
      </c>
    </row>
    <row r="613" spans="2:2">
      <c r="B613">
        <v>4.2321999999999999E-2</v>
      </c>
    </row>
    <row r="614" spans="2:2">
      <c r="B614">
        <v>2.1363E-2</v>
      </c>
    </row>
    <row r="615" spans="2:2">
      <c r="B615">
        <v>3.9662000000000003E-2</v>
      </c>
    </row>
    <row r="616" spans="2:2">
      <c r="B616">
        <v>7.5760000000000003E-3</v>
      </c>
    </row>
    <row r="617" spans="2:2">
      <c r="B617">
        <v>1.1990000000000001E-2</v>
      </c>
    </row>
    <row r="618" spans="2:2">
      <c r="B618">
        <v>8.0549999999999997E-3</v>
      </c>
    </row>
    <row r="619" spans="2:2">
      <c r="B619">
        <v>1.6367E-2</v>
      </c>
    </row>
    <row r="620" spans="2:2">
      <c r="B620">
        <v>4.9420000000000002E-3</v>
      </c>
    </row>
    <row r="621" spans="2:2">
      <c r="B621">
        <v>1.9349000000000002E-2</v>
      </c>
    </row>
    <row r="622" spans="2:2">
      <c r="B622">
        <v>1.1280999999999999E-2</v>
      </c>
    </row>
    <row r="623" spans="2:2">
      <c r="B623">
        <v>1.7821E-2</v>
      </c>
    </row>
    <row r="624" spans="2:2">
      <c r="B624">
        <v>1.438E-2</v>
      </c>
    </row>
    <row r="625" spans="2:2">
      <c r="B625">
        <v>4.64E-4</v>
      </c>
    </row>
    <row r="626" spans="2:2">
      <c r="B626">
        <v>3.1480000000000002E-3</v>
      </c>
    </row>
    <row r="627" spans="2:2">
      <c r="B627">
        <v>7.6099999999999996E-3</v>
      </c>
    </row>
    <row r="628" spans="2:2">
      <c r="B628">
        <v>1.2296E-2</v>
      </c>
    </row>
    <row r="629" spans="2:2">
      <c r="B629">
        <v>6.3579999999999999E-3</v>
      </c>
    </row>
    <row r="630" spans="2:2">
      <c r="B630">
        <v>1.3306E-2</v>
      </c>
    </row>
    <row r="631" spans="2:2">
      <c r="B631">
        <v>1.7772E-2</v>
      </c>
    </row>
    <row r="632" spans="2:2">
      <c r="B632">
        <v>1.7035999999999999E-2</v>
      </c>
    </row>
    <row r="633" spans="2:2">
      <c r="B633">
        <v>1.63E-4</v>
      </c>
    </row>
    <row r="634" spans="2:2">
      <c r="B634">
        <v>4.7624E-2</v>
      </c>
    </row>
    <row r="635" spans="2:2">
      <c r="B635">
        <v>5.6100000000000004E-3</v>
      </c>
    </row>
    <row r="636" spans="2:2">
      <c r="B636">
        <v>2.7390000000000001E-3</v>
      </c>
    </row>
    <row r="637" spans="2:2">
      <c r="B637">
        <v>1.1960999999999999E-2</v>
      </c>
    </row>
    <row r="638" spans="2:2">
      <c r="B638">
        <v>1.4690999999999999E-2</v>
      </c>
    </row>
    <row r="639" spans="2:2">
      <c r="B639">
        <v>1.9100000000000001E-4</v>
      </c>
    </row>
    <row r="640" spans="2:2">
      <c r="B640">
        <v>7.6790000000000001E-3</v>
      </c>
    </row>
    <row r="641" spans="2:2">
      <c r="B641">
        <v>2.7237000000000001E-2</v>
      </c>
    </row>
    <row r="642" spans="2:2">
      <c r="B642">
        <v>1.9810000000000001E-3</v>
      </c>
    </row>
    <row r="643" spans="2:2">
      <c r="B643">
        <v>1.5154000000000001E-2</v>
      </c>
    </row>
    <row r="644" spans="2:2">
      <c r="B644">
        <v>3.9100000000000002E-4</v>
      </c>
    </row>
    <row r="645" spans="2:2">
      <c r="B645">
        <v>2.7224999999999999E-2</v>
      </c>
    </row>
    <row r="646" spans="2:2">
      <c r="B646">
        <v>1.8955E-2</v>
      </c>
    </row>
    <row r="647" spans="2:2">
      <c r="B647">
        <v>2.7293999999999999E-2</v>
      </c>
    </row>
    <row r="648" spans="2:2">
      <c r="B648">
        <v>1.7999999999999999E-2</v>
      </c>
    </row>
    <row r="649" spans="2:2">
      <c r="B649">
        <v>6.9290000000000003E-3</v>
      </c>
    </row>
    <row r="650" spans="2:2">
      <c r="B650">
        <v>4.7808000000000003E-2</v>
      </c>
    </row>
    <row r="651" spans="2:2">
      <c r="B651">
        <v>1.9659999999999999E-3</v>
      </c>
    </row>
    <row r="652" spans="2:2">
      <c r="B652">
        <v>2.5739999999999999E-3</v>
      </c>
    </row>
    <row r="653" spans="2:2">
      <c r="B653">
        <v>5.4234999999999998E-2</v>
      </c>
    </row>
    <row r="654" spans="2:2">
      <c r="B654">
        <v>3.7330000000000002E-3</v>
      </c>
    </row>
    <row r="655" spans="2:2">
      <c r="B655">
        <v>2.3599999999999999E-2</v>
      </c>
    </row>
    <row r="656" spans="2:2">
      <c r="B656">
        <v>1.4673E-2</v>
      </c>
    </row>
    <row r="657" spans="2:2">
      <c r="B657">
        <v>6.7730000000000004E-3</v>
      </c>
    </row>
    <row r="658" spans="2:2">
      <c r="B658">
        <v>9.2940000000000002E-3</v>
      </c>
    </row>
    <row r="659" spans="2:2">
      <c r="B659">
        <v>9.7999999999999997E-3</v>
      </c>
    </row>
    <row r="660" spans="2:2">
      <c r="B660">
        <v>3.3785999999999997E-2</v>
      </c>
    </row>
    <row r="661" spans="2:2">
      <c r="B661">
        <v>2.3206999999999998E-2</v>
      </c>
    </row>
    <row r="662" spans="2:2">
      <c r="B662">
        <v>1.8588E-2</v>
      </c>
    </row>
    <row r="663" spans="2:2">
      <c r="B663">
        <v>1.9868E-2</v>
      </c>
    </row>
    <row r="664" spans="2:2">
      <c r="B664">
        <v>8.4860000000000005E-3</v>
      </c>
    </row>
    <row r="665" spans="2:2">
      <c r="B665">
        <v>5.607E-3</v>
      </c>
    </row>
    <row r="666" spans="2:2">
      <c r="B666">
        <v>3.3565999999999999E-2</v>
      </c>
    </row>
    <row r="667" spans="2:2">
      <c r="B667">
        <v>1.528E-2</v>
      </c>
    </row>
    <row r="668" spans="2:2">
      <c r="B668">
        <v>1.3212E-2</v>
      </c>
    </row>
    <row r="669" spans="2:2">
      <c r="B669">
        <v>8.1840000000000003E-3</v>
      </c>
    </row>
    <row r="670" spans="2:2">
      <c r="B670">
        <v>3.228E-3</v>
      </c>
    </row>
    <row r="671" spans="2:2">
      <c r="B671">
        <v>1.2303E-2</v>
      </c>
    </row>
    <row r="672" spans="2:2">
      <c r="B672">
        <v>6.3290000000000004E-3</v>
      </c>
    </row>
    <row r="673" spans="2:2">
      <c r="B673">
        <v>1.9521E-2</v>
      </c>
    </row>
    <row r="674" spans="2:2">
      <c r="B674">
        <v>6.7270000000000003E-3</v>
      </c>
    </row>
    <row r="675" spans="2:2">
      <c r="B675">
        <v>1.1804E-2</v>
      </c>
    </row>
    <row r="676" spans="2:2">
      <c r="B676">
        <v>9.7099999999999997E-4</v>
      </c>
    </row>
    <row r="677" spans="2:2">
      <c r="B677">
        <v>3.9110000000000004E-3</v>
      </c>
    </row>
    <row r="678" spans="2:2">
      <c r="B678">
        <v>5.2499999999999997E-4</v>
      </c>
    </row>
    <row r="679" spans="2:2">
      <c r="B679">
        <v>1.7759E-2</v>
      </c>
    </row>
    <row r="680" spans="2:2">
      <c r="B680">
        <v>3.7536E-2</v>
      </c>
    </row>
    <row r="681" spans="2:2">
      <c r="B681">
        <v>3.875E-3</v>
      </c>
    </row>
    <row r="682" spans="2:2">
      <c r="B682">
        <v>1.7731E-2</v>
      </c>
    </row>
    <row r="683" spans="2:2">
      <c r="B683">
        <v>7.5370000000000003E-3</v>
      </c>
    </row>
    <row r="684" spans="2:2">
      <c r="B684">
        <v>1.0269E-2</v>
      </c>
    </row>
    <row r="685" spans="2:2">
      <c r="B685">
        <v>5.9680000000000002E-3</v>
      </c>
    </row>
    <row r="686" spans="2:2">
      <c r="B686">
        <v>3.1688000000000001E-2</v>
      </c>
    </row>
    <row r="687" spans="2:2">
      <c r="B687">
        <v>3.2804E-2</v>
      </c>
    </row>
    <row r="688" spans="2:2">
      <c r="B688">
        <v>1.2475999999999999E-2</v>
      </c>
    </row>
    <row r="689" spans="2:2">
      <c r="B689">
        <v>1.7835E-2</v>
      </c>
    </row>
    <row r="690" spans="2:2">
      <c r="B690">
        <v>6.2480000000000001E-3</v>
      </c>
    </row>
    <row r="691" spans="2:2">
      <c r="B691">
        <v>6.0099999999999997E-4</v>
      </c>
    </row>
    <row r="692" spans="2:2">
      <c r="B692">
        <v>1.745E-3</v>
      </c>
    </row>
    <row r="693" spans="2:2">
      <c r="B693">
        <v>8.9110000000000005E-3</v>
      </c>
    </row>
    <row r="694" spans="2:2">
      <c r="B694">
        <v>5.1500000000000001E-3</v>
      </c>
    </row>
    <row r="695" spans="2:2">
      <c r="B695">
        <v>5.8069999999999997E-3</v>
      </c>
    </row>
    <row r="696" spans="2:2">
      <c r="B696">
        <v>7.7510000000000001E-3</v>
      </c>
    </row>
    <row r="697" spans="2:2">
      <c r="B697">
        <v>2.7799999999999998E-4</v>
      </c>
    </row>
    <row r="698" spans="2:2">
      <c r="B698">
        <v>5.0869999999999999E-2</v>
      </c>
    </row>
    <row r="699" spans="2:2">
      <c r="B699">
        <v>4.4889999999999999E-3</v>
      </c>
    </row>
    <row r="700" spans="2:2">
      <c r="B700">
        <v>2.2697999999999999E-2</v>
      </c>
    </row>
    <row r="701" spans="2:2">
      <c r="B701">
        <v>1.802E-3</v>
      </c>
    </row>
    <row r="702" spans="2:2">
      <c r="B702">
        <v>7.1390000000000004E-3</v>
      </c>
    </row>
    <row r="703" spans="2:2">
      <c r="B703">
        <v>2.359E-3</v>
      </c>
    </row>
    <row r="704" spans="2:2">
      <c r="B704">
        <v>2.2103000000000001E-2</v>
      </c>
    </row>
    <row r="705" spans="2:2">
      <c r="B705">
        <v>3.7339999999999999E-3</v>
      </c>
    </row>
    <row r="706" spans="2:2">
      <c r="B706">
        <v>4.8799999999999998E-3</v>
      </c>
    </row>
    <row r="707" spans="2:2">
      <c r="B707">
        <v>1.3049E-2</v>
      </c>
    </row>
    <row r="708" spans="2:2">
      <c r="B708">
        <v>2.3536000000000001E-2</v>
      </c>
    </row>
    <row r="709" spans="2:2">
      <c r="B709">
        <v>1.513E-3</v>
      </c>
    </row>
    <row r="710" spans="2:2">
      <c r="B710">
        <v>9.7059999999999994E-3</v>
      </c>
    </row>
    <row r="711" spans="2:2">
      <c r="B711">
        <v>5.176E-3</v>
      </c>
    </row>
    <row r="712" spans="2:2">
      <c r="B712">
        <v>6.2475000000000003E-2</v>
      </c>
    </row>
    <row r="713" spans="2:2">
      <c r="B713">
        <v>1.1180000000000001E-3</v>
      </c>
    </row>
    <row r="714" spans="2:2">
      <c r="B714">
        <v>4.8890000000000001E-3</v>
      </c>
    </row>
    <row r="715" spans="2:2">
      <c r="B715">
        <v>1.2017999999999999E-2</v>
      </c>
    </row>
    <row r="716" spans="2:2">
      <c r="B716">
        <v>5.4980000000000003E-3</v>
      </c>
    </row>
    <row r="717" spans="2:2">
      <c r="B717">
        <v>6.8690000000000001E-3</v>
      </c>
    </row>
    <row r="718" spans="2:2">
      <c r="B718">
        <v>2.5100000000000001E-3</v>
      </c>
    </row>
    <row r="719" spans="2:2">
      <c r="B719">
        <v>1.9885E-2</v>
      </c>
    </row>
    <row r="720" spans="2:2">
      <c r="B720">
        <v>8.6580000000000008E-3</v>
      </c>
    </row>
    <row r="721" spans="2:2">
      <c r="B721">
        <v>8.5380000000000005E-3</v>
      </c>
    </row>
    <row r="722" spans="2:2">
      <c r="B722">
        <v>1.8041999999999999E-2</v>
      </c>
    </row>
    <row r="723" spans="2:2">
      <c r="B723">
        <v>3.0330000000000001E-3</v>
      </c>
    </row>
    <row r="724" spans="2:2">
      <c r="B724">
        <v>2.5572999999999999E-2</v>
      </c>
    </row>
    <row r="725" spans="2:2">
      <c r="B725">
        <v>8.9200000000000008E-3</v>
      </c>
    </row>
    <row r="726" spans="2:2">
      <c r="B726">
        <v>3.4000000000000002E-4</v>
      </c>
    </row>
    <row r="727" spans="2:2">
      <c r="B727">
        <v>6.7840000000000001E-3</v>
      </c>
    </row>
    <row r="728" spans="2:2">
      <c r="B728">
        <v>4.5669999999999999E-3</v>
      </c>
    </row>
    <row r="729" spans="2:2">
      <c r="B729">
        <v>5.888E-3</v>
      </c>
    </row>
    <row r="730" spans="2:2">
      <c r="B730">
        <v>6.7200000000000003E-3</v>
      </c>
    </row>
    <row r="731" spans="2:2">
      <c r="B731">
        <v>4.3340000000000002E-3</v>
      </c>
    </row>
    <row r="732" spans="2:2">
      <c r="B732">
        <v>3.006E-3</v>
      </c>
    </row>
    <row r="733" spans="2:2">
      <c r="B733">
        <v>3.7850000000000002E-3</v>
      </c>
    </row>
    <row r="734" spans="2:2">
      <c r="B734">
        <v>8.1340000000000006E-3</v>
      </c>
    </row>
    <row r="735" spans="2:2">
      <c r="B735">
        <v>6.3590000000000001E-3</v>
      </c>
    </row>
    <row r="736" spans="2:2">
      <c r="B736">
        <v>2.5769999999999999E-3</v>
      </c>
    </row>
    <row r="737" spans="2:2">
      <c r="B737">
        <v>4.7780000000000001E-3</v>
      </c>
    </row>
    <row r="738" spans="2:2">
      <c r="B738">
        <v>1.0625000000000001E-2</v>
      </c>
    </row>
    <row r="739" spans="2:2">
      <c r="B739">
        <v>1.0806E-2</v>
      </c>
    </row>
    <row r="740" spans="2:2">
      <c r="B740">
        <v>9.1448000000000002E-2</v>
      </c>
    </row>
    <row r="741" spans="2:2">
      <c r="B741">
        <v>3.3300000000000002E-4</v>
      </c>
    </row>
    <row r="742" spans="2:2">
      <c r="B742">
        <v>1.435E-2</v>
      </c>
    </row>
    <row r="743" spans="2:2">
      <c r="B743">
        <v>1.5100000000000001E-3</v>
      </c>
    </row>
    <row r="744" spans="2:2">
      <c r="B744">
        <v>6.7689999999999998E-3</v>
      </c>
    </row>
    <row r="745" spans="2:2">
      <c r="B745">
        <v>5.9492999999999997E-2</v>
      </c>
    </row>
    <row r="746" spans="2:2">
      <c r="B746">
        <v>1.1375E-2</v>
      </c>
    </row>
    <row r="747" spans="2:2">
      <c r="B747">
        <v>3.124E-3</v>
      </c>
    </row>
    <row r="748" spans="2:2">
      <c r="B748">
        <v>5.6119999999999998E-3</v>
      </c>
    </row>
    <row r="749" spans="2:2">
      <c r="B749">
        <v>2.0005999999999999E-2</v>
      </c>
    </row>
    <row r="750" spans="2:2">
      <c r="B750">
        <v>2.1359999999999999E-3</v>
      </c>
    </row>
    <row r="751" spans="2:2">
      <c r="B751">
        <v>2.0898E-2</v>
      </c>
    </row>
    <row r="752" spans="2:2">
      <c r="B752">
        <v>5.1089999999999998E-3</v>
      </c>
    </row>
    <row r="753" spans="2:2">
      <c r="B753">
        <v>4.4279999999999996E-3</v>
      </c>
    </row>
    <row r="754" spans="2:2">
      <c r="B754">
        <v>2.1770000000000001E-3</v>
      </c>
    </row>
    <row r="755" spans="2:2">
      <c r="B755">
        <v>2.0236000000000001E-2</v>
      </c>
    </row>
    <row r="756" spans="2:2">
      <c r="B756">
        <v>7.7010000000000004E-3</v>
      </c>
    </row>
    <row r="757" spans="2:2">
      <c r="B757">
        <v>2.7399999999999998E-3</v>
      </c>
    </row>
    <row r="758" spans="2:2">
      <c r="B758">
        <v>1.0331E-2</v>
      </c>
    </row>
    <row r="759" spans="2:2">
      <c r="B759">
        <v>1.3025999999999999E-2</v>
      </c>
    </row>
    <row r="760" spans="2:2">
      <c r="B760">
        <v>2.1156999999999999E-2</v>
      </c>
    </row>
    <row r="761" spans="2:2">
      <c r="B761">
        <v>2.5399000000000001E-2</v>
      </c>
    </row>
    <row r="762" spans="2:2">
      <c r="B762">
        <v>1.9473000000000001E-2</v>
      </c>
    </row>
    <row r="763" spans="2:2">
      <c r="B763">
        <v>8.5609999999999992E-3</v>
      </c>
    </row>
    <row r="764" spans="2:2">
      <c r="B764">
        <v>1.1516999999999999E-2</v>
      </c>
    </row>
    <row r="765" spans="2:2">
      <c r="B765">
        <v>5.9059999999999998E-3</v>
      </c>
    </row>
    <row r="766" spans="2:2">
      <c r="B766">
        <v>1.8099000000000001E-2</v>
      </c>
    </row>
    <row r="767" spans="2:2">
      <c r="B767">
        <v>2.257E-2</v>
      </c>
    </row>
    <row r="768" spans="2:2">
      <c r="B768">
        <v>1.2049999999999999E-3</v>
      </c>
    </row>
    <row r="769" spans="2:2">
      <c r="B769">
        <v>1.9037999999999999E-2</v>
      </c>
    </row>
    <row r="770" spans="2:2">
      <c r="B770">
        <v>4.7619999999999997E-3</v>
      </c>
    </row>
    <row r="771" spans="2:2">
      <c r="B771">
        <v>9.3489999999999997E-3</v>
      </c>
    </row>
    <row r="772" spans="2:2">
      <c r="B772">
        <v>8.8559999999999993E-3</v>
      </c>
    </row>
    <row r="773" spans="2:2">
      <c r="B773">
        <v>5.0706000000000001E-2</v>
      </c>
    </row>
    <row r="774" spans="2:2">
      <c r="B774">
        <v>7.522E-3</v>
      </c>
    </row>
    <row r="775" spans="2:2">
      <c r="B775">
        <v>1.6338999999999999E-2</v>
      </c>
    </row>
    <row r="776" spans="2:2">
      <c r="B776">
        <v>1.4992999999999999E-2</v>
      </c>
    </row>
    <row r="777" spans="2:2">
      <c r="B777">
        <v>6.0419999999999996E-3</v>
      </c>
    </row>
    <row r="778" spans="2:2">
      <c r="B778">
        <v>3.901E-3</v>
      </c>
    </row>
    <row r="779" spans="2:2">
      <c r="B779">
        <v>1.1698E-2</v>
      </c>
    </row>
    <row r="780" spans="2:2">
      <c r="B780">
        <v>1.9040000000000001E-2</v>
      </c>
    </row>
    <row r="781" spans="2:2">
      <c r="B781">
        <v>3.5291000000000003E-2</v>
      </c>
    </row>
    <row r="782" spans="2:2">
      <c r="B782">
        <v>8.0520000000000001E-3</v>
      </c>
    </row>
    <row r="783" spans="2:2">
      <c r="B783">
        <v>3.3265999999999997E-2</v>
      </c>
    </row>
    <row r="784" spans="2:2">
      <c r="B784">
        <v>1.83E-4</v>
      </c>
    </row>
    <row r="785" spans="2:2">
      <c r="B785">
        <v>5.5000000000000003E-4</v>
      </c>
    </row>
    <row r="786" spans="2:2">
      <c r="B786">
        <v>1.8194999999999999E-2</v>
      </c>
    </row>
    <row r="787" spans="2:2">
      <c r="B787">
        <v>2.7620000000000001E-3</v>
      </c>
    </row>
    <row r="788" spans="2:2">
      <c r="B788">
        <v>7.1279999999999998E-3</v>
      </c>
    </row>
    <row r="789" spans="2:2">
      <c r="B789">
        <v>9.1590000000000005E-3</v>
      </c>
    </row>
    <row r="790" spans="2:2">
      <c r="B790">
        <v>1.4677000000000001E-2</v>
      </c>
    </row>
    <row r="791" spans="2:2">
      <c r="B791">
        <v>2.8305E-2</v>
      </c>
    </row>
    <row r="792" spans="2:2">
      <c r="B792">
        <v>9.6830000000000006E-3</v>
      </c>
    </row>
    <row r="793" spans="2:2">
      <c r="B793">
        <v>7.5950000000000002E-3</v>
      </c>
    </row>
    <row r="794" spans="2:2">
      <c r="B794">
        <v>2.7512000000000002E-2</v>
      </c>
    </row>
    <row r="795" spans="2:2">
      <c r="B795">
        <v>1.73E-4</v>
      </c>
    </row>
    <row r="796" spans="2:2">
      <c r="B796">
        <v>5.3889999999999997E-3</v>
      </c>
    </row>
    <row r="797" spans="2:2">
      <c r="B797">
        <v>8.9309999999999997E-3</v>
      </c>
    </row>
    <row r="798" spans="2:2">
      <c r="B798">
        <v>2.1280000000000001E-3</v>
      </c>
    </row>
    <row r="799" spans="2:2">
      <c r="B799">
        <v>5.0870000000000004E-3</v>
      </c>
    </row>
    <row r="800" spans="2:2">
      <c r="B800">
        <v>5.8129999999999996E-3</v>
      </c>
    </row>
    <row r="801" spans="2:2">
      <c r="B801">
        <v>7.1300000000000001E-3</v>
      </c>
    </row>
    <row r="802" spans="2:2">
      <c r="B802">
        <v>1.3795E-2</v>
      </c>
    </row>
    <row r="803" spans="2:2">
      <c r="B803">
        <v>1.7937999999999999E-2</v>
      </c>
    </row>
    <row r="804" spans="2:2">
      <c r="B804">
        <v>1.2626999999999999E-2</v>
      </c>
    </row>
    <row r="805" spans="2:2">
      <c r="B805">
        <v>8.3799999999999999E-4</v>
      </c>
    </row>
    <row r="806" spans="2:2">
      <c r="B806">
        <v>2.2282E-2</v>
      </c>
    </row>
    <row r="807" spans="2:2">
      <c r="B807">
        <v>2.2502999999999999E-2</v>
      </c>
    </row>
    <row r="808" spans="2:2">
      <c r="B808">
        <v>9.2339999999999992E-3</v>
      </c>
    </row>
    <row r="809" spans="2:2">
      <c r="B809">
        <v>6.6179999999999998E-3</v>
      </c>
    </row>
    <row r="810" spans="2:2">
      <c r="B810">
        <v>3.7580000000000001E-3</v>
      </c>
    </row>
    <row r="811" spans="2:2">
      <c r="B811">
        <v>9.0900000000000009E-3</v>
      </c>
    </row>
    <row r="812" spans="2:2">
      <c r="B812">
        <v>2.1740000000000002E-3</v>
      </c>
    </row>
    <row r="813" spans="2:2">
      <c r="B813">
        <v>4.2909999999999997E-3</v>
      </c>
    </row>
    <row r="814" spans="2:2">
      <c r="B814">
        <v>2.61E-4</v>
      </c>
    </row>
    <row r="815" spans="2:2">
      <c r="B815">
        <v>6.0930000000000003E-3</v>
      </c>
    </row>
    <row r="816" spans="2:2">
      <c r="B816">
        <v>1.2411E-2</v>
      </c>
    </row>
    <row r="817" spans="2:2">
      <c r="B817">
        <v>2.5901E-2</v>
      </c>
    </row>
    <row r="818" spans="2:2">
      <c r="B818">
        <v>4.7329999999999997E-2</v>
      </c>
    </row>
    <row r="819" spans="2:2">
      <c r="B819">
        <v>3.0047000000000001E-2</v>
      </c>
    </row>
    <row r="820" spans="2:2">
      <c r="B820">
        <v>1.5006E-2</v>
      </c>
    </row>
    <row r="821" spans="2:2">
      <c r="B821">
        <v>2.294E-3</v>
      </c>
    </row>
    <row r="822" spans="2:2">
      <c r="B822">
        <v>1.6371E-2</v>
      </c>
    </row>
    <row r="823" spans="2:2">
      <c r="B823">
        <v>4.947E-3</v>
      </c>
    </row>
    <row r="824" spans="2:2">
      <c r="B824">
        <v>7.4310000000000001E-3</v>
      </c>
    </row>
    <row r="825" spans="2:2">
      <c r="B825">
        <v>4.6500000000000003E-4</v>
      </c>
    </row>
    <row r="826" spans="2:2">
      <c r="B826">
        <v>1.3835999999999999E-2</v>
      </c>
    </row>
    <row r="827" spans="2:2">
      <c r="B827">
        <v>4.3540000000000002E-3</v>
      </c>
    </row>
    <row r="828" spans="2:2">
      <c r="B828">
        <v>1.8513000000000002E-2</v>
      </c>
    </row>
    <row r="829" spans="2:2">
      <c r="B829">
        <v>4.0350999999999998E-2</v>
      </c>
    </row>
    <row r="830" spans="2:2">
      <c r="B830">
        <v>3.2390000000000001E-3</v>
      </c>
    </row>
    <row r="831" spans="2:2">
      <c r="B831">
        <v>1.0926E-2</v>
      </c>
    </row>
    <row r="832" spans="2:2">
      <c r="B832">
        <v>2.3570000000000001E-2</v>
      </c>
    </row>
    <row r="833" spans="2:2">
      <c r="B833">
        <v>1.769E-3</v>
      </c>
    </row>
    <row r="834" spans="2:2">
      <c r="B834">
        <v>1.4668E-2</v>
      </c>
    </row>
    <row r="835" spans="2:2">
      <c r="B835">
        <v>9.2560000000000003E-3</v>
      </c>
    </row>
    <row r="836" spans="2:2">
      <c r="B836">
        <v>2.0406000000000001E-2</v>
      </c>
    </row>
    <row r="837" spans="2:2">
      <c r="B837">
        <v>4.0130000000000001E-3</v>
      </c>
    </row>
    <row r="838" spans="2:2">
      <c r="B838">
        <v>8.8909999999999996E-3</v>
      </c>
    </row>
    <row r="839" spans="2:2">
      <c r="B839">
        <v>3.7654E-2</v>
      </c>
    </row>
    <row r="840" spans="2:2">
      <c r="B840">
        <v>1.9383999999999998E-2</v>
      </c>
    </row>
    <row r="841" spans="2:2">
      <c r="B841">
        <v>1.023E-3</v>
      </c>
    </row>
    <row r="842" spans="2:2">
      <c r="B842">
        <v>2.016E-3</v>
      </c>
    </row>
    <row r="843" spans="2:2">
      <c r="B843">
        <v>2.6008E-2</v>
      </c>
    </row>
    <row r="844" spans="2:2">
      <c r="B844">
        <v>6.7900000000000002E-4</v>
      </c>
    </row>
    <row r="845" spans="2:2">
      <c r="B845">
        <v>3.3430000000000001E-3</v>
      </c>
    </row>
    <row r="846" spans="2:2">
      <c r="B846">
        <v>3.163E-3</v>
      </c>
    </row>
    <row r="847" spans="2:2">
      <c r="B847">
        <v>1.4597000000000001E-2</v>
      </c>
    </row>
    <row r="848" spans="2:2">
      <c r="B848">
        <v>2.6779000000000001E-2</v>
      </c>
    </row>
    <row r="849" spans="2:2">
      <c r="B849">
        <v>5.8129999999999996E-3</v>
      </c>
    </row>
    <row r="850" spans="2:2">
      <c r="B850">
        <v>2.0091000000000001E-2</v>
      </c>
    </row>
    <row r="851" spans="2:2">
      <c r="B851">
        <v>2.2988000000000001E-2</v>
      </c>
    </row>
    <row r="852" spans="2:2">
      <c r="B852">
        <v>9.9030000000000003E-3</v>
      </c>
    </row>
    <row r="853" spans="2:2">
      <c r="B853">
        <v>1.1544E-2</v>
      </c>
    </row>
    <row r="854" spans="2:2">
      <c r="B854">
        <v>1.2099E-2</v>
      </c>
    </row>
    <row r="855" spans="2:2">
      <c r="B855">
        <v>1.3635E-2</v>
      </c>
    </row>
    <row r="856" spans="2:2">
      <c r="B856">
        <v>1.0891E-2</v>
      </c>
    </row>
    <row r="857" spans="2:2">
      <c r="B857">
        <v>3.1E-4</v>
      </c>
    </row>
    <row r="858" spans="2:2">
      <c r="B858">
        <v>2.4885999999999998E-2</v>
      </c>
    </row>
    <row r="859" spans="2:2">
      <c r="B859">
        <v>9.0349999999999996E-3</v>
      </c>
    </row>
    <row r="860" spans="2:2">
      <c r="B860">
        <v>1.0394E-2</v>
      </c>
    </row>
    <row r="861" spans="2:2">
      <c r="B861">
        <v>6.9300000000000004E-4</v>
      </c>
    </row>
    <row r="862" spans="2:2">
      <c r="B862">
        <v>1.1219E-2</v>
      </c>
    </row>
    <row r="863" spans="2:2">
      <c r="B863">
        <v>1.3612000000000001E-2</v>
      </c>
    </row>
    <row r="864" spans="2:2">
      <c r="B864">
        <v>1.4069999999999999E-2</v>
      </c>
    </row>
    <row r="865" spans="2:2">
      <c r="B865">
        <v>2.181E-2</v>
      </c>
    </row>
    <row r="866" spans="2:2">
      <c r="B866">
        <v>9.1400000000000006E-3</v>
      </c>
    </row>
    <row r="867" spans="2:2">
      <c r="B867">
        <v>1.57E-3</v>
      </c>
    </row>
    <row r="868" spans="2:2">
      <c r="B868">
        <v>1.6299999999999999E-3</v>
      </c>
    </row>
    <row r="869" spans="2:2">
      <c r="B869">
        <v>4.1970000000000002E-3</v>
      </c>
    </row>
    <row r="870" spans="2:2">
      <c r="B870">
        <v>2.5017999999999999E-2</v>
      </c>
    </row>
    <row r="871" spans="2:2">
      <c r="B871">
        <v>1.5339999999999999E-2</v>
      </c>
    </row>
    <row r="872" spans="2:2">
      <c r="B872">
        <v>8.5089999999999992E-3</v>
      </c>
    </row>
    <row r="873" spans="2:2">
      <c r="B873">
        <v>1.1338000000000001E-2</v>
      </c>
    </row>
    <row r="874" spans="2:2">
      <c r="B874">
        <v>4.0980000000000001E-3</v>
      </c>
    </row>
    <row r="875" spans="2:2">
      <c r="B875">
        <v>1.0200000000000001E-3</v>
      </c>
    </row>
    <row r="876" spans="2:2">
      <c r="B876">
        <v>3.0620000000000001E-3</v>
      </c>
    </row>
    <row r="877" spans="2:2">
      <c r="B877">
        <v>6.0300000000000002E-4</v>
      </c>
    </row>
    <row r="878" spans="2:2">
      <c r="B878">
        <v>2.6554000000000001E-2</v>
      </c>
    </row>
    <row r="879" spans="2:2">
      <c r="B879">
        <v>1.0044000000000001E-2</v>
      </c>
    </row>
    <row r="880" spans="2:2">
      <c r="B880">
        <v>1.4108000000000001E-2</v>
      </c>
    </row>
    <row r="881" spans="2:2">
      <c r="B881">
        <v>1.8610999999999999E-2</v>
      </c>
    </row>
    <row r="882" spans="2:2">
      <c r="B882">
        <v>1.4567E-2</v>
      </c>
    </row>
    <row r="883" spans="2:2">
      <c r="B883">
        <v>3.6330000000000001E-2</v>
      </c>
    </row>
    <row r="884" spans="2:2">
      <c r="B884">
        <v>7.6730000000000001E-3</v>
      </c>
    </row>
    <row r="885" spans="2:2">
      <c r="B885">
        <v>9.7509999999999993E-3</v>
      </c>
    </row>
    <row r="886" spans="2:2">
      <c r="B886">
        <v>1.1429999999999999E-3</v>
      </c>
    </row>
    <row r="887" spans="2:2">
      <c r="B887">
        <v>1.699E-3</v>
      </c>
    </row>
    <row r="888" spans="2:2">
      <c r="B888">
        <v>1.0321E-2</v>
      </c>
    </row>
    <row r="889" spans="2:2">
      <c r="B889">
        <v>6.1079999999999997E-3</v>
      </c>
    </row>
    <row r="890" spans="2:2">
      <c r="B890">
        <v>2.6020000000000001E-3</v>
      </c>
    </row>
    <row r="891" spans="2:2">
      <c r="B891">
        <v>6.1380000000000002E-3</v>
      </c>
    </row>
    <row r="892" spans="2:2">
      <c r="B892">
        <v>5.4739999999999997E-3</v>
      </c>
    </row>
    <row r="893" spans="2:2">
      <c r="B893">
        <v>2.4902000000000001E-2</v>
      </c>
    </row>
    <row r="894" spans="2:2">
      <c r="B894">
        <v>3.2299999999999999E-4</v>
      </c>
    </row>
    <row r="895" spans="2:2">
      <c r="B895">
        <v>5.2499999999999997E-4</v>
      </c>
    </row>
    <row r="896" spans="2:2">
      <c r="B896">
        <v>7.3410000000000003E-3</v>
      </c>
    </row>
    <row r="897" spans="2:2">
      <c r="B897">
        <v>5.1850000000000004E-3</v>
      </c>
    </row>
    <row r="898" spans="2:2">
      <c r="B898">
        <v>5.2919999999999998E-3</v>
      </c>
    </row>
    <row r="899" spans="2:2">
      <c r="B899">
        <v>6.1515E-2</v>
      </c>
    </row>
    <row r="900" spans="2:2">
      <c r="B900">
        <v>3.9909999999999998E-3</v>
      </c>
    </row>
    <row r="901" spans="2:2">
      <c r="B901">
        <v>1.3114000000000001E-2</v>
      </c>
    </row>
    <row r="902" spans="2:2">
      <c r="B902">
        <v>2.993E-3</v>
      </c>
    </row>
    <row r="903" spans="2:2">
      <c r="B903">
        <v>1.0859999999999999E-3</v>
      </c>
    </row>
    <row r="904" spans="2:2">
      <c r="B904">
        <v>5.8710000000000004E-3</v>
      </c>
    </row>
    <row r="905" spans="2:2">
      <c r="B905">
        <v>9.7560000000000008E-3</v>
      </c>
    </row>
    <row r="906" spans="2:2">
      <c r="B906">
        <v>4.1459999999999997E-2</v>
      </c>
    </row>
    <row r="907" spans="2:2">
      <c r="B907">
        <v>6.7239999999999999E-3</v>
      </c>
    </row>
    <row r="908" spans="2:2">
      <c r="B908">
        <v>1.8079999999999999E-3</v>
      </c>
    </row>
    <row r="909" spans="2:2">
      <c r="B909">
        <v>1.5862000000000001E-2</v>
      </c>
    </row>
    <row r="910" spans="2:2">
      <c r="B910">
        <v>2.7539999999999999E-3</v>
      </c>
    </row>
    <row r="911" spans="2:2">
      <c r="B911">
        <v>1.1410000000000001E-3</v>
      </c>
    </row>
    <row r="912" spans="2:2">
      <c r="B912">
        <v>1.3904E-2</v>
      </c>
    </row>
    <row r="913" spans="2:2">
      <c r="B913">
        <v>7.2199999999999999E-4</v>
      </c>
    </row>
    <row r="914" spans="2:2">
      <c r="B914">
        <v>2.4164999999999999E-2</v>
      </c>
    </row>
    <row r="915" spans="2:2">
      <c r="B915">
        <v>5.0489999999999997E-3</v>
      </c>
    </row>
    <row r="916" spans="2:2">
      <c r="B916">
        <v>3.6549999999999998E-3</v>
      </c>
    </row>
    <row r="917" spans="2:2">
      <c r="B917">
        <v>1.4944000000000001E-2</v>
      </c>
    </row>
    <row r="918" spans="2:2">
      <c r="B918">
        <v>6.4999999999999997E-4</v>
      </c>
    </row>
    <row r="919" spans="2:2">
      <c r="B919">
        <v>3.6257999999999999E-2</v>
      </c>
    </row>
    <row r="920" spans="2:2">
      <c r="B920">
        <v>8.2899999999999998E-4</v>
      </c>
    </row>
    <row r="921" spans="2:2">
      <c r="B921">
        <v>2.2946999999999999E-2</v>
      </c>
    </row>
    <row r="922" spans="2:2">
      <c r="B922">
        <v>8.3500000000000002E-4</v>
      </c>
    </row>
    <row r="923" spans="2:2">
      <c r="B923">
        <v>9.5530000000000007E-3</v>
      </c>
    </row>
    <row r="924" spans="2:2">
      <c r="B924">
        <v>2.4396999999999999E-2</v>
      </c>
    </row>
    <row r="925" spans="2:2">
      <c r="B925">
        <v>2.1138000000000001E-2</v>
      </c>
    </row>
    <row r="926" spans="2:2">
      <c r="B926">
        <v>6.5690000000000002E-3</v>
      </c>
    </row>
    <row r="927" spans="2:2">
      <c r="B927">
        <v>4.5413000000000002E-2</v>
      </c>
    </row>
    <row r="928" spans="2:2">
      <c r="B928">
        <v>3.5799999999999997E-4</v>
      </c>
    </row>
    <row r="929" spans="2:2">
      <c r="B929">
        <v>1.3664000000000001E-2</v>
      </c>
    </row>
    <row r="930" spans="2:2">
      <c r="B930">
        <v>8.2279999999999992E-3</v>
      </c>
    </row>
    <row r="931" spans="2:2">
      <c r="B931">
        <v>1.7902999999999999E-2</v>
      </c>
    </row>
    <row r="932" spans="2:2">
      <c r="B932">
        <v>1.2289E-2</v>
      </c>
    </row>
    <row r="933" spans="2:2">
      <c r="B933">
        <v>2.7954E-2</v>
      </c>
    </row>
    <row r="934" spans="2:2">
      <c r="B934">
        <v>1.933E-3</v>
      </c>
    </row>
    <row r="935" spans="2:2">
      <c r="B935">
        <v>9.1940000000000008E-3</v>
      </c>
    </row>
    <row r="936" spans="2:2">
      <c r="B936">
        <v>8.2140000000000008E-3</v>
      </c>
    </row>
    <row r="937" spans="2:2">
      <c r="B937">
        <v>1.632E-3</v>
      </c>
    </row>
    <row r="938" spans="2:2">
      <c r="B938">
        <v>5.11E-3</v>
      </c>
    </row>
    <row r="939" spans="2:2">
      <c r="B939">
        <v>1.3136E-2</v>
      </c>
    </row>
    <row r="940" spans="2:2">
      <c r="B940">
        <v>1.423E-2</v>
      </c>
    </row>
    <row r="941" spans="2:2">
      <c r="B941">
        <v>3.2620000000000003E-2</v>
      </c>
    </row>
    <row r="942" spans="2:2">
      <c r="B942">
        <v>1.2700000000000001E-3</v>
      </c>
    </row>
    <row r="943" spans="2:2">
      <c r="B943">
        <v>3.6129999999999999E-3</v>
      </c>
    </row>
    <row r="944" spans="2:2">
      <c r="B944">
        <v>5.5570000000000003E-3</v>
      </c>
    </row>
    <row r="945" spans="2:2">
      <c r="B945">
        <v>9.7900000000000001E-3</v>
      </c>
    </row>
    <row r="946" spans="2:2">
      <c r="B946">
        <v>2.4931999999999999E-2</v>
      </c>
    </row>
    <row r="947" spans="2:2">
      <c r="B947">
        <v>1.9059999999999999E-3</v>
      </c>
    </row>
    <row r="948" spans="2:2">
      <c r="B948">
        <v>7.2830000000000004E-3</v>
      </c>
    </row>
    <row r="949" spans="2:2">
      <c r="B949">
        <v>6.45E-3</v>
      </c>
    </row>
    <row r="950" spans="2:2">
      <c r="B950">
        <v>4.7470000000000004E-3</v>
      </c>
    </row>
    <row r="951" spans="2:2">
      <c r="B951">
        <v>1.1578E-2</v>
      </c>
    </row>
    <row r="952" spans="2:2">
      <c r="B952">
        <v>1.2987E-2</v>
      </c>
    </row>
    <row r="953" spans="2:2">
      <c r="B953">
        <v>3.7460000000000002E-3</v>
      </c>
    </row>
    <row r="954" spans="2:2">
      <c r="B954">
        <v>3.4335999999999998E-2</v>
      </c>
    </row>
    <row r="955" spans="2:2">
      <c r="B955">
        <v>1.7850999999999999E-2</v>
      </c>
    </row>
    <row r="956" spans="2:2">
      <c r="B956">
        <v>7.4689999999999999E-3</v>
      </c>
    </row>
    <row r="957" spans="2:2">
      <c r="B957">
        <v>4.1999999999999998E-5</v>
      </c>
    </row>
    <row r="958" spans="2:2">
      <c r="B958">
        <v>1.3242E-2</v>
      </c>
    </row>
    <row r="959" spans="2:2">
      <c r="B959">
        <v>6.1200000000000002E-4</v>
      </c>
    </row>
    <row r="960" spans="2:2">
      <c r="B960">
        <v>3.032E-3</v>
      </c>
    </row>
    <row r="961" spans="2:2">
      <c r="B961">
        <v>2.1619999999999999E-3</v>
      </c>
    </row>
    <row r="962" spans="2:2">
      <c r="B962">
        <v>1.3058999999999999E-2</v>
      </c>
    </row>
    <row r="963" spans="2:2">
      <c r="B963">
        <v>5.3829999999999998E-3</v>
      </c>
    </row>
    <row r="964" spans="2:2">
      <c r="B964">
        <v>3.3960000000000001E-3</v>
      </c>
    </row>
    <row r="965" spans="2:2">
      <c r="B965">
        <v>4.3169999999999997E-3</v>
      </c>
    </row>
    <row r="966" spans="2:2">
      <c r="B966">
        <v>3.6879999999999999E-3</v>
      </c>
    </row>
    <row r="967" spans="2:2">
      <c r="B967">
        <v>2.7577999999999998E-2</v>
      </c>
    </row>
    <row r="968" spans="2:2">
      <c r="B968">
        <v>3.705E-3</v>
      </c>
    </row>
    <row r="969" spans="2:2">
      <c r="B969">
        <v>3.248E-3</v>
      </c>
    </row>
    <row r="970" spans="2:2">
      <c r="B970">
        <v>1.0470999999999999E-2</v>
      </c>
    </row>
    <row r="971" spans="2:2">
      <c r="B971">
        <v>1.0689000000000001E-2</v>
      </c>
    </row>
    <row r="972" spans="2:2">
      <c r="B972">
        <v>1.0018000000000001E-2</v>
      </c>
    </row>
    <row r="973" spans="2:2">
      <c r="B973">
        <v>9.9760000000000005E-3</v>
      </c>
    </row>
    <row r="974" spans="2:2">
      <c r="B974">
        <v>5.2129999999999998E-3</v>
      </c>
    </row>
    <row r="975" spans="2:2">
      <c r="B975">
        <v>1.3030999999999999E-2</v>
      </c>
    </row>
    <row r="976" spans="2:2">
      <c r="B976">
        <v>1.6589E-2</v>
      </c>
    </row>
    <row r="977" spans="2:2">
      <c r="B977">
        <v>3.2111000000000001E-2</v>
      </c>
    </row>
    <row r="978" spans="2:2">
      <c r="B978">
        <v>8.0960000000000008E-3</v>
      </c>
    </row>
    <row r="979" spans="2:2">
      <c r="B979">
        <v>7.6709999999999999E-3</v>
      </c>
    </row>
    <row r="980" spans="2:2">
      <c r="B980">
        <v>1.545E-2</v>
      </c>
    </row>
    <row r="981" spans="2:2">
      <c r="B981">
        <v>5.9293999999999999E-2</v>
      </c>
    </row>
    <row r="982" spans="2:2">
      <c r="B982">
        <v>9.8259999999999997E-3</v>
      </c>
    </row>
    <row r="983" spans="2:2">
      <c r="B983">
        <v>1.0109E-2</v>
      </c>
    </row>
    <row r="984" spans="2:2">
      <c r="B984">
        <v>1.0743000000000001E-2</v>
      </c>
    </row>
    <row r="985" spans="2:2">
      <c r="B985">
        <v>2.395E-3</v>
      </c>
    </row>
    <row r="986" spans="2:2">
      <c r="B986">
        <v>2.5436E-2</v>
      </c>
    </row>
    <row r="987" spans="2:2">
      <c r="B987">
        <v>5.0670000000000003E-3</v>
      </c>
    </row>
    <row r="988" spans="2:2">
      <c r="B988">
        <v>7.3359999999999996E-3</v>
      </c>
    </row>
    <row r="989" spans="2:2">
      <c r="B989">
        <v>4.3539000000000001E-2</v>
      </c>
    </row>
    <row r="990" spans="2:2">
      <c r="B990">
        <v>8.7100000000000003E-4</v>
      </c>
    </row>
    <row r="991" spans="2:2">
      <c r="B991">
        <v>7.698E-3</v>
      </c>
    </row>
    <row r="992" spans="2:2">
      <c r="B992">
        <v>1.5952999999999998E-2</v>
      </c>
    </row>
    <row r="993" spans="2:2">
      <c r="B993">
        <v>2.8868999999999999E-2</v>
      </c>
    </row>
    <row r="994" spans="2:2">
      <c r="B994">
        <v>6.4660000000000004E-3</v>
      </c>
    </row>
    <row r="995" spans="2:2">
      <c r="B995">
        <v>9.9010000000000001E-3</v>
      </c>
    </row>
    <row r="996" spans="2:2">
      <c r="B996">
        <v>7.9930000000000001E-3</v>
      </c>
    </row>
    <row r="997" spans="2:2">
      <c r="B997">
        <v>7.4359999999999999E-3</v>
      </c>
    </row>
    <row r="998" spans="2:2">
      <c r="B998">
        <v>5.1093E-2</v>
      </c>
    </row>
    <row r="999" spans="2:2">
      <c r="B999">
        <v>8.2810000000000002E-3</v>
      </c>
    </row>
    <row r="1000" spans="2:2">
      <c r="B1000">
        <v>1.3834000000000001E-2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abSelected="1" topLeftCell="A71" workbookViewId="0">
      <selection activeCell="J33" sqref="J33"/>
    </sheetView>
  </sheetViews>
  <sheetFormatPr baseColWidth="10" defaultColWidth="9.1640625" defaultRowHeight="15" customHeight="1" x14ac:dyDescent="0"/>
  <sheetData>
    <row r="1" spans="1:26" ht="15" customHeight="1">
      <c r="A1" t="s">
        <v>18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6</v>
      </c>
      <c r="G2" s="1" t="s">
        <v>7</v>
      </c>
      <c r="H2" s="1" t="s">
        <v>8</v>
      </c>
      <c r="I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1">
        <v>0.35</v>
      </c>
      <c r="B3" s="1">
        <v>11000</v>
      </c>
      <c r="C3" s="1">
        <v>30.583466999999999</v>
      </c>
      <c r="D3" s="1">
        <v>30.583466999999999</v>
      </c>
      <c r="E3" s="1">
        <v>0.52247600000000005</v>
      </c>
      <c r="F3" s="1">
        <v>0.65661499999999995</v>
      </c>
      <c r="G3" s="1">
        <v>0</v>
      </c>
      <c r="H3" s="1">
        <f>1-(E3/E12)</f>
        <v>1.8370674280288046E-4</v>
      </c>
      <c r="I3" s="1">
        <f>1-(F3/G12)</f>
        <v>6.8638462498449293E-4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1">
        <v>0.45</v>
      </c>
      <c r="B4" s="1">
        <v>11000</v>
      </c>
      <c r="C4" s="1">
        <v>39.321599999999997</v>
      </c>
      <c r="D4" s="1">
        <v>39.321599999999997</v>
      </c>
      <c r="E4" s="1">
        <v>0.81179500000000004</v>
      </c>
      <c r="F4" s="1">
        <v>0.55100800000000005</v>
      </c>
      <c r="G4" s="1">
        <v>0</v>
      </c>
      <c r="H4" s="1">
        <f>1-(E4/E13)</f>
        <v>-5.0338665567288832E-3</v>
      </c>
      <c r="I4" s="1">
        <f>1-(F4/G13)</f>
        <v>3.7390882988955765E-3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1">
        <v>0.55000000000000004</v>
      </c>
      <c r="B5" s="1">
        <v>11000</v>
      </c>
      <c r="C5" s="1">
        <v>48.059733000000001</v>
      </c>
      <c r="D5" s="1">
        <v>48.059733000000001</v>
      </c>
      <c r="E5" s="1">
        <v>1.2191860000000001</v>
      </c>
      <c r="F5" s="1">
        <v>0.45128499999999999</v>
      </c>
      <c r="G5" s="1">
        <v>0</v>
      </c>
      <c r="H5" s="1">
        <f>1-(E5/E14)</f>
        <v>6.1683158712469988E-3</v>
      </c>
      <c r="I5" s="1">
        <f>1-(F5/G14)</f>
        <v>-4.1296845552911687E-3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>
      <c r="A6" s="1">
        <v>0.65</v>
      </c>
      <c r="B6" s="1">
        <v>11000</v>
      </c>
      <c r="C6" s="1">
        <v>56.797866999999997</v>
      </c>
      <c r="D6" s="1">
        <v>56.797866999999997</v>
      </c>
      <c r="E6" s="1">
        <v>1.801159</v>
      </c>
      <c r="F6" s="1">
        <v>0.35777599999999998</v>
      </c>
      <c r="G6" s="1">
        <v>0</v>
      </c>
      <c r="H6" s="1">
        <f>1-(E6/E15)</f>
        <v>-2.0513282499147412E-2</v>
      </c>
      <c r="I6" s="1">
        <f>1-(F6/G15)</f>
        <v>8.1477066382047436E-3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1">
        <v>0.75</v>
      </c>
      <c r="B7" s="1">
        <v>11000</v>
      </c>
      <c r="C7" s="1">
        <v>65.536000000000001</v>
      </c>
      <c r="D7" s="1">
        <v>65.536000000000001</v>
      </c>
      <c r="E7" s="1">
        <v>2.9062999999999999</v>
      </c>
      <c r="F7" s="1">
        <v>0.255992</v>
      </c>
      <c r="G7" s="1">
        <v>0</v>
      </c>
      <c r="H7" s="1">
        <f>1-(E7/E16)</f>
        <v>-6.236916981213092E-3</v>
      </c>
      <c r="I7" s="1">
        <f>1-(F7/G16)</f>
        <v>2.6881510974670064E-3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1">
        <v>0.85</v>
      </c>
      <c r="B8" s="1">
        <v>11000</v>
      </c>
      <c r="C8" s="1">
        <v>74.274133000000006</v>
      </c>
      <c r="D8" s="1">
        <v>74.274133000000006</v>
      </c>
      <c r="E8" s="1">
        <v>5.4881279999999997</v>
      </c>
      <c r="F8" s="1">
        <v>0.15495100000000001</v>
      </c>
      <c r="G8" s="1">
        <v>0</v>
      </c>
      <c r="H8" s="1">
        <f>1-(E8/E17)</f>
        <v>-2.826046995045628E-3</v>
      </c>
      <c r="I8" s="1">
        <f>1-(F8/G17)</f>
        <v>-2.6595056296103703E-3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1">
        <v>0.95</v>
      </c>
      <c r="B9" s="1">
        <v>11000</v>
      </c>
      <c r="C9" s="1">
        <v>83.012266999999994</v>
      </c>
      <c r="D9" s="1">
        <v>83.012266999999994</v>
      </c>
      <c r="E9" s="1">
        <v>19.757749</v>
      </c>
      <c r="F9" s="1">
        <v>4.8957000000000001E-2</v>
      </c>
      <c r="G9" s="1">
        <v>0</v>
      </c>
      <c r="H9" s="1">
        <f>1-(E9/E18)</f>
        <v>1.3948706585737991E-3</v>
      </c>
      <c r="I9" s="1">
        <f>1-(F9/G18)</f>
        <v>-2.5127206482819187E-2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1" t="s">
        <v>19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9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1">
        <v>0.35</v>
      </c>
      <c r="B12" s="1">
        <v>22000</v>
      </c>
      <c r="C12" s="1">
        <v>30.583466999999999</v>
      </c>
      <c r="D12" s="1">
        <v>30.583466999999999</v>
      </c>
      <c r="E12" s="1">
        <v>0.52257200000000004</v>
      </c>
      <c r="F12" s="1">
        <v>11011.035100999999</v>
      </c>
      <c r="G12" s="1">
        <v>0.65706600000000004</v>
      </c>
      <c r="H12" s="1"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1">
        <v>0.45</v>
      </c>
      <c r="B13" s="1">
        <v>22000</v>
      </c>
      <c r="C13" s="1">
        <v>39.321599999999997</v>
      </c>
      <c r="D13" s="1">
        <v>39.321599999999997</v>
      </c>
      <c r="E13" s="1">
        <v>0.80772900000000003</v>
      </c>
      <c r="F13" s="1">
        <v>10998.728187999999</v>
      </c>
      <c r="G13" s="1">
        <v>0.55307600000000001</v>
      </c>
      <c r="H13" s="1"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1">
        <v>0.55000000000000004</v>
      </c>
      <c r="B14" s="1">
        <v>22000</v>
      </c>
      <c r="C14" s="1">
        <v>48.059733000000001</v>
      </c>
      <c r="D14" s="1">
        <v>48.059733000000001</v>
      </c>
      <c r="E14" s="1">
        <v>1.226753</v>
      </c>
      <c r="F14" s="1">
        <v>11005.832543</v>
      </c>
      <c r="G14" s="1">
        <v>0.44942900000000002</v>
      </c>
      <c r="H14" s="1">
        <v>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1">
        <v>0.65</v>
      </c>
      <c r="B15" s="1">
        <v>22000</v>
      </c>
      <c r="C15" s="1">
        <v>56.797866999999997</v>
      </c>
      <c r="D15" s="1">
        <v>56.797866999999997</v>
      </c>
      <c r="E15" s="1">
        <v>1.7649539999999999</v>
      </c>
      <c r="F15" s="1">
        <v>10989.770113</v>
      </c>
      <c r="G15" s="1">
        <v>0.36071500000000001</v>
      </c>
      <c r="H15" s="1"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1">
        <v>0.75</v>
      </c>
      <c r="B16" s="1">
        <v>22000</v>
      </c>
      <c r="C16" s="1">
        <v>65.536000000000001</v>
      </c>
      <c r="D16" s="1">
        <v>65.536000000000001</v>
      </c>
      <c r="E16" s="1">
        <v>2.8882859999999999</v>
      </c>
      <c r="F16" s="1">
        <v>10995.257462</v>
      </c>
      <c r="G16" s="1">
        <v>0.25668200000000002</v>
      </c>
      <c r="H16" s="1">
        <v>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1">
        <v>0.85</v>
      </c>
      <c r="B17" s="1">
        <v>22000</v>
      </c>
      <c r="C17" s="1">
        <v>74.274133000000006</v>
      </c>
      <c r="D17" s="1">
        <v>74.274133000000006</v>
      </c>
      <c r="E17" s="1">
        <v>5.4726619999999997</v>
      </c>
      <c r="F17" s="1">
        <v>11006.442142</v>
      </c>
      <c r="G17" s="1">
        <v>0.15454000000000001</v>
      </c>
      <c r="H17" s="1">
        <v>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1">
        <v>0.95</v>
      </c>
      <c r="B18" s="1">
        <v>22000</v>
      </c>
      <c r="C18" s="1">
        <v>83.012266999999994</v>
      </c>
      <c r="D18" s="1">
        <v>83.012266999999994</v>
      </c>
      <c r="E18" s="1">
        <v>19.785347000000002</v>
      </c>
      <c r="F18" s="1">
        <v>11001.395275999999</v>
      </c>
      <c r="G18" s="1">
        <v>4.7757000000000001E-2</v>
      </c>
      <c r="H18" s="1">
        <v>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>
      <c r="A20" s="1" t="s">
        <v>21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9</v>
      </c>
      <c r="I21" s="1"/>
      <c r="J21" s="1"/>
      <c r="K21" s="1" t="s">
        <v>10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>
      <c r="A22" s="1">
        <v>1.2</v>
      </c>
      <c r="B22" s="1">
        <v>11000</v>
      </c>
      <c r="C22" s="1">
        <v>104.85760000000001</v>
      </c>
      <c r="D22" s="1">
        <v>104.85760000000001</v>
      </c>
      <c r="E22" s="1">
        <v>90604.030245999995</v>
      </c>
      <c r="F22" s="1">
        <v>5497.2262339999997</v>
      </c>
      <c r="G22" s="1">
        <v>0</v>
      </c>
      <c r="H22" s="1">
        <v>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>
      <c r="A24" s="1" t="s">
        <v>20</v>
      </c>
      <c r="B24" s="1"/>
      <c r="C24" s="1"/>
      <c r="D24" s="1"/>
      <c r="E24" s="1"/>
      <c r="F24" s="1"/>
      <c r="G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6</v>
      </c>
      <c r="G25" s="1" t="s">
        <v>9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>
      <c r="A26" s="1" t="s">
        <v>11</v>
      </c>
      <c r="B26" s="1"/>
      <c r="C26" s="1"/>
      <c r="D26" s="1"/>
      <c r="E26" s="1"/>
      <c r="F26" s="1"/>
      <c r="G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>
      <c r="A27" s="1">
        <v>0.6</v>
      </c>
      <c r="B27" s="1">
        <v>11000</v>
      </c>
      <c r="C27" s="1">
        <v>52.428800000000003</v>
      </c>
      <c r="D27" s="1">
        <v>52.428800000000003</v>
      </c>
      <c r="E27" s="1">
        <v>1.1938059999999999</v>
      </c>
      <c r="F27" s="1">
        <v>0.42330000000000001</v>
      </c>
      <c r="G27" s="1">
        <v>3.2410000000000001E-2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1">
        <v>0.7</v>
      </c>
      <c r="B28" s="1">
        <v>11000</v>
      </c>
      <c r="C28" s="1">
        <v>61.166933</v>
      </c>
      <c r="D28" s="1">
        <v>61.166933</v>
      </c>
      <c r="E28" s="1">
        <v>1.524403</v>
      </c>
      <c r="F28" s="1">
        <v>0.34213199999999999</v>
      </c>
      <c r="G28" s="1">
        <v>5.6857999999999999E-2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>
      <c r="A29" s="1">
        <v>0.8</v>
      </c>
      <c r="B29" s="1">
        <v>11000</v>
      </c>
      <c r="C29" s="1">
        <v>69.905067000000003</v>
      </c>
      <c r="D29" s="1">
        <v>69.905067000000003</v>
      </c>
      <c r="E29" s="1">
        <v>1.832463</v>
      </c>
      <c r="F29" s="1">
        <v>0.27806900000000001</v>
      </c>
      <c r="G29" s="1">
        <v>8.4975999999999996E-2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>
      <c r="A30" s="1">
        <v>0.9</v>
      </c>
      <c r="B30" s="1">
        <v>11000</v>
      </c>
      <c r="C30" s="1">
        <v>78.643199999999993</v>
      </c>
      <c r="D30" s="1">
        <v>78.643199999999993</v>
      </c>
      <c r="E30" s="1">
        <v>2.1635879999999998</v>
      </c>
      <c r="F30" s="1">
        <v>0.21918000000000001</v>
      </c>
      <c r="G30" s="1">
        <v>0.122166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>
      <c r="A31" s="1">
        <v>1</v>
      </c>
      <c r="B31" s="1">
        <v>11000</v>
      </c>
      <c r="C31" s="1">
        <v>87.381332999999998</v>
      </c>
      <c r="D31" s="1">
        <v>87.381332999999998</v>
      </c>
      <c r="E31" s="1">
        <v>2.4875959999999999</v>
      </c>
      <c r="F31" s="1">
        <v>0.16867499999999999</v>
      </c>
      <c r="G31" s="1">
        <v>0.16411999999999999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>
      <c r="A32" s="1">
        <v>1.1000000000000001</v>
      </c>
      <c r="B32" s="1">
        <v>11000</v>
      </c>
      <c r="C32" s="1">
        <v>96.119467</v>
      </c>
      <c r="D32" s="1">
        <v>96.119467</v>
      </c>
      <c r="E32" s="1">
        <v>2.7671410000000001</v>
      </c>
      <c r="F32" s="1">
        <v>0.130522</v>
      </c>
      <c r="G32" s="1">
        <v>0.20746600000000001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>
      <c r="A33" s="1">
        <v>1.2</v>
      </c>
      <c r="B33" s="1">
        <v>11000</v>
      </c>
      <c r="C33" s="1">
        <v>104.85760000000001</v>
      </c>
      <c r="D33" s="1">
        <v>104.85760000000001</v>
      </c>
      <c r="E33" s="1">
        <v>2.990227</v>
      </c>
      <c r="F33" s="1">
        <v>0.103982</v>
      </c>
      <c r="G33" s="1">
        <v>0.244866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customHeight="1">
      <c r="A34" s="1">
        <v>1.3</v>
      </c>
      <c r="B34" s="1">
        <v>11000</v>
      </c>
      <c r="C34" s="1">
        <v>113.595733</v>
      </c>
      <c r="D34" s="1">
        <v>113.595733</v>
      </c>
      <c r="E34" s="1">
        <v>3.2209889999999999</v>
      </c>
      <c r="F34" s="1">
        <v>7.9824999999999993E-2</v>
      </c>
      <c r="G34" s="1">
        <v>0.28839399999999998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customHeight="1">
      <c r="A35" s="1">
        <v>1.4</v>
      </c>
      <c r="B35" s="1">
        <v>11000</v>
      </c>
      <c r="C35" s="1">
        <v>122.333867</v>
      </c>
      <c r="D35" s="1">
        <v>122.333867</v>
      </c>
      <c r="E35" s="1">
        <v>3.4036979999999999</v>
      </c>
      <c r="F35" s="1">
        <v>6.2899999999999998E-2</v>
      </c>
      <c r="G35" s="1">
        <v>0.32648700000000003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customHeight="1">
      <c r="A36" s="1" t="s">
        <v>12</v>
      </c>
      <c r="B36" s="1"/>
      <c r="C36" s="1"/>
      <c r="D36" s="1"/>
      <c r="E36" s="1"/>
      <c r="F36" s="1"/>
      <c r="G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customHeight="1">
      <c r="A37" s="1">
        <v>0.6</v>
      </c>
      <c r="B37" s="1">
        <v>11000</v>
      </c>
      <c r="C37" s="1">
        <v>52.428800000000003</v>
      </c>
      <c r="D37" s="1">
        <v>52.428800000000003</v>
      </c>
      <c r="E37" s="1">
        <v>1.4263520000000001</v>
      </c>
      <c r="F37" s="1">
        <v>0.40787600000000002</v>
      </c>
      <c r="G37" s="1">
        <v>2.3080000000000002E-3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customHeight="1">
      <c r="A38" s="1">
        <v>0.7</v>
      </c>
      <c r="B38" s="1">
        <v>11000</v>
      </c>
      <c r="C38" s="1">
        <v>61.166933</v>
      </c>
      <c r="D38" s="1">
        <v>61.166933</v>
      </c>
      <c r="E38" s="1">
        <v>2.1001940000000001</v>
      </c>
      <c r="F38" s="1">
        <v>0.30812</v>
      </c>
      <c r="G38" s="1">
        <v>8.1930000000000006E-3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customHeight="1">
      <c r="A39" s="1">
        <v>0.8</v>
      </c>
      <c r="B39" s="1">
        <v>11000</v>
      </c>
      <c r="C39" s="1">
        <v>69.905067000000003</v>
      </c>
      <c r="D39" s="1">
        <v>69.905067000000003</v>
      </c>
      <c r="E39" s="1">
        <v>2.8821620000000001</v>
      </c>
      <c r="F39" s="1">
        <v>0.225518</v>
      </c>
      <c r="G39" s="1">
        <v>2.1836999999999999E-2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customHeight="1">
      <c r="A40" s="1">
        <v>0.9</v>
      </c>
      <c r="B40" s="1">
        <v>11000</v>
      </c>
      <c r="C40" s="1">
        <v>78.643199999999993</v>
      </c>
      <c r="D40" s="1">
        <v>78.643199999999993</v>
      </c>
      <c r="E40" s="1">
        <v>3.8772820000000001</v>
      </c>
      <c r="F40" s="1">
        <v>0.15038899999999999</v>
      </c>
      <c r="G40" s="1">
        <v>4.7591000000000001E-2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customHeight="1">
      <c r="A41" s="1">
        <v>1</v>
      </c>
      <c r="B41" s="1">
        <v>11000</v>
      </c>
      <c r="C41" s="1">
        <v>87.381332999999998</v>
      </c>
      <c r="D41" s="1">
        <v>87.381332999999998</v>
      </c>
      <c r="E41" s="1">
        <v>4.9742150000000001</v>
      </c>
      <c r="F41" s="1">
        <v>9.2168E-2</v>
      </c>
      <c r="G41" s="1">
        <v>8.9511999999999994E-2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customHeight="1">
      <c r="A42" s="1">
        <v>1.1000000000000001</v>
      </c>
      <c r="B42" s="1">
        <v>11000</v>
      </c>
      <c r="C42" s="1">
        <v>96.119467</v>
      </c>
      <c r="D42" s="1">
        <v>96.119467</v>
      </c>
      <c r="E42" s="1">
        <v>5.9405970000000003</v>
      </c>
      <c r="F42" s="1">
        <v>5.3377000000000001E-2</v>
      </c>
      <c r="G42" s="1">
        <v>0.14038700000000001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customHeight="1">
      <c r="A43" s="1">
        <v>1.2</v>
      </c>
      <c r="B43" s="1">
        <v>11000</v>
      </c>
      <c r="C43" s="1">
        <v>104.85760000000001</v>
      </c>
      <c r="D43" s="1">
        <v>104.85760000000001</v>
      </c>
      <c r="E43" s="1">
        <v>6.6091759999999997</v>
      </c>
      <c r="F43" s="1">
        <v>3.3530999999999998E-2</v>
      </c>
      <c r="G43" s="1">
        <v>0.184749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customHeight="1">
      <c r="A44" s="1">
        <v>1.3</v>
      </c>
      <c r="B44" s="1">
        <v>11000</v>
      </c>
      <c r="C44" s="1">
        <v>113.595733</v>
      </c>
      <c r="D44" s="1">
        <v>113.595733</v>
      </c>
      <c r="E44" s="1">
        <v>7.2821160000000003</v>
      </c>
      <c r="F44" s="1">
        <v>1.9044999999999999E-2</v>
      </c>
      <c r="G44" s="1">
        <v>0.241726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customHeight="1">
      <c r="A45" s="1">
        <v>1.4</v>
      </c>
      <c r="B45" s="1">
        <v>11000</v>
      </c>
      <c r="C45" s="1">
        <v>122.333867</v>
      </c>
      <c r="D45" s="1">
        <v>122.333867</v>
      </c>
      <c r="E45" s="1">
        <v>7.7521040000000001</v>
      </c>
      <c r="F45" s="1">
        <v>1.0571000000000001E-2</v>
      </c>
      <c r="G45" s="1">
        <v>0.28991899999999998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customHeight="1">
      <c r="A46" s="1" t="s">
        <v>13</v>
      </c>
      <c r="B46" s="1"/>
      <c r="C46" s="1"/>
      <c r="D46" s="1"/>
      <c r="E46" s="1"/>
      <c r="F46" s="1"/>
      <c r="G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customHeight="1">
      <c r="A47" s="1">
        <v>0.6</v>
      </c>
      <c r="B47" s="1">
        <v>11000</v>
      </c>
      <c r="C47" s="1">
        <v>52.428800000000003</v>
      </c>
      <c r="D47" s="1">
        <v>52.428800000000003</v>
      </c>
      <c r="E47" s="1">
        <v>1.459948</v>
      </c>
      <c r="F47" s="1">
        <v>0.40598600000000001</v>
      </c>
      <c r="G47" s="1">
        <v>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customHeight="1">
      <c r="A48" s="1">
        <v>0.7</v>
      </c>
      <c r="B48" s="1">
        <v>11000</v>
      </c>
      <c r="C48" s="1">
        <v>61.166933</v>
      </c>
      <c r="D48" s="1">
        <v>61.166933</v>
      </c>
      <c r="E48" s="1">
        <v>2.3024969999999998</v>
      </c>
      <c r="F48" s="1">
        <v>0.30283199999999999</v>
      </c>
      <c r="G48" s="1">
        <v>0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customHeight="1">
      <c r="A49" s="1">
        <v>0.8</v>
      </c>
      <c r="B49" s="1">
        <v>11000</v>
      </c>
      <c r="C49" s="1">
        <v>69.905067000000003</v>
      </c>
      <c r="D49" s="1">
        <v>69.905067000000003</v>
      </c>
      <c r="E49" s="1">
        <v>3.7470180000000002</v>
      </c>
      <c r="F49" s="1">
        <v>0.21176700000000001</v>
      </c>
      <c r="G49" s="1">
        <v>1.7E-5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customHeight="1">
      <c r="A50" s="1">
        <v>0.9</v>
      </c>
      <c r="B50" s="1">
        <v>11000</v>
      </c>
      <c r="C50" s="1">
        <v>78.643199999999993</v>
      </c>
      <c r="D50" s="1">
        <v>78.643199999999993</v>
      </c>
      <c r="E50" s="1">
        <v>7.9841110000000004</v>
      </c>
      <c r="F50" s="1">
        <v>0.106922</v>
      </c>
      <c r="G50" s="1">
        <v>1.2459999999999999E-3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customHeight="1">
      <c r="A51" s="1">
        <v>1</v>
      </c>
      <c r="B51" s="1">
        <v>11000</v>
      </c>
      <c r="C51" s="1">
        <v>87.381332999999998</v>
      </c>
      <c r="D51" s="1">
        <v>87.381332999999998</v>
      </c>
      <c r="E51" s="1">
        <v>19.267306000000001</v>
      </c>
      <c r="F51" s="1">
        <v>2.6984999999999999E-2</v>
      </c>
      <c r="G51" s="1">
        <v>2.2355E-2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customHeight="1">
      <c r="A52" s="1">
        <v>1.1000000000000001</v>
      </c>
      <c r="B52" s="1">
        <v>11000</v>
      </c>
      <c r="C52" s="1">
        <v>96.119467</v>
      </c>
      <c r="D52" s="1">
        <v>96.119467</v>
      </c>
      <c r="E52" s="1">
        <v>30.528100999999999</v>
      </c>
      <c r="F52" s="1">
        <v>2.5339999999999998E-3</v>
      </c>
      <c r="G52" s="1">
        <v>8.9593000000000006E-2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customHeight="1">
      <c r="A53" s="1">
        <v>1.2</v>
      </c>
      <c r="B53" s="1">
        <v>11000</v>
      </c>
      <c r="C53" s="1">
        <v>104.85760000000001</v>
      </c>
      <c r="D53" s="1">
        <v>104.85760000000001</v>
      </c>
      <c r="E53" s="1">
        <v>34.758220000000001</v>
      </c>
      <c r="F53" s="1">
        <v>1.5699999999999999E-4</v>
      </c>
      <c r="G53" s="1">
        <v>0.15872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customHeight="1">
      <c r="A54" s="1">
        <v>1.3</v>
      </c>
      <c r="B54" s="1">
        <v>11000</v>
      </c>
      <c r="C54" s="1">
        <v>113.595733</v>
      </c>
      <c r="D54" s="1">
        <v>113.595733</v>
      </c>
      <c r="E54" s="1">
        <v>36.576797999999997</v>
      </c>
      <c r="F54" s="1">
        <v>1.8E-5</v>
      </c>
      <c r="G54" s="1">
        <v>0.225656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customHeight="1">
      <c r="A55" s="1">
        <v>1.4</v>
      </c>
      <c r="B55" s="1">
        <v>11000</v>
      </c>
      <c r="C55" s="1">
        <v>122.333867</v>
      </c>
      <c r="D55" s="1">
        <v>122.333867</v>
      </c>
      <c r="E55" s="1">
        <v>37.449238000000001</v>
      </c>
      <c r="F55" s="1">
        <v>1.2E-5</v>
      </c>
      <c r="G55" s="1">
        <v>0.28287899999999999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customHeight="1">
      <c r="A56" s="1"/>
      <c r="B56" s="1"/>
      <c r="C56" s="1"/>
      <c r="D56" s="1"/>
      <c r="E56" s="1"/>
      <c r="F56" s="1"/>
      <c r="G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customHeight="1">
      <c r="A57" s="1"/>
      <c r="B57" s="1"/>
      <c r="C57" s="1"/>
      <c r="D57" s="1"/>
      <c r="E57" s="1"/>
      <c r="F57" s="1"/>
      <c r="G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customHeight="1">
      <c r="A58" s="1" t="s">
        <v>0</v>
      </c>
      <c r="B58" s="1" t="s">
        <v>1</v>
      </c>
      <c r="C58" s="1" t="s">
        <v>2</v>
      </c>
      <c r="D58" s="1" t="s">
        <v>3</v>
      </c>
      <c r="E58" s="1" t="s">
        <v>4</v>
      </c>
      <c r="F58" s="1" t="s">
        <v>6</v>
      </c>
      <c r="G58" s="1" t="s">
        <v>9</v>
      </c>
      <c r="I58" s="1"/>
      <c r="J58" s="1" t="s">
        <v>0</v>
      </c>
      <c r="K58" s="1" t="s">
        <v>1</v>
      </c>
      <c r="L58" s="1" t="s">
        <v>2</v>
      </c>
      <c r="M58" s="1" t="s">
        <v>3</v>
      </c>
      <c r="N58" s="1" t="s">
        <v>4</v>
      </c>
      <c r="O58" s="1" t="s">
        <v>6</v>
      </c>
      <c r="P58" s="1" t="s">
        <v>9</v>
      </c>
      <c r="R58" s="1"/>
      <c r="S58" s="1" t="s">
        <v>0</v>
      </c>
      <c r="T58" s="1" t="s">
        <v>1</v>
      </c>
      <c r="U58" s="1" t="s">
        <v>2</v>
      </c>
      <c r="V58" s="1" t="s">
        <v>3</v>
      </c>
      <c r="W58" s="1" t="s">
        <v>4</v>
      </c>
      <c r="X58" s="1" t="s">
        <v>6</v>
      </c>
      <c r="Y58" s="1" t="s">
        <v>9</v>
      </c>
    </row>
    <row r="59" spans="1:26" ht="15" customHeight="1">
      <c r="A59" s="1" t="s">
        <v>11</v>
      </c>
      <c r="B59" s="1"/>
      <c r="C59" s="1"/>
      <c r="D59" s="1"/>
      <c r="E59" s="1"/>
      <c r="F59" s="1"/>
      <c r="G59" s="1"/>
      <c r="I59" s="1"/>
      <c r="J59" s="1" t="s">
        <v>11</v>
      </c>
      <c r="K59" s="1"/>
      <c r="L59" s="1"/>
      <c r="M59" s="1"/>
      <c r="N59" s="1"/>
      <c r="O59" s="1"/>
      <c r="P59" s="1"/>
      <c r="R59" s="1"/>
      <c r="S59" s="1" t="s">
        <v>11</v>
      </c>
      <c r="T59" s="1"/>
      <c r="U59" s="1"/>
      <c r="V59" s="1"/>
      <c r="W59" s="1"/>
      <c r="X59" s="1"/>
      <c r="Y59" s="1"/>
    </row>
    <row r="60" spans="1:26" ht="15" customHeight="1">
      <c r="A60" s="1">
        <v>0.4</v>
      </c>
      <c r="B60" s="1">
        <v>11000</v>
      </c>
      <c r="C60" s="1">
        <v>34.952533000000003</v>
      </c>
      <c r="D60" s="1">
        <v>34.952533000000003</v>
      </c>
      <c r="E60" s="1">
        <v>0.61296700000000004</v>
      </c>
      <c r="F60" s="1">
        <v>0.61356299999999997</v>
      </c>
      <c r="G60" s="1">
        <v>5.3030000000000004E-3</v>
      </c>
      <c r="I60" s="1"/>
      <c r="J60" s="1">
        <v>2</v>
      </c>
      <c r="K60" s="1">
        <v>11000</v>
      </c>
      <c r="L60" s="1">
        <v>174.76266699999999</v>
      </c>
      <c r="M60" s="1">
        <v>174.76266699999999</v>
      </c>
      <c r="N60" s="1">
        <v>4.0885290000000003</v>
      </c>
      <c r="O60" s="1">
        <v>1.6175999999999999E-2</v>
      </c>
      <c r="P60" s="1">
        <v>0.50550300000000004</v>
      </c>
      <c r="R60" s="1"/>
      <c r="S60" s="1">
        <v>5</v>
      </c>
      <c r="T60" s="1">
        <v>11000</v>
      </c>
      <c r="U60" s="1">
        <v>436.90666700000003</v>
      </c>
      <c r="V60" s="1">
        <v>436.90666700000003</v>
      </c>
      <c r="W60" s="1">
        <v>4.7500479999999996</v>
      </c>
      <c r="X60" s="1">
        <v>2.6400000000000002E-4</v>
      </c>
      <c r="Y60" s="1">
        <v>0.79976400000000003</v>
      </c>
    </row>
    <row r="61" spans="1:26" ht="15" customHeight="1">
      <c r="A61" s="1">
        <v>0.5</v>
      </c>
      <c r="B61" s="1">
        <v>11000</v>
      </c>
      <c r="C61" s="1">
        <v>43.690666999999998</v>
      </c>
      <c r="D61" s="1">
        <v>43.690666999999998</v>
      </c>
      <c r="E61" s="1">
        <v>0.88725100000000001</v>
      </c>
      <c r="F61" s="1">
        <v>0.51483599999999996</v>
      </c>
      <c r="G61" s="1">
        <v>1.5066E-2</v>
      </c>
      <c r="I61" s="1"/>
      <c r="J61" s="1">
        <v>2.2000000000000002</v>
      </c>
      <c r="K61" s="1">
        <v>11000</v>
      </c>
      <c r="L61" s="1">
        <v>192.238933</v>
      </c>
      <c r="M61" s="1">
        <v>192.238933</v>
      </c>
      <c r="N61" s="1">
        <v>4.2175700000000003</v>
      </c>
      <c r="O61" s="1">
        <v>1.06E-2</v>
      </c>
      <c r="P61" s="1">
        <v>0.54961099999999996</v>
      </c>
      <c r="R61" s="1"/>
      <c r="S61" s="1">
        <v>5.4</v>
      </c>
      <c r="T61" s="1">
        <v>11000</v>
      </c>
      <c r="U61" s="1">
        <v>471.85919999999999</v>
      </c>
      <c r="V61" s="1">
        <v>471.85919999999999</v>
      </c>
      <c r="W61" s="1">
        <v>4.7735300000000001</v>
      </c>
      <c r="X61" s="1">
        <v>1.6899999999999999E-4</v>
      </c>
      <c r="Y61" s="1">
        <v>0.81484199999999996</v>
      </c>
    </row>
    <row r="62" spans="1:26" ht="15" customHeight="1">
      <c r="A62" s="1">
        <v>0.6</v>
      </c>
      <c r="B62" s="1">
        <v>11000</v>
      </c>
      <c r="C62" s="1">
        <v>52.428800000000003</v>
      </c>
      <c r="D62" s="1">
        <v>52.428800000000003</v>
      </c>
      <c r="E62" s="1">
        <v>1.1924269999999999</v>
      </c>
      <c r="F62" s="1">
        <v>0.422541</v>
      </c>
      <c r="G62" s="1">
        <v>3.1836000000000003E-2</v>
      </c>
      <c r="I62" s="1"/>
      <c r="J62" s="1">
        <v>2.4</v>
      </c>
      <c r="K62" s="1">
        <v>11000</v>
      </c>
      <c r="L62" s="1">
        <v>209.71520000000001</v>
      </c>
      <c r="M62" s="1">
        <v>209.71520000000001</v>
      </c>
      <c r="N62" s="1">
        <v>4.3122850000000001</v>
      </c>
      <c r="O62" s="1">
        <v>7.5579999999999996E-3</v>
      </c>
      <c r="P62" s="1">
        <v>0.58469800000000005</v>
      </c>
      <c r="R62" s="1"/>
      <c r="S62" s="1">
        <v>5.8</v>
      </c>
      <c r="T62" s="1">
        <v>11000</v>
      </c>
      <c r="U62" s="1">
        <v>506.811733</v>
      </c>
      <c r="V62" s="1">
        <v>506.811733</v>
      </c>
      <c r="W62" s="1">
        <v>4.7911640000000002</v>
      </c>
      <c r="X62" s="1">
        <v>1.3200000000000001E-4</v>
      </c>
      <c r="Y62" s="1">
        <v>0.827075</v>
      </c>
    </row>
    <row r="63" spans="1:26" ht="15" customHeight="1">
      <c r="A63" s="1">
        <v>0.7</v>
      </c>
      <c r="B63" s="1">
        <v>11000</v>
      </c>
      <c r="C63" s="1">
        <v>61.166933</v>
      </c>
      <c r="D63" s="1">
        <v>61.166933</v>
      </c>
      <c r="E63" s="1">
        <v>1.5241499999999999</v>
      </c>
      <c r="F63" s="1">
        <v>0.342111</v>
      </c>
      <c r="G63" s="1">
        <v>5.6182999999999997E-2</v>
      </c>
      <c r="I63" s="1"/>
      <c r="J63" s="1">
        <v>2.6</v>
      </c>
      <c r="K63" s="1">
        <v>11000</v>
      </c>
      <c r="L63" s="1">
        <v>227.19146699999999</v>
      </c>
      <c r="M63" s="1">
        <v>227.19146699999999</v>
      </c>
      <c r="N63" s="1">
        <v>4.3937840000000001</v>
      </c>
      <c r="O63" s="1">
        <v>5.2319999999999997E-3</v>
      </c>
      <c r="P63" s="1">
        <v>0.61738599999999999</v>
      </c>
      <c r="R63" s="1"/>
      <c r="S63" s="1">
        <v>6.2</v>
      </c>
      <c r="T63" s="1">
        <v>11000</v>
      </c>
      <c r="U63" s="1">
        <v>541.76426700000002</v>
      </c>
      <c r="V63" s="1">
        <v>541.76426700000002</v>
      </c>
      <c r="W63" s="1">
        <v>4.8078500000000002</v>
      </c>
      <c r="X63" s="1">
        <v>8.1000000000000004E-5</v>
      </c>
      <c r="Y63" s="1">
        <v>0.838449</v>
      </c>
    </row>
    <row r="64" spans="1:26" ht="15" customHeight="1">
      <c r="A64" s="1">
        <v>0.8</v>
      </c>
      <c r="B64" s="1">
        <v>11000</v>
      </c>
      <c r="C64" s="1">
        <v>69.905067000000003</v>
      </c>
      <c r="D64" s="1">
        <v>69.905067000000003</v>
      </c>
      <c r="E64" s="1">
        <v>1.8340559999999999</v>
      </c>
      <c r="F64" s="1">
        <v>0.278034</v>
      </c>
      <c r="G64" s="1">
        <v>8.5646E-2</v>
      </c>
      <c r="I64" s="1"/>
      <c r="J64" s="1">
        <v>2.8</v>
      </c>
      <c r="K64" s="1">
        <v>11000</v>
      </c>
      <c r="L64" s="1">
        <v>244.667733</v>
      </c>
      <c r="M64" s="1">
        <v>244.667733</v>
      </c>
      <c r="N64" s="1">
        <v>4.4543619999999997</v>
      </c>
      <c r="O64" s="1">
        <v>3.8010000000000001E-3</v>
      </c>
      <c r="P64" s="1">
        <v>0.64344299999999999</v>
      </c>
      <c r="R64" s="1"/>
      <c r="S64" s="1">
        <v>6.6</v>
      </c>
      <c r="T64" s="1">
        <v>11000</v>
      </c>
      <c r="U64" s="1">
        <v>576.71680000000003</v>
      </c>
      <c r="V64" s="1">
        <v>576.71680000000003</v>
      </c>
      <c r="W64" s="1">
        <v>4.8217100000000004</v>
      </c>
      <c r="X64" s="1">
        <v>7.6000000000000004E-5</v>
      </c>
      <c r="Y64" s="1">
        <v>0.84858699999999998</v>
      </c>
    </row>
    <row r="65" spans="1:25" ht="15" customHeight="1">
      <c r="A65" s="1">
        <v>0.9</v>
      </c>
      <c r="B65" s="1">
        <v>11000</v>
      </c>
      <c r="C65" s="1">
        <v>78.643199999999993</v>
      </c>
      <c r="D65" s="1">
        <v>78.643199999999993</v>
      </c>
      <c r="E65" s="1">
        <v>2.1719750000000002</v>
      </c>
      <c r="F65" s="1">
        <v>0.21823400000000001</v>
      </c>
      <c r="G65" s="1">
        <v>0.123192</v>
      </c>
      <c r="I65" s="1"/>
      <c r="J65" s="1">
        <v>3</v>
      </c>
      <c r="K65" s="1">
        <v>11000</v>
      </c>
      <c r="L65" s="1">
        <v>262.14400000000001</v>
      </c>
      <c r="M65" s="1">
        <v>262.14400000000001</v>
      </c>
      <c r="N65" s="1">
        <v>4.5081179999999996</v>
      </c>
      <c r="O65" s="1">
        <v>2.8040000000000001E-3</v>
      </c>
      <c r="P65" s="1">
        <v>0.66746000000000005</v>
      </c>
      <c r="R65" s="1"/>
      <c r="S65" s="1">
        <v>7</v>
      </c>
      <c r="T65" s="1">
        <v>11000</v>
      </c>
      <c r="U65" s="1">
        <v>611.66933300000005</v>
      </c>
      <c r="V65" s="1">
        <v>611.66933300000005</v>
      </c>
      <c r="W65" s="1">
        <v>4.8335610000000004</v>
      </c>
      <c r="X65" s="1">
        <v>4.3999999999999999E-5</v>
      </c>
      <c r="Y65" s="1">
        <v>0.85709599999999997</v>
      </c>
    </row>
    <row r="66" spans="1:25" ht="15" customHeight="1">
      <c r="A66" s="1">
        <v>1</v>
      </c>
      <c r="B66" s="1">
        <v>11000</v>
      </c>
      <c r="C66" s="1">
        <v>87.381332999999998</v>
      </c>
      <c r="D66" s="1">
        <v>87.381332999999998</v>
      </c>
      <c r="E66" s="1">
        <v>2.4857290000000001</v>
      </c>
      <c r="F66" s="1">
        <v>0.16891500000000001</v>
      </c>
      <c r="G66" s="1">
        <v>0.16478999999999999</v>
      </c>
      <c r="I66" s="1"/>
      <c r="J66" s="1">
        <v>3.2</v>
      </c>
      <c r="K66" s="1">
        <v>11000</v>
      </c>
      <c r="L66" s="1">
        <v>279.62026700000001</v>
      </c>
      <c r="M66" s="1">
        <v>279.62026700000001</v>
      </c>
      <c r="N66" s="1">
        <v>4.54819</v>
      </c>
      <c r="O66" s="1">
        <v>2.1189999999999998E-3</v>
      </c>
      <c r="P66" s="1">
        <v>0.68727300000000002</v>
      </c>
      <c r="R66" s="1"/>
      <c r="S66" s="1">
        <v>7.4</v>
      </c>
      <c r="T66" s="1">
        <v>11000</v>
      </c>
      <c r="U66" s="1">
        <v>646.62186699999995</v>
      </c>
      <c r="V66" s="1">
        <v>646.62186699999995</v>
      </c>
      <c r="W66" s="1">
        <v>4.8434410000000003</v>
      </c>
      <c r="X66" s="1">
        <v>3.8000000000000002E-5</v>
      </c>
      <c r="Y66" s="1">
        <v>0.86482400000000004</v>
      </c>
    </row>
    <row r="67" spans="1:25" ht="15" customHeight="1">
      <c r="A67" s="1">
        <v>1.1000000000000001</v>
      </c>
      <c r="B67" s="1">
        <v>11000</v>
      </c>
      <c r="C67" s="1">
        <v>96.119467</v>
      </c>
      <c r="D67" s="1">
        <v>96.119467</v>
      </c>
      <c r="E67" s="1">
        <v>2.777838</v>
      </c>
      <c r="F67" s="1">
        <v>0.130139</v>
      </c>
      <c r="G67" s="1">
        <v>0.208708</v>
      </c>
      <c r="I67" s="1"/>
      <c r="J67" s="1">
        <v>3.4</v>
      </c>
      <c r="K67" s="1">
        <v>11000</v>
      </c>
      <c r="L67" s="1">
        <v>297.09653300000002</v>
      </c>
      <c r="M67" s="1">
        <v>297.09653300000002</v>
      </c>
      <c r="N67" s="1">
        <v>4.5858220000000003</v>
      </c>
      <c r="O67" s="1">
        <v>1.5039999999999999E-3</v>
      </c>
      <c r="P67" s="1">
        <v>0.70568399999999998</v>
      </c>
      <c r="R67" s="1"/>
      <c r="S67" s="1">
        <v>7.8</v>
      </c>
      <c r="T67" s="1">
        <v>11000</v>
      </c>
      <c r="U67" s="1">
        <v>681.57439999999997</v>
      </c>
      <c r="V67" s="1">
        <v>681.57439999999997</v>
      </c>
      <c r="W67" s="1">
        <v>4.8531940000000002</v>
      </c>
      <c r="X67" s="1">
        <v>3.1999999999999999E-5</v>
      </c>
      <c r="Y67" s="1">
        <v>0.871892</v>
      </c>
    </row>
    <row r="68" spans="1:25" ht="15" customHeight="1">
      <c r="A68" s="1">
        <v>1.2</v>
      </c>
      <c r="B68" s="1">
        <v>11000</v>
      </c>
      <c r="C68" s="1">
        <v>104.85760000000001</v>
      </c>
      <c r="D68" s="1">
        <v>104.85760000000001</v>
      </c>
      <c r="E68" s="1">
        <v>2.9974560000000001</v>
      </c>
      <c r="F68" s="1">
        <v>0.10278</v>
      </c>
      <c r="G68" s="1">
        <v>0.24575</v>
      </c>
      <c r="I68" s="1"/>
      <c r="J68" s="1">
        <v>3.6</v>
      </c>
      <c r="K68" s="1">
        <v>11000</v>
      </c>
      <c r="L68" s="1">
        <v>314.57279999999997</v>
      </c>
      <c r="M68" s="1">
        <v>314.57279999999997</v>
      </c>
      <c r="N68" s="1">
        <v>4.6166559999999999</v>
      </c>
      <c r="O68" s="1">
        <v>1.1980000000000001E-3</v>
      </c>
      <c r="P68" s="1">
        <v>0.72179000000000004</v>
      </c>
      <c r="R68" s="1"/>
      <c r="S68" s="1">
        <v>8.1999999999999993</v>
      </c>
      <c r="T68" s="1">
        <v>11000</v>
      </c>
      <c r="U68" s="1">
        <v>716.52693299999999</v>
      </c>
      <c r="V68" s="1">
        <v>716.52693299999999</v>
      </c>
      <c r="W68" s="1">
        <v>4.861713</v>
      </c>
      <c r="X68" s="1">
        <v>2.4000000000000001E-5</v>
      </c>
      <c r="Y68" s="1">
        <v>0.87835300000000005</v>
      </c>
    </row>
    <row r="69" spans="1:25" ht="15" customHeight="1">
      <c r="A69" s="1">
        <v>1.3</v>
      </c>
      <c r="B69" s="1">
        <v>11000</v>
      </c>
      <c r="C69" s="1">
        <v>113.595733</v>
      </c>
      <c r="D69" s="1">
        <v>113.595733</v>
      </c>
      <c r="E69" s="1">
        <v>3.2228379999999999</v>
      </c>
      <c r="F69" s="1">
        <v>7.9563999999999996E-2</v>
      </c>
      <c r="G69" s="1">
        <v>0.28808</v>
      </c>
      <c r="I69" s="1"/>
      <c r="J69" s="1">
        <v>3.8</v>
      </c>
      <c r="K69" s="1">
        <v>11000</v>
      </c>
      <c r="L69" s="1">
        <v>332.04906699999998</v>
      </c>
      <c r="M69" s="1">
        <v>332.04906699999998</v>
      </c>
      <c r="N69" s="1">
        <v>4.6458159999999999</v>
      </c>
      <c r="O69" s="1">
        <v>9.6000000000000002E-4</v>
      </c>
      <c r="P69" s="1">
        <v>0.736877</v>
      </c>
      <c r="R69" s="1"/>
      <c r="S69" s="1">
        <v>8.6</v>
      </c>
      <c r="T69" s="1">
        <v>11000</v>
      </c>
      <c r="U69" s="1">
        <v>751.479467</v>
      </c>
      <c r="V69" s="1">
        <v>751.479467</v>
      </c>
      <c r="W69" s="1">
        <v>4.8685159999999996</v>
      </c>
      <c r="X69" s="1">
        <v>1.9000000000000001E-5</v>
      </c>
      <c r="Y69" s="1">
        <v>0.88371900000000003</v>
      </c>
    </row>
    <row r="70" spans="1:25" ht="15" customHeight="1">
      <c r="A70" s="1">
        <v>1.4</v>
      </c>
      <c r="B70" s="1">
        <v>11000</v>
      </c>
      <c r="C70" s="1">
        <v>122.333867</v>
      </c>
      <c r="D70" s="1">
        <v>122.333867</v>
      </c>
      <c r="E70" s="1">
        <v>3.4135529999999998</v>
      </c>
      <c r="F70" s="1">
        <v>6.1692999999999998E-2</v>
      </c>
      <c r="G70" s="1">
        <v>0.327623</v>
      </c>
      <c r="I70" s="1"/>
      <c r="J70" s="1">
        <v>4</v>
      </c>
      <c r="K70" s="1">
        <v>11000</v>
      </c>
      <c r="L70" s="1">
        <v>349.52533299999999</v>
      </c>
      <c r="M70" s="1">
        <v>349.52533299999999</v>
      </c>
      <c r="N70" s="1">
        <v>4.6658419999999996</v>
      </c>
      <c r="O70" s="1">
        <v>7.5100000000000004E-4</v>
      </c>
      <c r="P70" s="1">
        <v>0.749641</v>
      </c>
      <c r="R70" s="1"/>
      <c r="S70" s="1">
        <v>9</v>
      </c>
      <c r="T70" s="1">
        <v>11000</v>
      </c>
      <c r="U70" s="1">
        <v>786.43200000000002</v>
      </c>
      <c r="V70" s="1">
        <v>786.43200000000002</v>
      </c>
      <c r="W70" s="1">
        <v>4.875165</v>
      </c>
      <c r="X70" s="1">
        <v>1.5E-5</v>
      </c>
      <c r="Y70" s="1">
        <v>0.888876</v>
      </c>
    </row>
    <row r="71" spans="1:25" ht="15" customHeight="1">
      <c r="A71" s="1">
        <v>1.5</v>
      </c>
      <c r="B71" s="1">
        <v>11000</v>
      </c>
      <c r="C71" s="1">
        <v>131.072</v>
      </c>
      <c r="D71" s="1">
        <v>131.072</v>
      </c>
      <c r="E71" s="1">
        <v>3.5730909999999998</v>
      </c>
      <c r="F71" s="1">
        <v>4.8586999999999998E-2</v>
      </c>
      <c r="G71" s="1">
        <v>0.36400300000000002</v>
      </c>
      <c r="I71" s="1"/>
      <c r="J71" s="1">
        <v>4.2</v>
      </c>
      <c r="K71" s="1">
        <v>11000</v>
      </c>
      <c r="L71" s="1">
        <v>367.0016</v>
      </c>
      <c r="M71" s="1">
        <v>367.0016</v>
      </c>
      <c r="N71" s="1">
        <v>4.6875390000000001</v>
      </c>
      <c r="O71" s="1">
        <v>6.2399999999999999E-4</v>
      </c>
      <c r="P71" s="1">
        <v>0.76175400000000004</v>
      </c>
      <c r="R71" s="1"/>
      <c r="S71" s="1">
        <v>9.4</v>
      </c>
      <c r="T71" s="1">
        <v>11000</v>
      </c>
      <c r="U71" s="1">
        <v>821.38453300000003</v>
      </c>
      <c r="V71" s="1">
        <v>821.38453300000003</v>
      </c>
      <c r="W71" s="1">
        <v>4.8810370000000001</v>
      </c>
      <c r="X71" s="1">
        <v>1.0000000000000001E-5</v>
      </c>
      <c r="Y71" s="1">
        <v>0.89368199999999998</v>
      </c>
    </row>
    <row r="72" spans="1:25" ht="15" customHeight="1">
      <c r="A72" s="1">
        <v>1.6</v>
      </c>
      <c r="B72" s="1">
        <v>11000</v>
      </c>
      <c r="C72" s="1">
        <v>139.81013300000001</v>
      </c>
      <c r="D72" s="1">
        <v>139.81013300000001</v>
      </c>
      <c r="E72" s="1">
        <v>3.7008619999999999</v>
      </c>
      <c r="F72" s="1">
        <v>3.9091000000000001E-2</v>
      </c>
      <c r="G72" s="1">
        <v>0.39601700000000001</v>
      </c>
      <c r="I72" s="1"/>
      <c r="J72" s="1">
        <v>4.4000000000000004</v>
      </c>
      <c r="K72" s="1">
        <v>11000</v>
      </c>
      <c r="L72" s="1">
        <v>384.477867</v>
      </c>
      <c r="M72" s="1">
        <v>384.477867</v>
      </c>
      <c r="N72" s="1">
        <v>4.7057229999999999</v>
      </c>
      <c r="O72" s="1">
        <v>4.75E-4</v>
      </c>
      <c r="P72" s="1">
        <v>0.77230699999999997</v>
      </c>
      <c r="R72" s="1"/>
      <c r="S72" s="1">
        <v>9.8000000000000007</v>
      </c>
      <c r="T72" s="1">
        <v>11000</v>
      </c>
      <c r="U72" s="1">
        <v>856.33706700000005</v>
      </c>
      <c r="V72" s="1">
        <v>856.33706700000005</v>
      </c>
      <c r="W72" s="1">
        <v>4.8864679999999998</v>
      </c>
      <c r="X72" s="1">
        <v>1.1E-5</v>
      </c>
      <c r="Y72" s="1">
        <v>0.89809499999999998</v>
      </c>
    </row>
    <row r="73" spans="1:25" ht="15" customHeight="1">
      <c r="A73" s="1">
        <v>1.7</v>
      </c>
      <c r="B73" s="1">
        <v>11000</v>
      </c>
      <c r="C73" s="1">
        <v>148.54826700000001</v>
      </c>
      <c r="D73" s="1">
        <v>148.54826700000001</v>
      </c>
      <c r="E73" s="1">
        <v>3.8284760000000002</v>
      </c>
      <c r="F73" s="1">
        <v>3.0786000000000001E-2</v>
      </c>
      <c r="G73" s="1">
        <v>0.42804700000000001</v>
      </c>
      <c r="I73" s="1"/>
      <c r="J73" s="1">
        <v>4.5999999999999996</v>
      </c>
      <c r="K73" s="1">
        <v>11000</v>
      </c>
      <c r="L73" s="1">
        <v>401.95413300000001</v>
      </c>
      <c r="M73" s="1">
        <v>401.95413300000001</v>
      </c>
      <c r="N73" s="1">
        <v>4.7209479999999999</v>
      </c>
      <c r="O73" s="1">
        <v>3.7300000000000001E-4</v>
      </c>
      <c r="P73" s="1">
        <v>0.78179699999999996</v>
      </c>
      <c r="R73" s="1"/>
      <c r="S73" s="1" t="s">
        <v>12</v>
      </c>
      <c r="T73" s="1"/>
      <c r="U73" s="1"/>
      <c r="V73" s="1"/>
      <c r="W73" s="1"/>
      <c r="X73" s="1"/>
      <c r="Y73" s="1"/>
    </row>
    <row r="74" spans="1:25" ht="15" customHeight="1">
      <c r="A74" s="1">
        <v>1.8</v>
      </c>
      <c r="B74" s="1">
        <v>11000</v>
      </c>
      <c r="C74" s="1">
        <v>157.28639999999999</v>
      </c>
      <c r="D74" s="1">
        <v>157.28639999999999</v>
      </c>
      <c r="E74" s="1">
        <v>3.9264670000000002</v>
      </c>
      <c r="F74" s="1">
        <v>2.4625999999999999E-2</v>
      </c>
      <c r="G74" s="1">
        <v>0.45663100000000001</v>
      </c>
      <c r="I74" s="1"/>
      <c r="J74" s="1">
        <v>4.8</v>
      </c>
      <c r="K74" s="1">
        <v>11000</v>
      </c>
      <c r="L74" s="1">
        <v>419.43040000000002</v>
      </c>
      <c r="M74" s="1">
        <v>419.43040000000002</v>
      </c>
      <c r="N74" s="1">
        <v>4.7358200000000004</v>
      </c>
      <c r="O74" s="1">
        <v>3.3799999999999998E-4</v>
      </c>
      <c r="P74" s="1">
        <v>0.79123100000000002</v>
      </c>
      <c r="R74" s="1"/>
      <c r="S74" s="1">
        <v>5</v>
      </c>
      <c r="T74" s="1">
        <v>11000</v>
      </c>
      <c r="U74" s="1">
        <v>436.90666700000003</v>
      </c>
      <c r="V74" s="1">
        <v>436.90666700000003</v>
      </c>
      <c r="W74" s="1">
        <v>9.7483909999999998</v>
      </c>
      <c r="X74" s="1">
        <v>0</v>
      </c>
      <c r="Y74" s="1">
        <v>0.79967500000000002</v>
      </c>
    </row>
    <row r="75" spans="1:25" ht="15" customHeight="1">
      <c r="A75" s="1">
        <v>1.9</v>
      </c>
      <c r="B75" s="1">
        <v>11000</v>
      </c>
      <c r="C75" s="1">
        <v>166.02453299999999</v>
      </c>
      <c r="D75" s="1">
        <v>166.02453299999999</v>
      </c>
      <c r="E75" s="1">
        <v>4.0185919999999999</v>
      </c>
      <c r="F75" s="1">
        <v>1.9650000000000001E-2</v>
      </c>
      <c r="G75" s="1">
        <v>0.48313699999999998</v>
      </c>
      <c r="I75" s="1"/>
      <c r="J75" s="1" t="s">
        <v>12</v>
      </c>
      <c r="K75" s="1"/>
      <c r="L75" s="1"/>
      <c r="M75" s="1"/>
      <c r="N75" s="1"/>
      <c r="O75" s="1"/>
      <c r="P75" s="1"/>
      <c r="R75" s="1"/>
      <c r="S75" s="1">
        <v>5.4</v>
      </c>
      <c r="T75" s="1">
        <v>11000</v>
      </c>
      <c r="U75" s="1">
        <v>471.85919999999999</v>
      </c>
      <c r="V75" s="1">
        <v>471.85919999999999</v>
      </c>
      <c r="W75" s="1">
        <v>9.7723080000000007</v>
      </c>
      <c r="X75" s="1">
        <v>0</v>
      </c>
      <c r="Y75" s="1">
        <v>0.81447999999999998</v>
      </c>
    </row>
    <row r="76" spans="1:25" ht="15" customHeight="1">
      <c r="A76" s="1" t="s">
        <v>12</v>
      </c>
      <c r="B76" s="1"/>
      <c r="C76" s="1"/>
      <c r="D76" s="1"/>
      <c r="E76" s="1"/>
      <c r="F76" s="1"/>
      <c r="G76" s="1"/>
      <c r="I76" s="1"/>
      <c r="J76" s="1">
        <v>2</v>
      </c>
      <c r="K76" s="1">
        <v>11000</v>
      </c>
      <c r="L76" s="1">
        <v>174.76266699999999</v>
      </c>
      <c r="M76" s="1">
        <v>174.76266699999999</v>
      </c>
      <c r="N76" s="1">
        <v>8.9978809999999996</v>
      </c>
      <c r="O76" s="1">
        <v>5.3799999999999996E-4</v>
      </c>
      <c r="P76" s="1">
        <v>0.49820300000000001</v>
      </c>
      <c r="R76" s="1"/>
      <c r="S76" s="1">
        <v>5.8</v>
      </c>
      <c r="T76" s="1">
        <v>11000</v>
      </c>
      <c r="U76" s="1">
        <v>506.811733</v>
      </c>
      <c r="V76" s="1">
        <v>506.811733</v>
      </c>
      <c r="W76" s="1">
        <v>9.7909769999999998</v>
      </c>
      <c r="X76" s="1">
        <v>0</v>
      </c>
      <c r="Y76" s="1">
        <v>0.82720700000000003</v>
      </c>
    </row>
    <row r="77" spans="1:25" ht="15" customHeight="1">
      <c r="A77" s="1">
        <v>0.4</v>
      </c>
      <c r="B77" s="1">
        <v>11000</v>
      </c>
      <c r="C77" s="1">
        <v>34.952533000000003</v>
      </c>
      <c r="D77" s="1">
        <v>34.952533000000003</v>
      </c>
      <c r="E77" s="1">
        <v>0.64605900000000005</v>
      </c>
      <c r="F77" s="1">
        <v>0.60766399999999998</v>
      </c>
      <c r="G77" s="1">
        <v>4.8000000000000001E-5</v>
      </c>
      <c r="I77" s="1"/>
      <c r="J77" s="1">
        <v>2.2000000000000002</v>
      </c>
      <c r="K77" s="1">
        <v>11000</v>
      </c>
      <c r="L77" s="1">
        <v>192.238933</v>
      </c>
      <c r="M77" s="1">
        <v>192.238933</v>
      </c>
      <c r="N77" s="1">
        <v>9.1639230000000005</v>
      </c>
      <c r="O77" s="1">
        <v>2.2800000000000001E-4</v>
      </c>
      <c r="P77" s="1">
        <v>0.54431399999999996</v>
      </c>
      <c r="R77" s="1"/>
      <c r="S77" s="1">
        <v>6.2</v>
      </c>
      <c r="T77" s="1">
        <v>11000</v>
      </c>
      <c r="U77" s="1">
        <v>541.76426700000002</v>
      </c>
      <c r="V77" s="1">
        <v>541.76426700000002</v>
      </c>
      <c r="W77" s="1">
        <v>9.8071590000000004</v>
      </c>
      <c r="X77" s="1">
        <v>0</v>
      </c>
      <c r="Y77" s="1">
        <v>0.83843500000000004</v>
      </c>
    </row>
    <row r="78" spans="1:25" ht="15" customHeight="1">
      <c r="A78" s="1">
        <v>0.5</v>
      </c>
      <c r="B78" s="1">
        <v>11000</v>
      </c>
      <c r="C78" s="1">
        <v>43.690666999999998</v>
      </c>
      <c r="D78" s="1">
        <v>43.690666999999998</v>
      </c>
      <c r="E78" s="1">
        <v>0.95947099999999996</v>
      </c>
      <c r="F78" s="1">
        <v>0.51027199999999995</v>
      </c>
      <c r="G78" s="1">
        <v>4.4799999999999999E-4</v>
      </c>
      <c r="I78" s="1"/>
      <c r="J78" s="1">
        <v>2.4</v>
      </c>
      <c r="K78" s="1">
        <v>11000</v>
      </c>
      <c r="L78" s="1">
        <v>209.71520000000001</v>
      </c>
      <c r="M78" s="1">
        <v>209.71520000000001</v>
      </c>
      <c r="N78" s="1">
        <v>9.2870000000000008</v>
      </c>
      <c r="O78" s="1">
        <v>6.9999999999999994E-5</v>
      </c>
      <c r="P78" s="1">
        <v>0.58314100000000002</v>
      </c>
      <c r="R78" s="1"/>
      <c r="S78" s="1">
        <v>6.6</v>
      </c>
      <c r="T78" s="1">
        <v>11000</v>
      </c>
      <c r="U78" s="1">
        <v>576.71680000000003</v>
      </c>
      <c r="V78" s="1">
        <v>576.71680000000003</v>
      </c>
      <c r="W78" s="1">
        <v>9.8209540000000004</v>
      </c>
      <c r="X78" s="1">
        <v>0</v>
      </c>
      <c r="Y78" s="1">
        <v>0.84798499999999999</v>
      </c>
    </row>
    <row r="79" spans="1:25" ht="15" customHeight="1">
      <c r="A79" s="1">
        <v>0.6</v>
      </c>
      <c r="B79" s="1">
        <v>11000</v>
      </c>
      <c r="C79" s="1">
        <v>52.428800000000003</v>
      </c>
      <c r="D79" s="1">
        <v>52.428800000000003</v>
      </c>
      <c r="E79" s="1">
        <v>1.428609</v>
      </c>
      <c r="F79" s="1">
        <v>0.40559699999999999</v>
      </c>
      <c r="G79" s="1">
        <v>2.2929999999999999E-3</v>
      </c>
      <c r="I79" s="1"/>
      <c r="J79" s="1">
        <v>2.6</v>
      </c>
      <c r="K79" s="1">
        <v>11000</v>
      </c>
      <c r="L79" s="1">
        <v>227.19146699999999</v>
      </c>
      <c r="M79" s="1">
        <v>227.19146699999999</v>
      </c>
      <c r="N79" s="1">
        <v>9.3764529999999997</v>
      </c>
      <c r="O79" s="1">
        <v>3.3000000000000003E-5</v>
      </c>
      <c r="P79" s="1">
        <v>0.61524100000000004</v>
      </c>
      <c r="R79" s="1"/>
      <c r="S79" s="1">
        <v>7</v>
      </c>
      <c r="T79" s="1">
        <v>11000</v>
      </c>
      <c r="U79" s="1">
        <v>611.66933300000005</v>
      </c>
      <c r="V79" s="1">
        <v>611.66933300000005</v>
      </c>
      <c r="W79" s="1">
        <v>9.8331180000000007</v>
      </c>
      <c r="X79" s="1">
        <v>0</v>
      </c>
      <c r="Y79" s="1">
        <v>0.85699899999999996</v>
      </c>
    </row>
    <row r="80" spans="1:25" ht="15" customHeight="1">
      <c r="A80" s="1">
        <v>0.7</v>
      </c>
      <c r="B80" s="1">
        <v>11000</v>
      </c>
      <c r="C80" s="1">
        <v>61.166933</v>
      </c>
      <c r="D80" s="1">
        <v>61.166933</v>
      </c>
      <c r="E80" s="1">
        <v>2.1068310000000001</v>
      </c>
      <c r="F80" s="1">
        <v>0.306948</v>
      </c>
      <c r="G80" s="1">
        <v>7.9120000000000006E-3</v>
      </c>
      <c r="I80" s="1"/>
      <c r="J80" s="1">
        <v>2.8</v>
      </c>
      <c r="K80" s="1">
        <v>11000</v>
      </c>
      <c r="L80" s="1">
        <v>244.667733</v>
      </c>
      <c r="M80" s="1">
        <v>244.667733</v>
      </c>
      <c r="N80" s="1">
        <v>9.4429990000000004</v>
      </c>
      <c r="O80" s="1">
        <v>2.1999999999999999E-5</v>
      </c>
      <c r="P80" s="1">
        <v>0.64181600000000005</v>
      </c>
      <c r="R80" s="1"/>
      <c r="S80" s="1">
        <v>7.4</v>
      </c>
      <c r="T80" s="1">
        <v>11000</v>
      </c>
      <c r="U80" s="1">
        <v>646.62186699999995</v>
      </c>
      <c r="V80" s="1">
        <v>646.62186699999995</v>
      </c>
      <c r="W80" s="1">
        <v>9.8432790000000008</v>
      </c>
      <c r="X80" s="1">
        <v>0</v>
      </c>
      <c r="Y80" s="1">
        <v>0.86477999999999999</v>
      </c>
    </row>
    <row r="81" spans="1:25" ht="15" customHeight="1">
      <c r="A81" s="1">
        <v>0.8</v>
      </c>
      <c r="B81" s="1">
        <v>11000</v>
      </c>
      <c r="C81" s="1">
        <v>69.905067000000003</v>
      </c>
      <c r="D81" s="1">
        <v>69.905067000000003</v>
      </c>
      <c r="E81" s="1">
        <v>2.8867159999999998</v>
      </c>
      <c r="F81" s="1">
        <v>0.22568299999999999</v>
      </c>
      <c r="G81" s="1">
        <v>2.1569000000000001E-2</v>
      </c>
      <c r="I81" s="1"/>
      <c r="J81" s="1">
        <v>3</v>
      </c>
      <c r="K81" s="1">
        <v>11000</v>
      </c>
      <c r="L81" s="1">
        <v>262.14400000000001</v>
      </c>
      <c r="M81" s="1">
        <v>262.14400000000001</v>
      </c>
      <c r="N81" s="1">
        <v>9.5015049999999999</v>
      </c>
      <c r="O81" s="1">
        <v>1.5999999999999999E-5</v>
      </c>
      <c r="P81" s="1">
        <v>0.66707700000000003</v>
      </c>
      <c r="R81" s="1"/>
      <c r="S81" s="1">
        <v>7.8</v>
      </c>
      <c r="T81" s="1">
        <v>11000</v>
      </c>
      <c r="U81" s="1">
        <v>681.57439999999997</v>
      </c>
      <c r="V81" s="1">
        <v>681.57439999999997</v>
      </c>
      <c r="W81" s="1">
        <v>9.8528120000000001</v>
      </c>
      <c r="X81" s="1">
        <v>0</v>
      </c>
      <c r="Y81" s="1">
        <v>0.87158100000000005</v>
      </c>
    </row>
    <row r="82" spans="1:25" ht="15" customHeight="1">
      <c r="A82" s="1">
        <v>0.9</v>
      </c>
      <c r="B82" s="1">
        <v>11000</v>
      </c>
      <c r="C82" s="1">
        <v>78.643199999999993</v>
      </c>
      <c r="D82" s="1">
        <v>78.643199999999993</v>
      </c>
      <c r="E82" s="1">
        <v>3.9020540000000001</v>
      </c>
      <c r="F82" s="1">
        <v>0.14952499999999999</v>
      </c>
      <c r="G82" s="1">
        <v>4.8974999999999998E-2</v>
      </c>
      <c r="I82" s="1"/>
      <c r="J82" s="1">
        <v>3.2</v>
      </c>
      <c r="K82" s="1">
        <v>11000</v>
      </c>
      <c r="L82" s="1">
        <v>279.62026700000001</v>
      </c>
      <c r="M82" s="1">
        <v>279.62026700000001</v>
      </c>
      <c r="N82" s="1">
        <v>9.5444910000000007</v>
      </c>
      <c r="O82" s="1">
        <v>3.0000000000000001E-6</v>
      </c>
      <c r="P82" s="1">
        <v>0.686921</v>
      </c>
      <c r="R82" s="1"/>
      <c r="S82" s="1">
        <v>8.1999999999999993</v>
      </c>
      <c r="T82" s="1">
        <v>11000</v>
      </c>
      <c r="U82" s="1">
        <v>716.52693299999999</v>
      </c>
      <c r="V82" s="1">
        <v>716.52693299999999</v>
      </c>
      <c r="W82" s="1">
        <v>9.8608290000000007</v>
      </c>
      <c r="X82" s="1">
        <v>0</v>
      </c>
      <c r="Y82" s="1">
        <v>0.87782499999999997</v>
      </c>
    </row>
    <row r="83" spans="1:25" ht="15" customHeight="1">
      <c r="A83" s="1">
        <v>1</v>
      </c>
      <c r="B83" s="1">
        <v>11000</v>
      </c>
      <c r="C83" s="1">
        <v>87.381332999999998</v>
      </c>
      <c r="D83" s="1">
        <v>87.381332999999998</v>
      </c>
      <c r="E83" s="1">
        <v>4.9475160000000002</v>
      </c>
      <c r="F83" s="1">
        <v>9.2127000000000001E-2</v>
      </c>
      <c r="G83" s="1">
        <v>8.8429999999999995E-2</v>
      </c>
      <c r="I83" s="1"/>
      <c r="J83" s="1">
        <v>3.4</v>
      </c>
      <c r="K83" s="1">
        <v>11000</v>
      </c>
      <c r="L83" s="1">
        <v>297.09653300000002</v>
      </c>
      <c r="M83" s="1">
        <v>297.09653300000002</v>
      </c>
      <c r="N83" s="1">
        <v>9.5828520000000008</v>
      </c>
      <c r="O83" s="1">
        <v>1.9999999999999999E-6</v>
      </c>
      <c r="P83" s="1">
        <v>0.70543400000000001</v>
      </c>
      <c r="R83" s="1"/>
      <c r="S83" s="1">
        <v>8.6</v>
      </c>
      <c r="T83" s="1">
        <v>11000</v>
      </c>
      <c r="U83" s="1">
        <v>751.479467</v>
      </c>
      <c r="V83" s="1">
        <v>751.479467</v>
      </c>
      <c r="W83" s="1">
        <v>9.868449</v>
      </c>
      <c r="X83" s="1">
        <v>0</v>
      </c>
      <c r="Y83" s="1">
        <v>0.88377700000000003</v>
      </c>
    </row>
    <row r="84" spans="1:25" ht="15" customHeight="1">
      <c r="A84" s="1">
        <v>1.1000000000000001</v>
      </c>
      <c r="B84" s="1">
        <v>11000</v>
      </c>
      <c r="C84" s="1">
        <v>96.119467</v>
      </c>
      <c r="D84" s="1">
        <v>96.119467</v>
      </c>
      <c r="E84" s="1">
        <v>5.9175719999999998</v>
      </c>
      <c r="F84" s="1">
        <v>5.4466000000000001E-2</v>
      </c>
      <c r="G84" s="1">
        <v>0.13938999999999999</v>
      </c>
      <c r="I84" s="1"/>
      <c r="J84" s="1">
        <v>3.6</v>
      </c>
      <c r="K84" s="1">
        <v>11000</v>
      </c>
      <c r="L84" s="1">
        <v>314.57279999999997</v>
      </c>
      <c r="M84" s="1">
        <v>314.57279999999997</v>
      </c>
      <c r="N84" s="1">
        <v>9.6154759999999992</v>
      </c>
      <c r="O84" s="1">
        <v>3.0000000000000001E-6</v>
      </c>
      <c r="P84" s="1">
        <v>0.72198899999999999</v>
      </c>
      <c r="R84" s="1"/>
      <c r="S84" s="1">
        <v>9</v>
      </c>
      <c r="T84" s="1">
        <v>11000</v>
      </c>
      <c r="U84" s="1">
        <v>786.43200000000002</v>
      </c>
      <c r="V84" s="1">
        <v>786.43200000000002</v>
      </c>
      <c r="W84" s="1">
        <v>9.8747900000000008</v>
      </c>
      <c r="X84" s="1">
        <v>0</v>
      </c>
      <c r="Y84" s="1">
        <v>0.88890100000000005</v>
      </c>
    </row>
    <row r="85" spans="1:25" ht="15" customHeight="1">
      <c r="A85" s="1">
        <v>1.2</v>
      </c>
      <c r="B85" s="1">
        <v>11000</v>
      </c>
      <c r="C85" s="1">
        <v>104.85760000000001</v>
      </c>
      <c r="D85" s="1">
        <v>104.85760000000001</v>
      </c>
      <c r="E85" s="1">
        <v>6.6461119999999996</v>
      </c>
      <c r="F85" s="1">
        <v>3.2696999999999997E-2</v>
      </c>
      <c r="G85" s="1">
        <v>0.18773699999999999</v>
      </c>
      <c r="I85" s="1"/>
      <c r="J85" s="1">
        <v>3.8</v>
      </c>
      <c r="K85" s="1">
        <v>11000</v>
      </c>
      <c r="L85" s="1">
        <v>332.04906699999998</v>
      </c>
      <c r="M85" s="1">
        <v>332.04906699999998</v>
      </c>
      <c r="N85" s="1">
        <v>9.6438480000000002</v>
      </c>
      <c r="O85" s="1">
        <v>3.9999999999999998E-6</v>
      </c>
      <c r="P85" s="1">
        <v>0.73720699999999995</v>
      </c>
      <c r="R85" s="1"/>
      <c r="S85" s="1">
        <v>9.4</v>
      </c>
      <c r="T85" s="1">
        <v>11000</v>
      </c>
      <c r="U85" s="1">
        <v>821.38453300000003</v>
      </c>
      <c r="V85" s="1">
        <v>821.38453300000003</v>
      </c>
      <c r="W85" s="1">
        <v>9.8809559999999994</v>
      </c>
      <c r="X85" s="1">
        <v>0</v>
      </c>
      <c r="Y85" s="1">
        <v>0.89372600000000002</v>
      </c>
    </row>
    <row r="86" spans="1:25" ht="15" customHeight="1">
      <c r="A86" s="1">
        <v>1.3</v>
      </c>
      <c r="B86" s="1">
        <v>11000</v>
      </c>
      <c r="C86" s="1">
        <v>113.595733</v>
      </c>
      <c r="D86" s="1">
        <v>113.595733</v>
      </c>
      <c r="E86" s="1">
        <v>7.2987000000000002</v>
      </c>
      <c r="F86" s="1">
        <v>1.8016999999999998E-2</v>
      </c>
      <c r="G86" s="1">
        <v>0.242449</v>
      </c>
      <c r="I86" s="1"/>
      <c r="J86" s="1">
        <v>4</v>
      </c>
      <c r="K86" s="1">
        <v>11000</v>
      </c>
      <c r="L86" s="1">
        <v>349.52533299999999</v>
      </c>
      <c r="M86" s="1">
        <v>349.52533299999999</v>
      </c>
      <c r="N86" s="1">
        <v>9.667662</v>
      </c>
      <c r="O86" s="1">
        <v>9.9999999999999995E-7</v>
      </c>
      <c r="P86" s="1">
        <v>0.74979499999999999</v>
      </c>
      <c r="R86" s="1"/>
      <c r="S86" s="1">
        <v>9.8000000000000007</v>
      </c>
      <c r="T86" s="1">
        <v>11000</v>
      </c>
      <c r="U86" s="1">
        <v>856.33706700000005</v>
      </c>
      <c r="V86" s="1">
        <v>856.33706700000005</v>
      </c>
      <c r="W86" s="1">
        <v>9.8861319999999999</v>
      </c>
      <c r="X86" s="1">
        <v>0</v>
      </c>
      <c r="Y86" s="1">
        <v>0.89790999999999999</v>
      </c>
    </row>
    <row r="87" spans="1:25" ht="15" customHeight="1">
      <c r="A87" s="1">
        <v>1.4</v>
      </c>
      <c r="B87" s="1">
        <v>11000</v>
      </c>
      <c r="C87" s="1">
        <v>122.333867</v>
      </c>
      <c r="D87" s="1">
        <v>122.333867</v>
      </c>
      <c r="E87" s="1">
        <v>7.7682950000000002</v>
      </c>
      <c r="F87" s="1">
        <v>1.0074E-2</v>
      </c>
      <c r="G87" s="1">
        <v>0.29171799999999998</v>
      </c>
      <c r="I87" s="1"/>
      <c r="J87" s="1">
        <v>4.2</v>
      </c>
      <c r="K87" s="1">
        <v>11000</v>
      </c>
      <c r="L87" s="1">
        <v>367.0016</v>
      </c>
      <c r="M87" s="1">
        <v>367.0016</v>
      </c>
      <c r="N87" s="1">
        <v>9.6883379999999999</v>
      </c>
      <c r="O87" s="1">
        <v>0</v>
      </c>
      <c r="P87" s="1">
        <v>0.76233799999999996</v>
      </c>
      <c r="R87" s="1"/>
      <c r="S87" s="1" t="s">
        <v>13</v>
      </c>
      <c r="T87" s="1"/>
      <c r="U87" s="1"/>
      <c r="V87" s="1"/>
      <c r="W87" s="1"/>
      <c r="X87" s="1"/>
      <c r="Y87" s="1"/>
    </row>
    <row r="88" spans="1:25" ht="15" customHeight="1">
      <c r="A88" s="1">
        <v>1.5</v>
      </c>
      <c r="B88" s="1">
        <v>11000</v>
      </c>
      <c r="C88" s="1">
        <v>131.072</v>
      </c>
      <c r="D88" s="1">
        <v>131.072</v>
      </c>
      <c r="E88" s="1">
        <v>8.1187369999999994</v>
      </c>
      <c r="F88" s="1">
        <v>6.084E-3</v>
      </c>
      <c r="G88" s="1">
        <v>0.33701599999999998</v>
      </c>
      <c r="I88" s="1"/>
      <c r="J88" s="1">
        <v>4.4000000000000004</v>
      </c>
      <c r="K88" s="1">
        <v>11000</v>
      </c>
      <c r="L88" s="1">
        <v>384.477867</v>
      </c>
      <c r="M88" s="1">
        <v>384.477867</v>
      </c>
      <c r="N88" s="1">
        <v>9.7042950000000001</v>
      </c>
      <c r="O88" s="1">
        <v>0</v>
      </c>
      <c r="P88" s="1">
        <v>0.77243300000000004</v>
      </c>
      <c r="R88" s="1"/>
      <c r="S88" s="1">
        <v>5</v>
      </c>
      <c r="T88" s="1">
        <v>11000</v>
      </c>
      <c r="U88" s="1">
        <v>436.90666700000003</v>
      </c>
      <c r="V88" s="1">
        <v>436.90666700000003</v>
      </c>
      <c r="W88" s="1">
        <v>39.749903000000003</v>
      </c>
      <c r="X88" s="1">
        <v>0</v>
      </c>
      <c r="Y88" s="1">
        <v>0.79967699999999997</v>
      </c>
    </row>
    <row r="89" spans="1:25" ht="15" customHeight="1">
      <c r="A89" s="1">
        <v>1.6</v>
      </c>
      <c r="B89" s="1">
        <v>11000</v>
      </c>
      <c r="C89" s="1">
        <v>139.81013300000001</v>
      </c>
      <c r="D89" s="1">
        <v>139.81013300000001</v>
      </c>
      <c r="E89" s="1">
        <v>8.3779640000000004</v>
      </c>
      <c r="F89" s="1">
        <v>3.617E-3</v>
      </c>
      <c r="G89" s="1">
        <v>0.374168</v>
      </c>
      <c r="I89" s="1"/>
      <c r="J89" s="1">
        <v>4.5999999999999996</v>
      </c>
      <c r="K89" s="1">
        <v>11000</v>
      </c>
      <c r="L89" s="1">
        <v>401.95413300000001</v>
      </c>
      <c r="M89" s="1">
        <v>401.95413300000001</v>
      </c>
      <c r="N89" s="1">
        <v>9.7215489999999996</v>
      </c>
      <c r="O89" s="1">
        <v>9.9999999999999995E-7</v>
      </c>
      <c r="P89" s="1">
        <v>0.78224000000000005</v>
      </c>
      <c r="R89" s="1"/>
      <c r="S89" s="1">
        <v>5.4</v>
      </c>
      <c r="T89" s="1">
        <v>11000</v>
      </c>
      <c r="U89" s="1">
        <v>471.85919999999999</v>
      </c>
      <c r="V89" s="1">
        <v>471.85919999999999</v>
      </c>
      <c r="W89" s="1">
        <v>39.772198000000003</v>
      </c>
      <c r="X89" s="1">
        <v>0</v>
      </c>
      <c r="Y89" s="1">
        <v>0.81457999999999997</v>
      </c>
    </row>
    <row r="90" spans="1:25" ht="15" customHeight="1">
      <c r="A90" s="1">
        <v>1.7</v>
      </c>
      <c r="B90" s="1">
        <v>11000</v>
      </c>
      <c r="C90" s="1">
        <v>148.54826700000001</v>
      </c>
      <c r="D90" s="1">
        <v>148.54826700000001</v>
      </c>
      <c r="E90" s="1">
        <v>8.5879030000000007</v>
      </c>
      <c r="F90" s="1">
        <v>2.127E-3</v>
      </c>
      <c r="G90" s="1">
        <v>0.410186</v>
      </c>
      <c r="I90" s="1"/>
      <c r="J90" s="1">
        <v>4.8</v>
      </c>
      <c r="K90" s="1">
        <v>11000</v>
      </c>
      <c r="L90" s="1">
        <v>419.43040000000002</v>
      </c>
      <c r="M90" s="1">
        <v>419.43040000000002</v>
      </c>
      <c r="N90" s="1">
        <v>9.7375349999999994</v>
      </c>
      <c r="O90" s="1">
        <v>0</v>
      </c>
      <c r="P90" s="1">
        <v>0.791408</v>
      </c>
      <c r="R90" s="1"/>
      <c r="S90" s="1">
        <v>5.8</v>
      </c>
      <c r="T90" s="1">
        <v>11000</v>
      </c>
      <c r="U90" s="1">
        <v>506.811733</v>
      </c>
      <c r="V90" s="1">
        <v>506.811733</v>
      </c>
      <c r="W90" s="1">
        <v>39.791285000000002</v>
      </c>
      <c r="X90" s="1">
        <v>0</v>
      </c>
      <c r="Y90" s="1">
        <v>0.82702799999999999</v>
      </c>
    </row>
    <row r="91" spans="1:25" ht="15" customHeight="1">
      <c r="A91" s="1">
        <v>1.8</v>
      </c>
      <c r="B91" s="1">
        <v>11000</v>
      </c>
      <c r="C91" s="1">
        <v>157.28639999999999</v>
      </c>
      <c r="D91" s="1">
        <v>157.28639999999999</v>
      </c>
      <c r="E91" s="1">
        <v>8.7637999999999998</v>
      </c>
      <c r="F91" s="1">
        <v>1.1540000000000001E-3</v>
      </c>
      <c r="G91" s="1">
        <v>0.44413399999999997</v>
      </c>
      <c r="I91" s="1"/>
      <c r="J91" s="1" t="s">
        <v>13</v>
      </c>
      <c r="K91" s="1"/>
      <c r="L91" s="1"/>
      <c r="M91" s="1"/>
      <c r="N91" s="1"/>
      <c r="O91" s="1"/>
      <c r="P91" s="1"/>
      <c r="R91" s="1"/>
      <c r="S91" s="1">
        <v>6.2</v>
      </c>
      <c r="T91" s="1">
        <v>11000</v>
      </c>
      <c r="U91" s="1">
        <v>541.76426700000002</v>
      </c>
      <c r="V91" s="1">
        <v>541.76426700000002</v>
      </c>
      <c r="W91" s="1">
        <v>39.807476000000001</v>
      </c>
      <c r="X91" s="1">
        <v>0</v>
      </c>
      <c r="Y91" s="1">
        <v>0.83840999999999999</v>
      </c>
    </row>
    <row r="92" spans="1:25" ht="15" customHeight="1">
      <c r="A92" s="1">
        <v>1.9</v>
      </c>
      <c r="B92" s="1">
        <v>11000</v>
      </c>
      <c r="C92" s="1">
        <v>166.02453299999999</v>
      </c>
      <c r="D92" s="1">
        <v>166.02453299999999</v>
      </c>
      <c r="E92" s="1">
        <v>8.8944810000000007</v>
      </c>
      <c r="F92" s="1">
        <v>8.4400000000000002E-4</v>
      </c>
      <c r="G92" s="1">
        <v>0.47365000000000002</v>
      </c>
      <c r="I92" s="1"/>
      <c r="J92" s="1">
        <v>2</v>
      </c>
      <c r="K92" s="1">
        <v>11000</v>
      </c>
      <c r="L92" s="1">
        <v>174.76266699999999</v>
      </c>
      <c r="M92" s="1">
        <v>174.76266699999999</v>
      </c>
      <c r="N92" s="1">
        <v>38.987752999999998</v>
      </c>
      <c r="O92" s="1">
        <v>3.9999999999999998E-6</v>
      </c>
      <c r="P92" s="1">
        <v>0.49727500000000002</v>
      </c>
      <c r="R92" s="1"/>
      <c r="S92" s="1">
        <v>6.6</v>
      </c>
      <c r="T92" s="1">
        <v>11000</v>
      </c>
      <c r="U92" s="1">
        <v>576.71680000000003</v>
      </c>
      <c r="V92" s="1">
        <v>576.71680000000003</v>
      </c>
      <c r="W92" s="1">
        <v>39.821072999999998</v>
      </c>
      <c r="X92" s="1">
        <v>0</v>
      </c>
      <c r="Y92" s="1">
        <v>0.84829299999999996</v>
      </c>
    </row>
    <row r="93" spans="1:25" ht="15" customHeight="1">
      <c r="A93" s="1" t="s">
        <v>13</v>
      </c>
      <c r="B93" s="1"/>
      <c r="C93" s="1"/>
      <c r="D93" s="1"/>
      <c r="E93" s="1"/>
      <c r="F93" s="1"/>
      <c r="G93" s="1"/>
      <c r="I93" s="1"/>
      <c r="J93" s="1">
        <v>2.2000000000000002</v>
      </c>
      <c r="K93" s="1">
        <v>11000</v>
      </c>
      <c r="L93" s="1">
        <v>192.238933</v>
      </c>
      <c r="M93" s="1">
        <v>192.238933</v>
      </c>
      <c r="N93" s="1">
        <v>39.167200999999999</v>
      </c>
      <c r="O93" s="1">
        <v>0</v>
      </c>
      <c r="P93" s="1">
        <v>0.545852</v>
      </c>
      <c r="R93" s="1"/>
      <c r="S93" s="1">
        <v>7</v>
      </c>
      <c r="T93" s="1">
        <v>11000</v>
      </c>
      <c r="U93" s="1">
        <v>611.66933300000005</v>
      </c>
      <c r="V93" s="1">
        <v>611.66933300000005</v>
      </c>
      <c r="W93" s="1">
        <v>39.833376000000001</v>
      </c>
      <c r="X93" s="1">
        <v>0</v>
      </c>
      <c r="Y93" s="1">
        <v>0.85727799999999998</v>
      </c>
    </row>
    <row r="94" spans="1:25" ht="15" customHeight="1">
      <c r="A94" s="1">
        <v>0.4</v>
      </c>
      <c r="B94" s="1">
        <v>11000</v>
      </c>
      <c r="C94" s="1">
        <v>34.952533000000003</v>
      </c>
      <c r="D94" s="1">
        <v>34.952533000000003</v>
      </c>
      <c r="E94" s="1">
        <v>0.63930699999999996</v>
      </c>
      <c r="F94" s="1">
        <v>0.61187499999999995</v>
      </c>
      <c r="G94" s="1">
        <v>0</v>
      </c>
      <c r="I94" s="1"/>
      <c r="J94" s="1">
        <v>2.4</v>
      </c>
      <c r="K94" s="1">
        <v>11000</v>
      </c>
      <c r="L94" s="1">
        <v>209.71520000000001</v>
      </c>
      <c r="M94" s="1">
        <v>209.71520000000001</v>
      </c>
      <c r="N94" s="1">
        <v>39.283755999999997</v>
      </c>
      <c r="O94" s="1">
        <v>0</v>
      </c>
      <c r="P94" s="1">
        <v>0.581704</v>
      </c>
      <c r="R94" s="1"/>
      <c r="S94" s="1">
        <v>7.4</v>
      </c>
      <c r="T94" s="1">
        <v>11000</v>
      </c>
      <c r="U94" s="1">
        <v>646.62186699999995</v>
      </c>
      <c r="V94" s="1">
        <v>646.62186699999995</v>
      </c>
      <c r="W94" s="1">
        <v>39.843395999999998</v>
      </c>
      <c r="X94" s="1">
        <v>0</v>
      </c>
      <c r="Y94" s="1">
        <v>0.86473</v>
      </c>
    </row>
    <row r="95" spans="1:25" ht="15" customHeight="1">
      <c r="A95" s="1">
        <v>0.5</v>
      </c>
      <c r="B95" s="1">
        <v>11000</v>
      </c>
      <c r="C95" s="1">
        <v>43.690666999999998</v>
      </c>
      <c r="D95" s="1">
        <v>43.690666999999998</v>
      </c>
      <c r="E95" s="1">
        <v>0.97608600000000001</v>
      </c>
      <c r="F95" s="1">
        <v>0.50638399999999995</v>
      </c>
      <c r="G95" s="1">
        <v>0</v>
      </c>
      <c r="I95" s="1"/>
      <c r="J95" s="1">
        <v>2.6</v>
      </c>
      <c r="K95" s="1">
        <v>11000</v>
      </c>
      <c r="L95" s="1">
        <v>227.19146699999999</v>
      </c>
      <c r="M95" s="1">
        <v>227.19146699999999</v>
      </c>
      <c r="N95" s="1">
        <v>39.371082999999999</v>
      </c>
      <c r="O95" s="1">
        <v>9.9999999999999995E-7</v>
      </c>
      <c r="P95" s="1">
        <v>0.61502599999999996</v>
      </c>
      <c r="R95" s="1"/>
      <c r="S95" s="1">
        <v>7.8</v>
      </c>
      <c r="T95" s="1">
        <v>11000</v>
      </c>
      <c r="U95" s="1">
        <v>681.57439999999997</v>
      </c>
      <c r="V95" s="1">
        <v>681.57439999999997</v>
      </c>
      <c r="W95" s="1">
        <v>39.852460999999998</v>
      </c>
      <c r="X95" s="1">
        <v>0</v>
      </c>
      <c r="Y95" s="1">
        <v>0.87164299999999995</v>
      </c>
    </row>
    <row r="96" spans="1:25" ht="15" customHeight="1">
      <c r="A96" s="1">
        <v>0.6</v>
      </c>
      <c r="B96" s="1">
        <v>11000</v>
      </c>
      <c r="C96" s="1">
        <v>52.428800000000003</v>
      </c>
      <c r="D96" s="1">
        <v>52.428800000000003</v>
      </c>
      <c r="E96" s="1">
        <v>1.466874</v>
      </c>
      <c r="F96" s="1">
        <v>0.40563100000000002</v>
      </c>
      <c r="G96" s="1">
        <v>0</v>
      </c>
      <c r="I96" s="1"/>
      <c r="J96" s="1">
        <v>2.8</v>
      </c>
      <c r="K96" s="1">
        <v>11000</v>
      </c>
      <c r="L96" s="1">
        <v>244.667733</v>
      </c>
      <c r="M96" s="1">
        <v>244.667733</v>
      </c>
      <c r="N96" s="1">
        <v>39.441428999999999</v>
      </c>
      <c r="O96" s="1">
        <v>0</v>
      </c>
      <c r="P96" s="1">
        <v>0.641675</v>
      </c>
      <c r="R96" s="1"/>
      <c r="S96" s="1">
        <v>8.1999999999999993</v>
      </c>
      <c r="T96" s="1">
        <v>11000</v>
      </c>
      <c r="U96" s="1">
        <v>716.52693299999999</v>
      </c>
      <c r="V96" s="1">
        <v>716.52693299999999</v>
      </c>
      <c r="W96" s="1">
        <v>39.860987999999999</v>
      </c>
      <c r="X96" s="1">
        <v>0</v>
      </c>
      <c r="Y96" s="1">
        <v>0.87788900000000003</v>
      </c>
    </row>
    <row r="97" spans="1:26" ht="15" customHeight="1">
      <c r="A97" s="1">
        <v>0.7</v>
      </c>
      <c r="B97" s="1">
        <v>11000</v>
      </c>
      <c r="C97" s="1">
        <v>61.166933</v>
      </c>
      <c r="D97" s="1">
        <v>61.166933</v>
      </c>
      <c r="E97" s="1">
        <v>2.3209089999999999</v>
      </c>
      <c r="F97" s="1">
        <v>0.30140699999999998</v>
      </c>
      <c r="G97" s="1">
        <v>0</v>
      </c>
      <c r="I97" s="1"/>
      <c r="J97" s="1">
        <v>3</v>
      </c>
      <c r="K97" s="1">
        <v>11000</v>
      </c>
      <c r="L97" s="1">
        <v>262.14400000000001</v>
      </c>
      <c r="M97" s="1">
        <v>262.14400000000001</v>
      </c>
      <c r="N97" s="1">
        <v>39.500379000000002</v>
      </c>
      <c r="O97" s="1">
        <v>0</v>
      </c>
      <c r="P97" s="1">
        <v>0.66674900000000004</v>
      </c>
      <c r="R97" s="1"/>
      <c r="S97" s="1">
        <v>8.6</v>
      </c>
      <c r="T97" s="1">
        <v>11000</v>
      </c>
      <c r="U97" s="1">
        <v>751.479467</v>
      </c>
      <c r="V97" s="1">
        <v>751.479467</v>
      </c>
      <c r="W97" s="1">
        <v>39.868082000000001</v>
      </c>
      <c r="X97" s="1">
        <v>0</v>
      </c>
      <c r="Y97" s="1">
        <v>0.88353199999999998</v>
      </c>
    </row>
    <row r="98" spans="1:26" ht="15" customHeight="1">
      <c r="A98" s="1">
        <v>0.8</v>
      </c>
      <c r="B98" s="1">
        <v>11000</v>
      </c>
      <c r="C98" s="1">
        <v>69.905067000000003</v>
      </c>
      <c r="D98" s="1">
        <v>69.905067000000003</v>
      </c>
      <c r="E98" s="1">
        <v>3.7708379999999999</v>
      </c>
      <c r="F98" s="1">
        <v>0.20991299999999999</v>
      </c>
      <c r="G98" s="1">
        <v>1.2999999999999999E-5</v>
      </c>
      <c r="I98" s="1"/>
      <c r="J98" s="1">
        <v>3.2</v>
      </c>
      <c r="K98" s="1">
        <v>11000</v>
      </c>
      <c r="L98" s="1">
        <v>279.62026700000001</v>
      </c>
      <c r="M98" s="1">
        <v>279.62026700000001</v>
      </c>
      <c r="N98" s="1">
        <v>39.544105000000002</v>
      </c>
      <c r="O98" s="1">
        <v>0</v>
      </c>
      <c r="P98" s="1">
        <v>0.68703199999999998</v>
      </c>
      <c r="R98" s="1"/>
      <c r="S98" s="1">
        <v>9</v>
      </c>
      <c r="T98" s="1">
        <v>11000</v>
      </c>
      <c r="U98" s="1">
        <v>786.43200000000002</v>
      </c>
      <c r="V98" s="1">
        <v>786.43200000000002</v>
      </c>
      <c r="W98" s="1">
        <v>39.874867000000002</v>
      </c>
      <c r="X98" s="1">
        <v>0</v>
      </c>
      <c r="Y98" s="1">
        <v>0.88876100000000002</v>
      </c>
    </row>
    <row r="99" spans="1:26" ht="15" customHeight="1">
      <c r="A99" s="1">
        <v>0.9</v>
      </c>
      <c r="B99" s="1">
        <v>11000</v>
      </c>
      <c r="C99" s="1">
        <v>78.643199999999993</v>
      </c>
      <c r="D99" s="1">
        <v>78.643199999999993</v>
      </c>
      <c r="E99" s="1">
        <v>8.0548579999999994</v>
      </c>
      <c r="F99" s="1">
        <v>0.107295</v>
      </c>
      <c r="G99" s="1">
        <v>1.1609999999999999E-3</v>
      </c>
      <c r="I99" s="1"/>
      <c r="J99" s="1">
        <v>3.4</v>
      </c>
      <c r="K99" s="1">
        <v>11000</v>
      </c>
      <c r="L99" s="1">
        <v>297.09653300000002</v>
      </c>
      <c r="M99" s="1">
        <v>297.09653300000002</v>
      </c>
      <c r="N99" s="1">
        <v>39.581899999999997</v>
      </c>
      <c r="O99" s="1">
        <v>9.9999999999999995E-7</v>
      </c>
      <c r="P99" s="1">
        <v>0.70554899999999998</v>
      </c>
      <c r="R99" s="1"/>
      <c r="S99" s="1">
        <v>9.4</v>
      </c>
      <c r="T99" s="1">
        <v>11000</v>
      </c>
      <c r="U99" s="1">
        <v>821.38453300000003</v>
      </c>
      <c r="V99" s="1">
        <v>821.38453300000003</v>
      </c>
      <c r="W99" s="1">
        <v>39.881168000000002</v>
      </c>
      <c r="X99" s="1">
        <v>0</v>
      </c>
      <c r="Y99" s="1">
        <v>0.89376599999999995</v>
      </c>
    </row>
    <row r="100" spans="1:26" ht="15" customHeight="1">
      <c r="A100" s="1">
        <v>1</v>
      </c>
      <c r="B100" s="1">
        <v>11000</v>
      </c>
      <c r="C100" s="1">
        <v>87.381332999999998</v>
      </c>
      <c r="D100" s="1">
        <v>87.381332999999998</v>
      </c>
      <c r="E100" s="1">
        <v>19.733142999999998</v>
      </c>
      <c r="F100" s="1">
        <v>2.562E-2</v>
      </c>
      <c r="G100" s="1">
        <v>2.3963999999999999E-2</v>
      </c>
      <c r="I100" s="1"/>
      <c r="J100" s="1">
        <v>3.6</v>
      </c>
      <c r="K100" s="1">
        <v>11000</v>
      </c>
      <c r="L100" s="1">
        <v>314.57279999999997</v>
      </c>
      <c r="M100" s="1">
        <v>314.57279999999997</v>
      </c>
      <c r="N100" s="1">
        <v>39.615245000000002</v>
      </c>
      <c r="O100" s="1">
        <v>3.0000000000000001E-6</v>
      </c>
      <c r="P100" s="1">
        <v>0.72224200000000005</v>
      </c>
      <c r="R100" s="1"/>
      <c r="S100" s="1">
        <v>9.8000000000000007</v>
      </c>
      <c r="T100" s="1">
        <v>11000</v>
      </c>
      <c r="U100" s="1">
        <v>856.33706700000005</v>
      </c>
      <c r="V100" s="1">
        <v>856.33706700000005</v>
      </c>
      <c r="W100" s="1">
        <v>39.886125</v>
      </c>
      <c r="X100" s="1">
        <v>0</v>
      </c>
      <c r="Y100" s="1">
        <v>0.89800800000000003</v>
      </c>
    </row>
    <row r="101" spans="1:26" ht="15" customHeight="1">
      <c r="A101" s="1">
        <v>1.1000000000000001</v>
      </c>
      <c r="B101" s="1">
        <v>11000</v>
      </c>
      <c r="C101" s="1">
        <v>96.119467</v>
      </c>
      <c r="D101" s="1">
        <v>96.119467</v>
      </c>
      <c r="E101" s="1">
        <v>30.839084</v>
      </c>
      <c r="F101" s="1">
        <v>2.029E-3</v>
      </c>
      <c r="G101" s="1">
        <v>9.1009999999999994E-2</v>
      </c>
      <c r="I101" s="1"/>
      <c r="J101" s="1">
        <v>3.8</v>
      </c>
      <c r="K101" s="1">
        <v>11000</v>
      </c>
      <c r="L101" s="1">
        <v>332.04906699999998</v>
      </c>
      <c r="M101" s="1">
        <v>332.04906699999998</v>
      </c>
      <c r="N101" s="1">
        <v>39.641644999999997</v>
      </c>
      <c r="O101" s="1">
        <v>0</v>
      </c>
      <c r="P101" s="1">
        <v>0.73642099999999999</v>
      </c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customHeight="1">
      <c r="A102" s="1">
        <v>1.2</v>
      </c>
      <c r="B102" s="1">
        <v>11000</v>
      </c>
      <c r="C102" s="1">
        <v>104.85760000000001</v>
      </c>
      <c r="D102" s="1">
        <v>104.85760000000001</v>
      </c>
      <c r="E102" s="1">
        <v>34.822384999999997</v>
      </c>
      <c r="F102" s="1">
        <v>1.95E-4</v>
      </c>
      <c r="G102" s="1">
        <v>0.160521</v>
      </c>
      <c r="I102" s="1"/>
      <c r="J102" s="1">
        <v>4</v>
      </c>
      <c r="K102" s="1">
        <v>11000</v>
      </c>
      <c r="L102" s="1">
        <v>349.52533299999999</v>
      </c>
      <c r="M102" s="1">
        <v>349.52533299999999</v>
      </c>
      <c r="N102" s="1">
        <v>39.665773999999999</v>
      </c>
      <c r="O102" s="1">
        <v>0</v>
      </c>
      <c r="P102" s="1">
        <v>0.749614</v>
      </c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customHeight="1">
      <c r="A103" s="1">
        <v>1.3</v>
      </c>
      <c r="B103" s="1">
        <v>11000</v>
      </c>
      <c r="C103" s="1">
        <v>113.595733</v>
      </c>
      <c r="D103" s="1">
        <v>113.595733</v>
      </c>
      <c r="E103" s="1">
        <v>36.642752999999999</v>
      </c>
      <c r="F103" s="1">
        <v>1.0000000000000001E-5</v>
      </c>
      <c r="G103" s="1">
        <v>0.22844100000000001</v>
      </c>
      <c r="I103" s="1"/>
      <c r="J103" s="1">
        <v>4.2</v>
      </c>
      <c r="K103" s="1">
        <v>11000</v>
      </c>
      <c r="L103" s="1">
        <v>367.0016</v>
      </c>
      <c r="M103" s="1">
        <v>367.0016</v>
      </c>
      <c r="N103" s="1">
        <v>39.687756999999998</v>
      </c>
      <c r="O103" s="1">
        <v>9.9999999999999995E-7</v>
      </c>
      <c r="P103" s="1">
        <v>0.76204700000000003</v>
      </c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customHeight="1">
      <c r="A104" s="1">
        <v>1.4</v>
      </c>
      <c r="B104" s="1">
        <v>11000</v>
      </c>
      <c r="C104" s="1">
        <v>122.333867</v>
      </c>
      <c r="D104" s="1">
        <v>122.333867</v>
      </c>
      <c r="E104" s="1">
        <v>37.473489999999998</v>
      </c>
      <c r="F104" s="1">
        <v>1.9999999999999999E-6</v>
      </c>
      <c r="G104" s="1">
        <v>0.28253699999999998</v>
      </c>
      <c r="I104" s="1"/>
      <c r="J104" s="1">
        <v>4.4000000000000004</v>
      </c>
      <c r="K104" s="1">
        <v>11000</v>
      </c>
      <c r="L104" s="1">
        <v>384.477867</v>
      </c>
      <c r="M104" s="1">
        <v>384.477867</v>
      </c>
      <c r="N104" s="1">
        <v>39.705435999999999</v>
      </c>
      <c r="O104" s="1">
        <v>0</v>
      </c>
      <c r="P104" s="1">
        <v>0.77229199999999998</v>
      </c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customHeight="1">
      <c r="A105" s="1">
        <v>1.5</v>
      </c>
      <c r="B105" s="1">
        <v>11000</v>
      </c>
      <c r="C105" s="1">
        <v>131.072</v>
      </c>
      <c r="D105" s="1">
        <v>131.072</v>
      </c>
      <c r="E105" s="1">
        <v>38.004786000000003</v>
      </c>
      <c r="F105" s="1">
        <v>0</v>
      </c>
      <c r="G105" s="1">
        <v>0.33357100000000001</v>
      </c>
      <c r="I105" s="1"/>
      <c r="J105" s="1">
        <v>4.5999999999999996</v>
      </c>
      <c r="K105" s="1">
        <v>11000</v>
      </c>
      <c r="L105" s="1">
        <v>401.95413300000001</v>
      </c>
      <c r="M105" s="1">
        <v>401.95413300000001</v>
      </c>
      <c r="N105" s="1">
        <v>39.721043000000002</v>
      </c>
      <c r="O105" s="1">
        <v>0</v>
      </c>
      <c r="P105" s="1">
        <v>0.78188599999999997</v>
      </c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customHeight="1">
      <c r="A106" s="1">
        <v>1.6</v>
      </c>
      <c r="B106" s="1">
        <v>11000</v>
      </c>
      <c r="C106" s="1">
        <v>139.81013300000001</v>
      </c>
      <c r="D106" s="1">
        <v>139.81013300000001</v>
      </c>
      <c r="E106" s="1">
        <v>38.300972999999999</v>
      </c>
      <c r="F106" s="1">
        <v>7.9999999999999996E-6</v>
      </c>
      <c r="G106" s="1">
        <v>0.36919999999999997</v>
      </c>
      <c r="I106" s="1"/>
      <c r="J106" s="1">
        <v>4.8</v>
      </c>
      <c r="K106" s="1">
        <v>11000</v>
      </c>
      <c r="L106" s="1">
        <v>419.43040000000002</v>
      </c>
      <c r="M106" s="1">
        <v>419.43040000000002</v>
      </c>
      <c r="N106" s="1">
        <v>39.736435</v>
      </c>
      <c r="O106" s="1">
        <v>0</v>
      </c>
      <c r="P106" s="1">
        <v>0.79123900000000003</v>
      </c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customHeight="1">
      <c r="A107" s="1">
        <v>1.7</v>
      </c>
      <c r="B107" s="1">
        <v>11000</v>
      </c>
      <c r="C107" s="1">
        <v>148.54826700000001</v>
      </c>
      <c r="D107" s="1">
        <v>148.54826700000001</v>
      </c>
      <c r="E107" s="1">
        <v>38.551492000000003</v>
      </c>
      <c r="F107" s="1">
        <v>5.0000000000000004E-6</v>
      </c>
      <c r="G107" s="1">
        <v>0.40897299999999998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customHeight="1">
      <c r="A108" s="1">
        <v>1.8</v>
      </c>
      <c r="B108" s="1">
        <v>11000</v>
      </c>
      <c r="C108" s="1">
        <v>157.28639999999999</v>
      </c>
      <c r="D108" s="1">
        <v>157.28639999999999</v>
      </c>
      <c r="E108" s="1">
        <v>38.744636999999997</v>
      </c>
      <c r="F108" s="1">
        <v>3.0000000000000001E-6</v>
      </c>
      <c r="G108" s="1">
        <v>0.44315900000000003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customHeight="1">
      <c r="A109" s="1">
        <v>1.9</v>
      </c>
      <c r="B109" s="1">
        <v>11000</v>
      </c>
      <c r="C109" s="1">
        <v>166.02453299999999</v>
      </c>
      <c r="D109" s="1">
        <v>166.02453299999999</v>
      </c>
      <c r="E109" s="1">
        <v>38.885914999999997</v>
      </c>
      <c r="F109" s="1">
        <v>9.9999999999999995E-7</v>
      </c>
      <c r="G109" s="1">
        <v>0.47390700000000002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Uniform RV Test</vt:lpstr>
      <vt:lpstr>Exponential RV Test</vt:lpstr>
      <vt:lpstr>Q3-6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created xsi:type="dcterms:W3CDTF">2014-02-03T19:44:36Z</dcterms:created>
  <dcterms:modified xsi:type="dcterms:W3CDTF">2014-02-03T20:11:30Z</dcterms:modified>
</cp:coreProperties>
</file>