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24226"/>
  <mc:AlternateContent xmlns:mc="http://schemas.openxmlformats.org/markup-compatibility/2006">
    <mc:Choice Requires="x15">
      <x15ac:absPath xmlns:x15ac="http://schemas.microsoft.com/office/spreadsheetml/2010/11/ac" url="/Users/mohameddasu/Downloads/"/>
    </mc:Choice>
  </mc:AlternateContent>
  <xr:revisionPtr revIDLastSave="0" documentId="13_ncr:1_{153CA702-FE2E-E84E-897E-C5CDA2513B6C}" xr6:coauthVersionLast="47" xr6:coauthVersionMax="47" xr10:uidLastSave="{00000000-0000-0000-0000-000000000000}"/>
  <bookViews>
    <workbookView xWindow="0" yWindow="0" windowWidth="28800" windowHeight="18000" tabRatio="783" activeTab="1" xr2:uid="{00000000-000D-0000-FFFF-FFFF00000000}"/>
  </bookViews>
  <sheets>
    <sheet name="Variables" sheetId="28" r:id="rId1"/>
    <sheet name="Income - Persons" sheetId="31" r:id="rId2"/>
    <sheet name="Income - Households" sheetId="26" r:id="rId3"/>
    <sheet name="Income - Economic Families" sheetId="27" r:id="rId4"/>
    <sheet name="IncomePersons_MBM_neighb_TOR" sheetId="3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<sst xmlns="http://schemas.openxmlformats.org/spreadsheetml/2006/main" count="1212" uniqueCount="396">
  <si>
    <t>West Humber-Clairville</t>
  </si>
  <si>
    <t>Mount Olive-Silverstone-Jamestown</t>
  </si>
  <si>
    <t>Thistletown-Beaumond Heights</t>
  </si>
  <si>
    <t>Rexdale-Kipling</t>
  </si>
  <si>
    <t>Elms-Old Rexdale</t>
  </si>
  <si>
    <t>Kingsview Village-The Westway</t>
  </si>
  <si>
    <t>Willowridge-Martingrove-Richview</t>
  </si>
  <si>
    <t>Humber Heights-Westmount</t>
  </si>
  <si>
    <t>Edenbridge-Humber Valley</t>
  </si>
  <si>
    <t>Princess-Rosethorn</t>
  </si>
  <si>
    <t>Eringate-Centennial-West Deane</t>
  </si>
  <si>
    <t>Markland Wood</t>
  </si>
  <si>
    <t>Etobicoke West Mall</t>
  </si>
  <si>
    <t>Islington-City Centre West</t>
  </si>
  <si>
    <t>Kingsway South</t>
  </si>
  <si>
    <t>Stonegate-Queensway</t>
  </si>
  <si>
    <t>Mimico (includes Humber Bay Shores)</t>
  </si>
  <si>
    <t>New Toronto</t>
  </si>
  <si>
    <t>Long Branch</t>
  </si>
  <si>
    <t>Alderwood</t>
  </si>
  <si>
    <t>Humber Summit</t>
  </si>
  <si>
    <t>Humbermede</t>
  </si>
  <si>
    <t>Pelmo Park-Humberlea</t>
  </si>
  <si>
    <t>Black Creek</t>
  </si>
  <si>
    <t>Glenfield-Jane Heights</t>
  </si>
  <si>
    <t>Downsview-Roding-CFB</t>
  </si>
  <si>
    <t>York University Heights</t>
  </si>
  <si>
    <t>Rustic</t>
  </si>
  <si>
    <t>Maple Leaf</t>
  </si>
  <si>
    <t>Brookhaven-Amesbury</t>
  </si>
  <si>
    <t>Yorkdale-Glen Park</t>
  </si>
  <si>
    <t>Englemount-Lawrence</t>
  </si>
  <si>
    <t>Clanton Park</t>
  </si>
  <si>
    <t>Bathurst Manor</t>
  </si>
  <si>
    <t>Westminster-Branson</t>
  </si>
  <si>
    <t>Newtonbrook West</t>
  </si>
  <si>
    <t>Willowdale West</t>
  </si>
  <si>
    <t>Lansing-Westgate</t>
  </si>
  <si>
    <t>Bedford Park-Nortown</t>
  </si>
  <si>
    <t>St.Andrew-Windfields</t>
  </si>
  <si>
    <t>Bridle Path-Sunnybrook-York Mills</t>
  </si>
  <si>
    <t>Banbury-Don Mills</t>
  </si>
  <si>
    <t>Victoria Village</t>
  </si>
  <si>
    <t>Flemingdon Park</t>
  </si>
  <si>
    <t>Parkwoods-Donalda</t>
  </si>
  <si>
    <t>Pleasant View</t>
  </si>
  <si>
    <t>Don Valley Village</t>
  </si>
  <si>
    <t>Hillcrest Village</t>
  </si>
  <si>
    <t>Bayview Woods-Steeles</t>
  </si>
  <si>
    <t>Newtonbrook East</t>
  </si>
  <si>
    <t>Willowdale East</t>
  </si>
  <si>
    <t>Bayview Village</t>
  </si>
  <si>
    <t>Henry Farm</t>
  </si>
  <si>
    <t>O'Connor-Parkview</t>
  </si>
  <si>
    <t>Thorncliffe Park</t>
  </si>
  <si>
    <t>Leaside-Bennington</t>
  </si>
  <si>
    <t>Broadview North</t>
  </si>
  <si>
    <t>Old East York</t>
  </si>
  <si>
    <t>Danforth-East York</t>
  </si>
  <si>
    <t>Woodbine-Lumsden</t>
  </si>
  <si>
    <t>Taylor-Massey</t>
  </si>
  <si>
    <t>East End-Danforth</t>
  </si>
  <si>
    <t>The Beaches</t>
  </si>
  <si>
    <t>Woodbine Corridor</t>
  </si>
  <si>
    <t>Greenwood-Coxwell</t>
  </si>
  <si>
    <t>Danforth</t>
  </si>
  <si>
    <t>Playter Estates-Danforth</t>
  </si>
  <si>
    <t>North Riverdale</t>
  </si>
  <si>
    <t>Blake-Jones</t>
  </si>
  <si>
    <t>South Riverdale</t>
  </si>
  <si>
    <t>Cabbagetown-South St. James Town</t>
  </si>
  <si>
    <t>Regent Park</t>
  </si>
  <si>
    <t>Moss Park</t>
  </si>
  <si>
    <t>North St. James Town</t>
  </si>
  <si>
    <t>Church-Yonge Corridor</t>
  </si>
  <si>
    <t>Bay Street Corridor</t>
  </si>
  <si>
    <t>Waterfront Communities-The Island</t>
  </si>
  <si>
    <t>Kensington-Chinatown</t>
  </si>
  <si>
    <t>University</t>
  </si>
  <si>
    <t>Palmerston-Little Italy</t>
  </si>
  <si>
    <t>Trinity-Bellwoods</t>
  </si>
  <si>
    <t>Niagara</t>
  </si>
  <si>
    <t>Dufferin Grove</t>
  </si>
  <si>
    <t>Little Portugal</t>
  </si>
  <si>
    <t>South Parkdale</t>
  </si>
  <si>
    <t>Roncesvalles</t>
  </si>
  <si>
    <t>High Park-Swansea</t>
  </si>
  <si>
    <t>High Park North</t>
  </si>
  <si>
    <t>Runnymede-Bloor West Village</t>
  </si>
  <si>
    <t>Junction Area</t>
  </si>
  <si>
    <t>Weston-Pellam Park</t>
  </si>
  <si>
    <t>Corso Italia-Davenport</t>
  </si>
  <si>
    <t>Dovercourt-Wallace Emerson-Junction</t>
  </si>
  <si>
    <t>Wychwood</t>
  </si>
  <si>
    <t>Annex</t>
  </si>
  <si>
    <t>Casa Loma</t>
  </si>
  <si>
    <t>Yonge-St.Clair</t>
  </si>
  <si>
    <t>Rosedale-Moore Park</t>
  </si>
  <si>
    <t>Mount Pleasant East</t>
  </si>
  <si>
    <t>Yonge-Eglinton</t>
  </si>
  <si>
    <t>Forest Hill South</t>
  </si>
  <si>
    <t>Forest Hill North</t>
  </si>
  <si>
    <t>Lawrence Park South</t>
  </si>
  <si>
    <t>Mount Pleasant West</t>
  </si>
  <si>
    <t>Lawrence Park North</t>
  </si>
  <si>
    <t>Humewood-Cedarvale</t>
  </si>
  <si>
    <t>Oakwood Village</t>
  </si>
  <si>
    <t>Briar Hill - Belgravia</t>
  </si>
  <si>
    <t>Caledonia-Fairbank</t>
  </si>
  <si>
    <t>Keelesdale-Eglinton West</t>
  </si>
  <si>
    <t>Rockcliffe-Smythe</t>
  </si>
  <si>
    <t>Beechborough-Greenbrook</t>
  </si>
  <si>
    <t>Weston</t>
  </si>
  <si>
    <t>Lambton Baby Point</t>
  </si>
  <si>
    <t>Mount Dennis</t>
  </si>
  <si>
    <t>Steeles</t>
  </si>
  <si>
    <t>L'Amoreaux</t>
  </si>
  <si>
    <t>Tam O'Shanter-Sullivan</t>
  </si>
  <si>
    <t>Wexford/Maryvale</t>
  </si>
  <si>
    <t>Clairlea-Birchmount</t>
  </si>
  <si>
    <t>Oakridge</t>
  </si>
  <si>
    <t>Birchcliffe-Cliffside</t>
  </si>
  <si>
    <t>Cliffcrest</t>
  </si>
  <si>
    <t>Kennedy Park</t>
  </si>
  <si>
    <t>Ionview</t>
  </si>
  <si>
    <t>Dorset Park</t>
  </si>
  <si>
    <t>Bendale</t>
  </si>
  <si>
    <t>Agincourt South-Malvern West</t>
  </si>
  <si>
    <t>Agincourt North</t>
  </si>
  <si>
    <t>Milliken</t>
  </si>
  <si>
    <t>Rouge</t>
  </si>
  <si>
    <t>Malvern</t>
  </si>
  <si>
    <t>Centennial Scarborough</t>
  </si>
  <si>
    <t>Highland Creek</t>
  </si>
  <si>
    <t>Morningside</t>
  </si>
  <si>
    <t>West Hill</t>
  </si>
  <si>
    <t>Woburn</t>
  </si>
  <si>
    <t>Eglinton East</t>
  </si>
  <si>
    <t>Scarborough Village</t>
  </si>
  <si>
    <t>Guildwood</t>
  </si>
  <si>
    <t>INCOME STATISTICS - PERSONS AGED 15 YEARS AND OVER IN PRIVATE HOUSEHOLDS</t>
  </si>
  <si>
    <t>Population - Male</t>
  </si>
  <si>
    <t>Population - Female</t>
  </si>
  <si>
    <t>Population - Both</t>
  </si>
  <si>
    <t>Total - In LICO-AT</t>
  </si>
  <si>
    <t>Total - In LICO-AT [%]</t>
  </si>
  <si>
    <t>Total - In LICO-AT (0-17 yrs)</t>
  </si>
  <si>
    <t>Total - In LICO-AT (0-17 yrs) [%]</t>
  </si>
  <si>
    <t>Total - In LICO-AT (0-5 yrs)</t>
  </si>
  <si>
    <t>Total - In LICO-AT (0-5 yrs) [%]</t>
  </si>
  <si>
    <t>Total - In LICO-AT (18-64 yrs)</t>
  </si>
  <si>
    <t>Total - In LICO-AT (18-64 yrs) [%]</t>
  </si>
  <si>
    <t>Total - In LICO-AT (65+ yrs)</t>
  </si>
  <si>
    <t>Total - In LICO-AT (65+ yrs) [%]</t>
  </si>
  <si>
    <t>Total - In LIM-AT</t>
  </si>
  <si>
    <t>Total - In LIM-AT [%]</t>
  </si>
  <si>
    <t>Total - In LIM-AT (0-17 yrs)</t>
  </si>
  <si>
    <t>Total - In LIM-AT (0-17 yrs) [%]</t>
  </si>
  <si>
    <t>Total - In LIM-AT (0-5 yrs)</t>
  </si>
  <si>
    <t>Total - In LIM-AT (0-5 yrs) [%]</t>
  </si>
  <si>
    <t>Total - In LIM-AT (18-64 yrs)</t>
  </si>
  <si>
    <t>Total - In LIM-AT (18-64 yrs) [%]</t>
  </si>
  <si>
    <t>Total - In LIM-AT (65+ yrs)</t>
  </si>
  <si>
    <t>Total - In LIM-AT (65+ yrs) [%]</t>
  </si>
  <si>
    <t>Total Income Recipients</t>
  </si>
  <si>
    <t>After-Tax Income Recipients</t>
  </si>
  <si>
    <t>Market Income Recipients</t>
  </si>
  <si>
    <t>Government Transfers Recipients</t>
  </si>
  <si>
    <t>Employment Income Recipients</t>
  </si>
  <si>
    <t>Persons in Total Income Groups</t>
  </si>
  <si>
    <t>Persons Without Total Income</t>
  </si>
  <si>
    <t>Persons With Total income</t>
  </si>
  <si>
    <t>Persons in After-Tax Income Groups</t>
  </si>
  <si>
    <t>Persons Without After-Tax Income</t>
  </si>
  <si>
    <t>Persons With After-Tax Income</t>
  </si>
  <si>
    <t>Persons in Employment Income Groups</t>
  </si>
  <si>
    <t>Persons without Employment Income</t>
  </si>
  <si>
    <t>Persons with Employment Income</t>
  </si>
  <si>
    <t>HOUSEHOLD SIZE</t>
  </si>
  <si>
    <t>Income Decile - Bottom Half</t>
  </si>
  <si>
    <t>Income Decile - Bottom</t>
  </si>
  <si>
    <t>Income Decile - 2nd</t>
  </si>
  <si>
    <t>Income Decile - 3rd</t>
  </si>
  <si>
    <t>Income Decile - 4th</t>
  </si>
  <si>
    <t>Income Decile - 5th</t>
  </si>
  <si>
    <t>Income Decile - Top Half</t>
  </si>
  <si>
    <t>Income Decile - 6th</t>
  </si>
  <si>
    <t>Income Decile - 7th</t>
  </si>
  <si>
    <t>Income Decile - 8th</t>
  </si>
  <si>
    <t>Income Decile - 9th</t>
  </si>
  <si>
    <t>Income Decile - Top</t>
  </si>
  <si>
    <t>Average Family Size</t>
  </si>
  <si>
    <t>Couples without Children or Relatives</t>
  </si>
  <si>
    <t>Couples with Children</t>
  </si>
  <si>
    <t>Lone Parents</t>
  </si>
  <si>
    <t>One-Person Households</t>
  </si>
  <si>
    <t>Two -or-More Person Households</t>
  </si>
  <si>
    <t>Total Private Households</t>
  </si>
  <si>
    <t>Under $5,000</t>
  </si>
  <si>
    <t>$5,000 - $9,999</t>
  </si>
  <si>
    <t>$10,000 - $14,999</t>
  </si>
  <si>
    <t>$15,000 - $19,999</t>
  </si>
  <si>
    <t>$20,000 - $24,999</t>
  </si>
  <si>
    <t>$25,000 - $29,999</t>
  </si>
  <si>
    <t>$30,000 - $34,999</t>
  </si>
  <si>
    <t>$35,000 - $39,999</t>
  </si>
  <si>
    <t>$40,000 - $44,999</t>
  </si>
  <si>
    <t>$45,000 - $49,999</t>
  </si>
  <si>
    <t>$50,000 - $59,999</t>
  </si>
  <si>
    <t>$60,000 - $69,999</t>
  </si>
  <si>
    <t>$70,000 - $79,999</t>
  </si>
  <si>
    <t>$80,000 - $89,999</t>
  </si>
  <si>
    <t>$90,000 - $99,999</t>
  </si>
  <si>
    <t>$100,000 and over</t>
  </si>
  <si>
    <t>$100,000 - $124,999</t>
  </si>
  <si>
    <t>$125,000 - $149,999</t>
  </si>
  <si>
    <t>$150,000 - $199,999</t>
  </si>
  <si>
    <t>$200,000 and over</t>
  </si>
  <si>
    <t>$150,000 and over</t>
  </si>
  <si>
    <t xml:space="preserve">City of Toronto                        </t>
  </si>
  <si>
    <t>Notes:</t>
  </si>
  <si>
    <t>The data sets used to calculate income statistics were derived from Statistics Canada's 2016 Census of Population (Census), from the "Income” census dataset (Catalogue #98-401-X2016024), released September 13, 2017. The Census catalogue contains statistics about persons, households and economic families by Dissemination Area (DA).</t>
  </si>
  <si>
    <t>Refer to columns labelled "Tab" and "Column Reference" on this page to locate the start of the variable group in this workbook. Some variables within the income tabs have been re-named to simplify descriptions and to reduce space.</t>
  </si>
  <si>
    <t>VARIABLE</t>
  </si>
  <si>
    <t>TAB</t>
  </si>
  <si>
    <t>COLUMN REFERENCE 
(START OF VARIABLE GROUP)</t>
  </si>
  <si>
    <t>STATISTICS CANADA MEMBER ID REFERENCE NUMBER</t>
  </si>
  <si>
    <t>Income - Persons</t>
  </si>
  <si>
    <t>(included in 
LIM-AT and LICO-AT 
variables)</t>
  </si>
  <si>
    <t xml:space="preserve">   0 to 17 years</t>
  </si>
  <si>
    <t xml:space="preserve">     0 to 5 years</t>
  </si>
  <si>
    <t xml:space="preserve">   18 to 64 years</t>
  </si>
  <si>
    <t xml:space="preserve">   65 years and over</t>
  </si>
  <si>
    <t xml:space="preserve"> In low income based on the Low-income measure, after tax (LIM-AT)</t>
  </si>
  <si>
    <t xml:space="preserve"> Prevalence of low income based on the Low-income measure, after tax (LIM-AT) (%)</t>
  </si>
  <si>
    <t xml:space="preserve">   0 to 17 years (%)</t>
  </si>
  <si>
    <t xml:space="preserve">     0 to 5 years (%)</t>
  </si>
  <si>
    <t xml:space="preserve">   18 to 64 years (%)</t>
  </si>
  <si>
    <t xml:space="preserve">   65 years and over (%)</t>
  </si>
  <si>
    <t xml:space="preserve"> In low income based on the Low-income cut-offs, after tax (LICO-AT)</t>
  </si>
  <si>
    <t>C</t>
  </si>
  <si>
    <t xml:space="preserve"> Prevalence of low income based on the Low-income cut-offs, after tax (LICO-AT) (%)</t>
  </si>
  <si>
    <t xml:space="preserve">   Without total income</t>
  </si>
  <si>
    <t xml:space="preserve">   With total income</t>
  </si>
  <si>
    <t>DP</t>
  </si>
  <si>
    <t xml:space="preserve">   Without after-tax income</t>
  </si>
  <si>
    <t xml:space="preserve">   With after-tax income</t>
  </si>
  <si>
    <t>DY</t>
  </si>
  <si>
    <t xml:space="preserve">   Without employment income</t>
  </si>
  <si>
    <t xml:space="preserve">   With employment income</t>
  </si>
  <si>
    <t>Income - Households</t>
  </si>
  <si>
    <t>F</t>
  </si>
  <si>
    <t xml:space="preserve">   Under $5,000</t>
  </si>
  <si>
    <t xml:space="preserve">   $5,000 to $9,999</t>
  </si>
  <si>
    <t xml:space="preserve">   $10,000 to $14,999</t>
  </si>
  <si>
    <t xml:space="preserve">   $15,000 to $19,999</t>
  </si>
  <si>
    <t xml:space="preserve">   $20,000 to $24,999</t>
  </si>
  <si>
    <t xml:space="preserve">   $25,000 to $29,999</t>
  </si>
  <si>
    <t xml:space="preserve">   $30,000 to $34,999</t>
  </si>
  <si>
    <t xml:space="preserve">   $35,000 to $39,999</t>
  </si>
  <si>
    <t xml:space="preserve">   $40,000 to $44,999</t>
  </si>
  <si>
    <t xml:space="preserve">   $45,000 to $49,999</t>
  </si>
  <si>
    <t xml:space="preserve">   $50,000 to $59,999</t>
  </si>
  <si>
    <t xml:space="preserve">   $60,000 to $69,999</t>
  </si>
  <si>
    <t xml:space="preserve">   $70,000 to $79,999</t>
  </si>
  <si>
    <t xml:space="preserve">   $80,000 to $89,999</t>
  </si>
  <si>
    <t xml:space="preserve">   $90,000 to $99,999</t>
  </si>
  <si>
    <t xml:space="preserve">   $100,000 and over</t>
  </si>
  <si>
    <t xml:space="preserve">     $100,000 to $124,999</t>
  </si>
  <si>
    <t xml:space="preserve">     $125,000 to $149,999</t>
  </si>
  <si>
    <t xml:space="preserve">     $150,000 to $199,999</t>
  </si>
  <si>
    <t xml:space="preserve">     $200,000 and over</t>
  </si>
  <si>
    <t xml:space="preserve">     $150,000 and over</t>
  </si>
  <si>
    <t>Income - Economic Families</t>
  </si>
  <si>
    <t xml:space="preserve">   Average family size of economic families</t>
  </si>
  <si>
    <t>H</t>
  </si>
  <si>
    <t>K</t>
  </si>
  <si>
    <t xml:space="preserve">   In the bottom half of the distribution</t>
  </si>
  <si>
    <t xml:space="preserve">     In the bottom decile</t>
  </si>
  <si>
    <t xml:space="preserve">     In the second decile</t>
  </si>
  <si>
    <t xml:space="preserve">     In the third decile</t>
  </si>
  <si>
    <t xml:space="preserve">     In the fourth decile</t>
  </si>
  <si>
    <t xml:space="preserve">     In the fifth decile</t>
  </si>
  <si>
    <t xml:space="preserve">   In the top half of the distribution</t>
  </si>
  <si>
    <t xml:space="preserve">     In the sixth decile</t>
  </si>
  <si>
    <t xml:space="preserve">     In the seventh decile</t>
  </si>
  <si>
    <t xml:space="preserve">     In the eighth decile</t>
  </si>
  <si>
    <t xml:space="preserve">     In the ninth decile</t>
  </si>
  <si>
    <t xml:space="preserve">     In the top decile</t>
  </si>
  <si>
    <t>POPULATION IN LOW INCOME BASED ON THE LOW-INCOME CUT-OFFS - AFTER-TAX (LICO-AT)</t>
  </si>
  <si>
    <t xml:space="preserve"> Income Population Aged 15+ (Denominator)</t>
  </si>
  <si>
    <t>Recipients of Total Income</t>
  </si>
  <si>
    <t>Recipients of After-Tax Income</t>
  </si>
  <si>
    <t xml:space="preserve">Recipients of Market Income </t>
  </si>
  <si>
    <t xml:space="preserve">Recipients of Government Transfers </t>
  </si>
  <si>
    <t>Recipients of Employment Income</t>
  </si>
  <si>
    <t>Persons in Total Income Groups (Denominator)</t>
  </si>
  <si>
    <t>Persons in After-Tax Income Groups (Denominator)</t>
  </si>
  <si>
    <t>Persons in Employment Income Groups (Denominator)</t>
  </si>
  <si>
    <t>Total - Population to whom Low Income Concepts Are Applicable (Denominator)</t>
  </si>
  <si>
    <t>Total - Population to whom Low Income Concepts Are Applicable (0-17 yrs) (Denominator)</t>
  </si>
  <si>
    <t>Total - Population to whom Low Income Concepts Are Applicable (0-5 yrs) (Denominator)</t>
  </si>
  <si>
    <t>Total - Population to whom Low Income Concepts Are Applicable (18-64 yrs) (Denominator)</t>
  </si>
  <si>
    <t>Total - Population to whom Low Income Concepts Are Applicable (65+ yrs) (Denominator)</t>
  </si>
  <si>
    <t>NEIGHBOURHOOD ID</t>
  </si>
  <si>
    <t>NEIGHBOURHOOD NAME</t>
  </si>
  <si>
    <t xml:space="preserve"> GROUPS FOR TOTAL HOUSEHOLD INCOME FOR PRIVATE HOUSEHOLDS </t>
  </si>
  <si>
    <t xml:space="preserve"> GROUPS FOR TOTAL HOUSEHOLD INCOME AFTER TAX FOR PRIVATE HOUSEHOLDS </t>
  </si>
  <si>
    <t>Total Private Households (Denominator)</t>
  </si>
  <si>
    <t>Two-or-More Person Households</t>
  </si>
  <si>
    <t>*</t>
  </si>
  <si>
    <t>$10,000 - $14,999
Report with caution (*)</t>
  </si>
  <si>
    <t>$5,000 - $9,999
Report with caution (*)</t>
  </si>
  <si>
    <t>Under $5,000
Report with caution (*)</t>
  </si>
  <si>
    <t>$40,000 - $44,999
Report with Caution (*)</t>
  </si>
  <si>
    <t>CHARACTERISTICS OF ECONOMIC FAMILIES IN PRIVATE HOUSEHOLDS</t>
  </si>
  <si>
    <t>PERSONS AGED 15+ NOT IN ECONOMIC FAMILIES IN PRIVATE HOUSEHOLDS</t>
  </si>
  <si>
    <t>ECONOMIC FAMILY INCOME DECILE GROUP FOR POPULATION IN PRIVATE HOUSEHOLDS</t>
  </si>
  <si>
    <t>Total - Economic Families (Denominator)</t>
  </si>
  <si>
    <t>Income Decile Population (Denominator)</t>
  </si>
  <si>
    <t>Total - In LICO-AT (0-5 yrs)
Report with caution (*)</t>
  </si>
  <si>
    <t>Total - In LIM-AT (0-5 yrs)
Report with caution (*)</t>
  </si>
  <si>
    <t>POPULATION IN LOW INCOME BASED ON THE LOW-INCOME MEASURE - AFTER-TAX</t>
  </si>
  <si>
    <t>Refer to the Statistics Canada Census catalogue meta-data file for variable descriptions and notes about the variables. Statistics Canada "Member ID" numbers are provided in this table for reference. Information is also available on Statistics Canada's website.</t>
  </si>
  <si>
    <t>STATISTICS CANADA FOOTNOTE REFERENCE NUMBER</t>
  </si>
  <si>
    <t>STATISTICS CANADA 
SAMPLING FRACTION</t>
  </si>
  <si>
    <t xml:space="preserve"> Total - Low-income status in 2015 for the population in private households to whom low-income concepts are applicable</t>
  </si>
  <si>
    <t>100 % of the target population</t>
  </si>
  <si>
    <t xml:space="preserve"> Total - Income statistics in 2015 for the population aged 15 years and over in private households</t>
  </si>
  <si>
    <t xml:space="preserve">   Number of total income recipients aged 15 years and over in private households</t>
  </si>
  <si>
    <t xml:space="preserve">   Number of after-tax income recipients aged 15 years and over in private households</t>
  </si>
  <si>
    <t xml:space="preserve">   Number of market income recipients aged 15 years and over in private households</t>
  </si>
  <si>
    <t xml:space="preserve">   Number of government transfers recipients aged 15 years and over in private households</t>
  </si>
  <si>
    <t xml:space="preserve">   Number of employment income recipients aged 15 years and over in private households</t>
  </si>
  <si>
    <t xml:space="preserve"> Total - Total income groups in 2015 for the population aged 15 years and over in private households</t>
  </si>
  <si>
    <t xml:space="preserve"> Total - After-tax income groups in 2015 for the population aged 15 years and over in private households</t>
  </si>
  <si>
    <t xml:space="preserve"> Total - Employment income groups in 2015 for the population aged 15 years and over in private households</t>
  </si>
  <si>
    <t xml:space="preserve"> Total - Income statistics in 2015 for private households by household size</t>
  </si>
  <si>
    <t xml:space="preserve">     Total - Income statistics in 2015 for one-person private households</t>
  </si>
  <si>
    <t xml:space="preserve">     Total - Income statistics in 2015 for two-or-more-person private households</t>
  </si>
  <si>
    <t xml:space="preserve"> Total - Household total income groups in 2015 for private households</t>
  </si>
  <si>
    <t xml:space="preserve"> Total - Household after-tax income groups in 2015 for private households</t>
  </si>
  <si>
    <t xml:space="preserve"> Total - Income statistics in 2015 for economic families in private households</t>
  </si>
  <si>
    <t xml:space="preserve"> Total - Income statistics in 2015 for couple economic families without children or other relatives in private households</t>
  </si>
  <si>
    <t xml:space="preserve"> Total - Income statistics in 2015 for couple economic families with children in private households</t>
  </si>
  <si>
    <t xml:space="preserve"> Total - Income statistics in 2015 for lone-parent economic families in private households</t>
  </si>
  <si>
    <t xml:space="preserve"> Total - Income statistics in 2015 for persons aged 15 years and over not in economic families in private households</t>
  </si>
  <si>
    <t xml:space="preserve"> Total - Economic family income decile group for the population in private households</t>
  </si>
  <si>
    <t>BA</t>
  </si>
  <si>
    <t>CK</t>
  </si>
  <si>
    <t>EH</t>
  </si>
  <si>
    <t>AE</t>
  </si>
  <si>
    <t xml:space="preserve"> 2016 Census of Population - Socio-Demographic Variables (Income for Persons, including Population in Low Income Categories) - City of Toronto Neighbourhoods</t>
  </si>
  <si>
    <t xml:space="preserve"> The datasets used to calculate income statistics were derived from Statistics Canada's 2016 Census of Population (Census), from the "Income” census dataset (Catalogue #98-401-X2016024), released September 13, 2017. The Census catalogue contains statistics about persons, households and economic families by Dissemination Area (DA).</t>
  </si>
  <si>
    <t xml:space="preserve"> Statistics for total persons, households or economic families (where provided and labelled as "Both") use companion "total" variables from the Census catalogue at the Census Subdivision (CSD) level of geography. The sum of male and female statistics within each tabulated income category may not equal to the "Both" column or to the City of Toronto totals due to data suppression (see note below) or rounding procedures used by Statistics Canada at the Dissemination Area level and the subsequent aggregation of many DAs into each neighbourhood for these tables. We recommend using sums that are most suitable for the user's needs, for example: use the "Female" category if female data are to be analyzed; use the "Both" column if data for the total statistical unit (persons, or households / economic families if appropriate) are to be analyzed. Please do not sum the 'Female" and the "Male" columns to arrive at the combined figures; use the "Both" column instead.</t>
  </si>
  <si>
    <t xml:space="preserve"> Neighbourhood geographies may include one or more Dissemination Area(s) that have been suppressed by Statistics Canada for reasons of confidentiality, data quality or incomplete enumeration. Census data for these DAs are included in higher-level geographies (such as City-level Male, Female and Total statistics which use companion variables from the Census catalogue at the Census Subdivision level of geography) if the reason(s) for suppression are corrected by scale.</t>
  </si>
  <si>
    <t xml:space="preserve"> Income variables that include Males, Females and/or Total statistics for the City of Toronto use companion variables from the Census catalogue at the Census Subdivision level of geography. Statistics Canada rounds sub-total and total values independently so the sum of male and female populations across each tabulated income category may not equal to the City of Toronto "Total" value. </t>
  </si>
  <si>
    <t xml:space="preserve"> Income statistics presented in this table are aggregated from Dissemination Area-level data and will differ from figures tabulated using data collected at larger geographic scales, such as Census Tracts (CTs) or Census Subdivisions (CSDs). Where many small census geographies are aggregated to produce a neighbourhood count, for example, the use of a larger base-level geography (e.g. of a CT) will reduce the number of rounded values that are combined to calculate the neighbourhood total. Larger geographies may also increase the count of persons, households or economic families beyond the threshold where suppression is required for confidentiality. The difference between cell values for tables prepared with data from different scales is generally small unless the alignment of census boundaries and health boundaries (such as Sub-Regions or LHINs) change at different scales. Smaller census geographies allow for more accurate alignment of boundaries and census- / health-based data at different scales.</t>
  </si>
  <si>
    <t xml:space="preserve"> Excluding averages, medians and percent values, all variables within each variable group may be assigned as numerators (see "Variables" tab for group assignments). Variables that are most commonly used as denominators for a group precede the columns they are associated with. However, users may re-assign variables within the same group as numerators or denominators in other combinations; see * note below. </t>
  </si>
  <si>
    <t xml:space="preserve"> In this table, variables included as numerators for each group may not be inclusive of all variables that comprise the Census denominator; numerator variables in this table may not sum to the denominator total. See the "Variables" tab for additional information.</t>
  </si>
  <si>
    <t xml:space="preserve"> LICO-AT: Low Income Cut-Off - After Tax; LIM-AT: Low Income Measure - After Tax. Refer to the "Variables" tab for the expanded names and descriptions of variables. </t>
  </si>
  <si>
    <t xml:space="preserve"> * Indicates value is between 6 and 29. Any calculations using this value as a denominator, or any combination of variables that sum to a value between 6 and 29, should be reported with caution. If used in the numerator, values between 6 and 19, or any combination of variables that sum to a value between 6 and 19, should be reported with caution.</t>
  </si>
  <si>
    <t xml:space="preserve"> Dash ( – ) indicates that the number and rate are suppressed; the value for this cell or for companion cells in the same row or column are between 1 and 5 and were suppressed for confidentiality. Refer to the OCHPP "About the Data" documents for more information.</t>
  </si>
  <si>
    <t xml:space="preserve"> 2016 Census of Population - Socio-Demographic Variables (Income for Economic Families) - City of Toronto Neighbourhoods</t>
  </si>
  <si>
    <t xml:space="preserve"> Excluding averages, medians and percent values, all variables within each variable group may be assigned as numerators (see "Variables" tab for group assignments). Variables that are most commonly used as denominators for a group precede the columns they are associated with. However, users may re-assign variables within the same group as numerators or denominators in other combinations. </t>
  </si>
  <si>
    <t xml:space="preserve"> Refer to the "Variables" tab for the expanded names and descriptions of variables. In this table, variables included as numerators for each group may not be inclusive of all variables that comprise the Census denominator; numerator variables in this table may not sum to the denominator total. See the "Variables" tab for additional information.</t>
  </si>
  <si>
    <t>Toronto Central LHIN  (LHIN 7)</t>
  </si>
  <si>
    <t xml:space="preserve"> 2016 Census of Population - Socio-Demographic Variables (Income for Households) - City of Toronto Neighbourhoods</t>
  </si>
  <si>
    <t xml:space="preserve">  LIST OF AVAILABLE VARIABLES</t>
  </si>
  <si>
    <t>Total - In Low Income 
MBM (65+ yrs) [%]</t>
  </si>
  <si>
    <t>Total - In Low Income 
MBM (65+ yrs)</t>
  </si>
  <si>
    <t>Total - Population (65+ yrs) (Denominator)</t>
  </si>
  <si>
    <t>Total - In Low Income 
MBM (15-64 yrs) [%]</t>
  </si>
  <si>
    <t>Total - In Low Income 
MBM (15-64 yrs)</t>
  </si>
  <si>
    <t>Total - Population (15-64 yrs) (Denominator)</t>
  </si>
  <si>
    <t>Total - In Low Income 
MBM (0-4 yrs) [%]</t>
  </si>
  <si>
    <t>Report with Caution
Total - In Low Income 
MBM (0-4 yrs)</t>
  </si>
  <si>
    <t>Total - In Low Income 
MBM (0-4 yrs)</t>
  </si>
  <si>
    <t>Total - Population (0-4 yrs) (Denominator)</t>
  </si>
  <si>
    <t>Total - In Low Income 
MBM (0-14 yrs) [%]</t>
  </si>
  <si>
    <t>Total - In Low Income 
MBM (0-14 yrs)</t>
  </si>
  <si>
    <t>Total - Population (0-14 yrs) (Denominator)</t>
  </si>
  <si>
    <t>Total - In Low Income MBM [%]</t>
  </si>
  <si>
    <t>Total - In Low Income 
MBM</t>
  </si>
  <si>
    <t>Total - Population (Denominator)</t>
  </si>
  <si>
    <t xml:space="preserve">  POPULATION IN LOW INCOME BASED ON THE MARKET BASKET MEASURE (MBM)</t>
  </si>
  <si>
    <t xml:space="preserve"> Some population age groups provided in this table do not correspond with those provided for other low income measures available on the OCHPP website (i.e. LIM-AT and LICO-AT). The CDP provided custom income data for the Target Group Population identified below. Additionally, to meet Statistics Canada's data management practices, StatsCan applied rounding procedures different to those used for other low income measures available on the OCHPP website (i.e. LIM-AT and LICO-AT). Refer to Statistics Canada's website for additional information.  </t>
  </si>
  <si>
    <t xml:space="preserve"> In this table, variables included as numerators for each group may not be inclusive of all variables that comprise the Census denominator; numerator variables in this table may not sum to the denominator total. </t>
  </si>
  <si>
    <t xml:space="preserve"> Excluding averages, medians and percent values, all variables within each variable group may be assigned as numerators. Variables that are most commonly used as denominators for a group precede the columns they are associated with. However, users may re-assign variables within the same group as numerators or denominators in other combinations. </t>
  </si>
  <si>
    <t xml:space="preserve"> Income variables that include Total statistics for the City of Toronto use corresponding variables from the Census catalogue at the Census Subdivision level of geography. Statistics Canada rounds sub-total and total values independently so the sum of populations across each tabulated income category may not equal to the Toronto "Total" value. </t>
  </si>
  <si>
    <t xml:space="preserve"> Neighbourhood geographies may include one or more Dissemination Area(s) that have been suppressed by Statistics Canada for reasons of confidentiality, data quality or incomplete enumeration. Census data for these DAs are included in higher-level geographies (such as Total statistics for Toronto which use corresponding variables from the Census catalogue at the Census Subdivision level of geography) if the reason(s) for suppression are corrected by scale.</t>
  </si>
  <si>
    <t xml:space="preserve"> Data reported may be incomplete. Statistics Canada was unable to collect data for some Dissemination Areas (DAs) or did not report some DA-level data for reasons of confidentiality or data quality.</t>
  </si>
  <si>
    <t xml:space="preserve"> Statistics labelled as "Both" use corresponding "total" variables from the Census. The sum of male and female statistics within each tabulated income category may not equal to the "Both" column or to the Toronto totals due to data suppression (see note below) or rounding procedures used by Statistics Canada at the Dissemination Area level and the subsequent aggregation of many DAs into each Neighbourhood for these tables. </t>
  </si>
  <si>
    <t xml:space="preserve"> Market Basket Measure (MBM). "Refers to the measure of low income based on the cost of a specific basket of goods and services representing a modest, basic standard of living developed by Employment and Social Development Canada (ESDC)."  Refer to Statistics Canada's website (https://www12.statcan.gc.ca/census-recensement/2016/ref/dict/pop165-eng.cfm) for additional information.</t>
  </si>
  <si>
    <t xml:space="preserve"> The data used to calculate income statistics in this table were derived from Statistics Canada's 2016 Census of Population (Census) from a custom "Target Group Population" data set curated for the Community Data Program (CDP), available from www.communitydata.ca, accessed November 07, 2018. The data set contains statistics about persons, households and economic families by Dissemination Area (DA).</t>
  </si>
  <si>
    <t xml:space="preserve"> 2016 Census of Population - Socio-Demographic Variables (Persons in Low Income - Market Basket Measure) - City of Toronto Neighbourhoods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</si>
</sst>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2"/>
      <name val="Arial"/>
      <family val="2"/>
    </font>
    <font>
      <sz val="10"/>
      <name val="Arial"/>
      <family val="2"/>
    </font>
    <font>
      <b/>
      <sz val="10"/>
      <name val="Arial"/>
      <family val="2"/>
    </font>
    <font>
      <sz val="10"/>
      <color rgb="FF000000"/>
      <name val="Arial"/>
      <family val="2"/>
    </font>
    <font>
      <i/>
      <u/>
      <sz val="10"/>
      <color theme="1"/>
      <name val="Arial"/>
      <family val="2"/>
    </font>
    <font>
      <sz val="10"/>
      <color theme="1"/>
      <name val="Arial"/>
      <family val="2"/>
    </font>
    <font>
      <b/>
      <sz val="10"/>
      <color theme="1"/>
      <name val="Arial"/>
      <family val="2"/>
    </font>
    <font>
      <sz val="10"/>
      <color theme="0" tint="-0.499984740745262"/>
      <name val="Arial"/>
      <family val="2"/>
    </font>
    <font>
      <b/>
      <sz val="10"/>
      <color rgb="FF000000"/>
      <name val="Arial"/>
      <family val="2"/>
    </font>
    <font>
      <sz val="12"/>
      <color rgb="FF000000"/>
      <name val="Arial"/>
      <family val="2"/>
    </font>
    <font>
      <sz val="11"/>
      <name val="Calibri"/>
      <family val="2"/>
      <scheme val="minor"/>
    </font>
    <font>
      <b/>
      <sz val="12"/>
      <color theme="1"/>
      <name val="Arial"/>
      <family val="2"/>
    </font>
    <font>
      <sz val="12"/>
      <name val="Arial"/>
      <family val="2"/>
    </font>
  </fonts>
  <fills count="9">
    <fill>
      <patternFill patternType="none"/>
    </fill>
    <fill>
      <patternFill patternType="gray125"/>
    </fill>
    <fill>
      <patternFill patternType="none">
        <fgColor rgb="FF000000"/>
        <bgColor rgb="FFFFFFFF"/>
      </patternFill>
    </fill>
    <fill>
      <patternFill patternType="solid">
        <fgColor rgb="FFCCFFFF"/>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s>
  <borders count="13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thick">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ck">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E26B0A"/>
      </left>
      <right style="thin">
        <color auto="1"/>
      </right>
      <top style="thin">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theme="9" tint="-0.24994659260841701"/>
      </right>
      <top style="medium">
        <color auto="1"/>
      </top>
      <bottom style="medium">
        <color auto="1"/>
      </bottom>
      <diagonal/>
    </border>
    <border>
      <left style="medium">
        <color theme="9" tint="-0.24994659260841701"/>
      </left>
      <right style="thin">
        <color auto="1"/>
      </right>
      <top style="medium">
        <color auto="1"/>
      </top>
      <bottom style="medium">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n">
        <color auto="1"/>
      </right>
      <top/>
      <bottom style="medium">
        <color auto="1"/>
      </bottom>
      <diagonal/>
    </border>
    <border>
      <left style="thin">
        <color auto="1"/>
      </left>
      <right style="thin">
        <color auto="1"/>
      </right>
      <top style="thin">
        <color rgb="FFD9D9D9"/>
      </top>
      <bottom style="medium">
        <color auto="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medium">
        <color theme="0" tint="-0.34998626667073579"/>
      </right>
      <top/>
      <bottom/>
      <diagonal/>
    </border>
    <border>
      <left style="medium">
        <color theme="0" tint="-0.34998626667073579"/>
      </left>
      <right style="medium">
        <color theme="0" tint="-0.34998626667073579"/>
      </right>
      <top/>
      <bottom/>
      <diagonal/>
    </border>
    <border>
      <left style="medium">
        <color theme="0" tint="-0.34998626667073579"/>
      </left>
      <right/>
      <top/>
      <bottom/>
      <diagonal/>
    </border>
    <border>
      <left style="medium">
        <color theme="0" tint="-0.24994659260841701"/>
      </left>
      <right style="medium">
        <color theme="0" tint="-0.2499465926084170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theme="9" tint="-0.24994659260841701"/>
      </right>
      <top style="medium">
        <color auto="1"/>
      </top>
      <bottom style="thin">
        <color auto="1"/>
      </bottom>
      <diagonal/>
    </border>
    <border>
      <left style="medium">
        <color theme="9" tint="-0.2499465926084170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theme="9" tint="-0.24994659260841701"/>
      </right>
      <top style="thin">
        <color auto="1"/>
      </top>
      <bottom style="thin">
        <color auto="1"/>
      </bottom>
      <diagonal/>
    </border>
    <border>
      <left style="medium">
        <color theme="9" tint="-0.24994659260841701"/>
      </left>
      <right style="thin">
        <color auto="1"/>
      </right>
      <top style="thin">
        <color auto="1"/>
      </top>
      <bottom style="thin">
        <color auto="1"/>
      </bottom>
      <diagonal/>
    </border>
    <border>
      <left style="medium">
        <color auto="1"/>
      </left>
      <right style="medium">
        <color auto="1"/>
      </right>
      <top/>
      <bottom style="thin">
        <color auto="1"/>
      </bottom>
      <diagonal/>
    </border>
    <border>
      <left/>
      <right/>
      <top style="medium">
        <color auto="1"/>
      </top>
      <bottom style="medium">
        <color auto="1"/>
      </bottom>
      <diagonal/>
    </border>
    <border>
      <left style="medium">
        <color rgb="FFE26B0A"/>
      </left>
      <right style="thin">
        <color auto="1"/>
      </right>
      <top/>
      <bottom style="thin">
        <color auto="1"/>
      </bottom>
      <diagonal/>
    </border>
    <border>
      <left style="medium">
        <color indexed="64"/>
      </left>
      <right style="medium">
        <color auto="1"/>
      </right>
      <top style="thin">
        <color indexed="64"/>
      </top>
      <bottom style="medium">
        <color indexed="64"/>
      </bottom>
      <diagonal/>
    </border>
    <border>
      <left style="medium">
        <color auto="1"/>
      </left>
      <right style="medium">
        <color auto="1"/>
      </right>
      <top style="medium">
        <color auto="1"/>
      </top>
      <bottom style="thin">
        <color auto="1"/>
      </bottom>
      <diagonal/>
    </border>
    <border>
      <left style="medium">
        <color indexed="64"/>
      </left>
      <right style="thin">
        <color indexed="64"/>
      </right>
      <top style="thin">
        <color indexed="64"/>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theme="9" tint="-0.24994659260841701"/>
      </right>
      <top style="thin">
        <color auto="1"/>
      </top>
      <bottom/>
      <diagonal/>
    </border>
    <border>
      <left style="medium">
        <color theme="9" tint="-0.24994659260841701"/>
      </left>
      <right style="thin">
        <color auto="1"/>
      </right>
      <top style="thin">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rgb="FFD9D9D9"/>
      </bottom>
      <diagonal/>
    </border>
    <border>
      <left style="thin">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right style="thin">
        <color auto="1"/>
      </right>
      <top/>
      <bottom/>
      <diagonal/>
    </border>
    <border>
      <left/>
      <right style="thin">
        <color auto="1"/>
      </right>
      <top/>
      <bottom style="medium">
        <color auto="1"/>
      </bottom>
      <diagonal/>
    </border>
    <border>
      <left style="medium">
        <color auto="1"/>
      </left>
      <right style="thick">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bottom/>
      <diagonal/>
    </border>
    <border>
      <left style="medium">
        <color auto="1"/>
      </left>
      <right style="thick">
        <color auto="1"/>
      </right>
      <top/>
      <bottom style="medium">
        <color auto="1"/>
      </bottom>
      <diagonal/>
    </border>
    <border>
      <left style="medium">
        <color auto="1"/>
      </left>
      <right style="thick">
        <color auto="1"/>
      </right>
      <top style="medium">
        <color auto="1"/>
      </top>
      <bottom style="thin">
        <color auto="1"/>
      </bottom>
      <diagonal/>
    </border>
    <border>
      <left style="medium">
        <color auto="1"/>
      </left>
      <right style="thick">
        <color auto="1"/>
      </right>
      <top style="thin">
        <color auto="1"/>
      </top>
      <bottom style="thin">
        <color auto="1"/>
      </bottom>
      <diagonal/>
    </border>
    <border>
      <left style="medium">
        <color auto="1"/>
      </left>
      <right style="thick">
        <color auto="1"/>
      </right>
      <top style="thin">
        <color auto="1"/>
      </top>
      <bottom/>
      <diagonal/>
    </border>
    <border>
      <left style="thick">
        <color auto="1"/>
      </left>
      <right/>
      <top style="medium">
        <color auto="1"/>
      </top>
      <bottom style="medium">
        <color auto="1"/>
      </bottom>
      <diagonal/>
    </border>
    <border>
      <left/>
      <right style="thick">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top style="medium">
        <color auto="1"/>
      </top>
      <bottom style="thin">
        <color auto="1"/>
      </bottom>
      <diagonal/>
    </border>
    <border>
      <left/>
      <right/>
      <top style="medium">
        <color auto="1"/>
      </top>
      <bottom style="thin">
        <color auto="1"/>
      </bottom>
      <diagonal/>
    </border>
    <border>
      <left/>
      <right style="thick">
        <color auto="1"/>
      </right>
      <top style="medium">
        <color auto="1"/>
      </top>
      <bottom style="thin">
        <color auto="1"/>
      </bottom>
      <diagonal/>
    </border>
    <border>
      <left style="thin">
        <color auto="1"/>
      </left>
      <right style="thick">
        <color auto="1"/>
      </right>
      <top style="thin">
        <color rgb="FFD9D9D9"/>
      </top>
      <bottom style="medium">
        <color auto="1"/>
      </bottom>
      <diagonal/>
    </border>
    <border>
      <left/>
      <right style="thin">
        <color auto="1"/>
      </right>
      <top/>
      <bottom style="thin">
        <color rgb="FFD9D9D9"/>
      </bottom>
      <diagonal/>
    </border>
    <border>
      <left/>
      <right style="thin">
        <color auto="1"/>
      </right>
      <top style="thin">
        <color rgb="FFD9D9D9"/>
      </top>
      <bottom style="medium">
        <color auto="1"/>
      </bottom>
      <diagonal/>
    </border>
    <border>
      <left style="medium">
        <color auto="1"/>
      </left>
      <right style="thick">
        <color auto="1"/>
      </right>
      <top style="thin">
        <color indexed="64"/>
      </top>
      <bottom style="medium">
        <color indexed="64"/>
      </bottom>
      <diagonal/>
    </border>
    <border>
      <left/>
      <right style="thin">
        <color auto="1"/>
      </right>
      <top style="medium">
        <color rgb="FFD9D9D9"/>
      </top>
      <bottom style="medium">
        <color auto="1"/>
      </bottom>
      <diagonal/>
    </border>
    <border>
      <left style="thin">
        <color auto="1"/>
      </left>
      <right style="thick">
        <color auto="1"/>
      </right>
      <top/>
      <bottom style="medium">
        <color auto="1"/>
      </bottom>
      <diagonal/>
    </border>
    <border>
      <left style="thin">
        <color auto="1"/>
      </left>
      <right style="thick">
        <color auto="1"/>
      </right>
      <top/>
      <bottom/>
      <diagonal/>
    </border>
    <border>
      <left style="thin">
        <color auto="1"/>
      </left>
      <right style="thick">
        <color auto="1"/>
      </right>
      <top/>
      <bottom style="thin">
        <color rgb="FFD9D9D9"/>
      </bottom>
      <diagonal/>
    </border>
    <border>
      <left style="thick">
        <color auto="1"/>
      </left>
      <right style="medium">
        <color auto="1"/>
      </right>
      <top style="medium">
        <color auto="1"/>
      </top>
      <bottom style="thin">
        <color auto="1"/>
      </bottom>
      <diagonal/>
    </border>
    <border>
      <left/>
      <right style="thin">
        <color auto="1"/>
      </right>
      <top/>
      <bottom style="medium">
        <color rgb="FFD9D9D9"/>
      </bottom>
      <diagonal/>
    </border>
    <border>
      <left style="thin">
        <color auto="1"/>
      </left>
      <right style="thick">
        <color auto="1"/>
      </right>
      <top style="thin">
        <color auto="1"/>
      </top>
      <bottom style="thin">
        <color rgb="FFD9D9D9"/>
      </bottom>
      <diagonal/>
    </border>
    <border>
      <left style="thin">
        <color theme="0" tint="-0.24994659260841701"/>
      </left>
      <right style="medium">
        <color auto="1"/>
      </right>
      <top style="medium">
        <color auto="1"/>
      </top>
      <bottom style="medium">
        <color auto="1"/>
      </bottom>
      <diagonal/>
    </border>
    <border>
      <left style="thin">
        <color theme="0" tint="-0.24994659260841701"/>
      </left>
      <right style="thin">
        <color theme="0" tint="-0.24994659260841701"/>
      </right>
      <top style="medium">
        <color auto="1"/>
      </top>
      <bottom style="medium">
        <color auto="1"/>
      </bottom>
      <diagonal/>
    </border>
    <border>
      <left style="medium">
        <color auto="1"/>
      </left>
      <right style="thin">
        <color theme="0" tint="-0.24994659260841701"/>
      </right>
      <top style="medium">
        <color auto="1"/>
      </top>
      <bottom style="medium">
        <color auto="1"/>
      </bottom>
      <diagonal/>
    </border>
    <border>
      <left style="thin">
        <color theme="0" tint="-0.24994659260841701"/>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top style="medium">
        <color auto="1"/>
      </top>
      <bottom style="thin">
        <color theme="0" tint="-0.24994659260841701"/>
      </bottom>
      <diagonal/>
    </border>
    <border>
      <left style="medium">
        <color auto="1"/>
      </left>
      <right/>
      <top style="medium">
        <color auto="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style="medium">
        <color auto="1"/>
      </left>
      <right/>
      <top/>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diagonal/>
    </border>
  </borders>
  <cellStyleXfs count="9">
    <xf numFmtId="0" fontId="0" fillId="0" borderId="0"/>
    <xf numFmtId="0" fontId="1" fillId="2" borderId="0"/>
    <xf numFmtId="0" fontId="3" fillId="2" borderId="0"/>
    <xf numFmtId="0" fontId="1" fillId="2" borderId="0"/>
    <xf numFmtId="0" fontId="1" fillId="2" borderId="0"/>
    <xf numFmtId="0" fontId="1" fillId="2" borderId="0"/>
    <xf numFmtId="0" fontId="1" fillId="2" borderId="0"/>
    <xf numFmtId="0" fontId="5" fillId="2" borderId="0"/>
    <xf numFmtId="9" fontId="1" fillId="2" borderId="0" applyFont="0" applyFill="0" applyBorder="0" applyAlignment="0" applyProtection="0"/>
  </cellStyleXfs>
  <cellXfs count="271">
    <xf numFmtId="0" fontId="0" fillId="0" borderId="0" xfId="0"/>
    <xf numFmtId="0" fontId="0" fillId="0" borderId="0" xfId="0" applyAlignment="1">
      <alignment horizontal="left"/>
    </xf>
    <xf numFmtId="0" fontId="2" fillId="2" borderId="0" xfId="3" applyFont="1" applyAlignment="1">
      <alignment vertical="center"/>
    </xf>
    <xf numFmtId="0" fontId="5" fillId="0" borderId="0" xfId="0" applyFont="1" applyAlignment="1">
      <alignment vertical="center"/>
    </xf>
    <xf numFmtId="1" fontId="5" fillId="2" borderId="0" xfId="2" applyNumberFormat="1" applyFont="1" applyAlignment="1">
      <alignment horizontal="left" vertical="center"/>
    </xf>
    <xf numFmtId="0" fontId="1" fillId="2" borderId="0" xfId="1" applyAlignment="1">
      <alignment horizontal="center"/>
    </xf>
    <xf numFmtId="0" fontId="1" fillId="2" borderId="0" xfId="1"/>
    <xf numFmtId="0" fontId="8" fillId="2" borderId="0" xfId="1" applyFont="1"/>
    <xf numFmtId="0" fontId="9" fillId="2" borderId="0" xfId="1" applyFont="1" applyAlignment="1">
      <alignment horizontal="center"/>
    </xf>
    <xf numFmtId="0" fontId="9" fillId="2" borderId="0" xfId="1" applyFont="1"/>
    <xf numFmtId="0" fontId="9" fillId="2" borderId="0" xfId="1" applyFont="1" applyAlignment="1">
      <alignment horizontal="center" wrapText="1"/>
    </xf>
    <xf numFmtId="0" fontId="11" fillId="7" borderId="0" xfId="1" applyFont="1" applyFill="1" applyAlignment="1">
      <alignment horizontal="center"/>
    </xf>
    <xf numFmtId="0" fontId="9" fillId="2" borderId="0" xfId="1" applyFont="1" applyAlignment="1">
      <alignment horizontal="center" vertical="center"/>
    </xf>
    <xf numFmtId="0" fontId="11" fillId="2" borderId="0" xfId="1" applyFont="1" applyAlignment="1">
      <alignment horizontal="center"/>
    </xf>
    <xf numFmtId="0" fontId="9" fillId="2" borderId="0" xfId="1" applyFont="1" applyAlignment="1">
      <alignment vertical="center"/>
    </xf>
    <xf numFmtId="1" fontId="5" fillId="2" borderId="0" xfId="2" applyNumberFormat="1" applyFont="1" applyAlignment="1">
      <alignment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5" fillId="4" borderId="21" xfId="1" applyFont="1" applyFill="1" applyBorder="1" applyAlignment="1">
      <alignment horizontal="right" vertical="center" wrapText="1"/>
    </xf>
    <xf numFmtId="0" fontId="5" fillId="4" borderId="22" xfId="1" applyFont="1" applyFill="1" applyBorder="1" applyAlignment="1">
      <alignment horizontal="right" vertical="center" wrapText="1"/>
    </xf>
    <xf numFmtId="164" fontId="5" fillId="4" borderId="23" xfId="1" applyNumberFormat="1" applyFont="1" applyFill="1" applyBorder="1" applyAlignment="1">
      <alignment horizontal="right" vertical="center" wrapText="1"/>
    </xf>
    <xf numFmtId="164" fontId="5" fillId="4" borderId="24" xfId="1" applyNumberFormat="1" applyFont="1" applyFill="1" applyBorder="1" applyAlignment="1">
      <alignment horizontal="right" vertical="center" wrapText="1"/>
    </xf>
    <xf numFmtId="0" fontId="5" fillId="4" borderId="19" xfId="1" applyFont="1" applyFill="1" applyBorder="1" applyAlignment="1">
      <alignment horizontal="right" vertical="center" wrapText="1"/>
    </xf>
    <xf numFmtId="0" fontId="5" fillId="4" borderId="25" xfId="1" applyFont="1" applyFill="1" applyBorder="1" applyAlignment="1">
      <alignment horizontal="right" vertical="center" wrapText="1"/>
    </xf>
    <xf numFmtId="0" fontId="5" fillId="4" borderId="23" xfId="1" applyFont="1" applyFill="1" applyBorder="1" applyAlignment="1">
      <alignment horizontal="right" vertical="center" wrapText="1"/>
    </xf>
    <xf numFmtId="0" fontId="5" fillId="4" borderId="26" xfId="1" applyFont="1" applyFill="1" applyBorder="1" applyAlignment="1">
      <alignment horizontal="right" vertical="center" wrapText="1"/>
    </xf>
    <xf numFmtId="0" fontId="5" fillId="4" borderId="27" xfId="1" applyFont="1" applyFill="1" applyBorder="1" applyAlignment="1">
      <alignment horizontal="right" vertical="center" wrapText="1"/>
    </xf>
    <xf numFmtId="0" fontId="5" fillId="0" borderId="0" xfId="0" applyFont="1" applyAlignment="1">
      <alignment horizontal="left" vertical="center"/>
    </xf>
    <xf numFmtId="0" fontId="5" fillId="4" borderId="20" xfId="1" applyFont="1" applyFill="1" applyBorder="1" applyAlignment="1">
      <alignment horizontal="right" vertical="center" wrapText="1"/>
    </xf>
    <xf numFmtId="0" fontId="7" fillId="2" borderId="14" xfId="0" applyFont="1" applyFill="1" applyBorder="1" applyAlignment="1">
      <alignment horizontal="center" vertical="center" wrapText="1"/>
    </xf>
    <xf numFmtId="164" fontId="5" fillId="4" borderId="22" xfId="1" applyNumberFormat="1" applyFont="1" applyFill="1" applyBorder="1" applyAlignment="1">
      <alignment horizontal="right" vertical="center" wrapText="1"/>
    </xf>
    <xf numFmtId="0" fontId="5" fillId="4" borderId="24" xfId="1" applyFont="1" applyFill="1" applyBorder="1" applyAlignment="1">
      <alignment horizontal="right" vertical="center" wrapText="1"/>
    </xf>
    <xf numFmtId="1" fontId="5" fillId="2" borderId="0" xfId="2" applyNumberFormat="1" applyFont="1" applyAlignment="1">
      <alignment horizontal="left" vertical="top" wrapText="1"/>
    </xf>
    <xf numFmtId="0" fontId="11" fillId="7" borderId="42" xfId="1"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horizontal="center" vertical="center" wrapText="1"/>
    </xf>
    <xf numFmtId="0" fontId="0" fillId="0" borderId="0" xfId="0" applyAlignment="1">
      <alignment horizontal="left" vertical="center"/>
    </xf>
    <xf numFmtId="1" fontId="4" fillId="2" borderId="0" xfId="2" applyNumberFormat="1" applyFont="1" applyAlignment="1">
      <alignment horizontal="left" vertical="center"/>
    </xf>
    <xf numFmtId="0" fontId="7" fillId="0" borderId="33" xfId="1" applyFont="1" applyFill="1" applyBorder="1" applyAlignment="1">
      <alignment horizontal="right" vertical="center" wrapText="1"/>
    </xf>
    <xf numFmtId="0" fontId="7" fillId="0" borderId="33" xfId="0" applyFont="1" applyBorder="1" applyAlignment="1">
      <alignment horizontal="right" vertical="center" wrapText="1"/>
    </xf>
    <xf numFmtId="0" fontId="7" fillId="0" borderId="45" xfId="0" applyFont="1" applyBorder="1" applyAlignment="1">
      <alignment horizontal="right" vertical="center" wrapText="1"/>
    </xf>
    <xf numFmtId="0" fontId="7" fillId="0" borderId="1" xfId="1" applyFont="1" applyFill="1" applyBorder="1" applyAlignment="1">
      <alignment horizontal="right" vertical="center" wrapText="1"/>
    </xf>
    <xf numFmtId="0" fontId="7" fillId="0" borderId="1" xfId="0" applyFont="1" applyBorder="1" applyAlignment="1">
      <alignment horizontal="right" vertical="center" wrapText="1"/>
    </xf>
    <xf numFmtId="0" fontId="7" fillId="0" borderId="10" xfId="0" applyFont="1" applyBorder="1" applyAlignment="1">
      <alignment horizontal="right" vertical="center" wrapText="1"/>
    </xf>
    <xf numFmtId="1" fontId="7" fillId="0" borderId="1" xfId="1" applyNumberFormat="1" applyFont="1" applyFill="1" applyBorder="1" applyAlignment="1">
      <alignment horizontal="right" vertical="center" wrapText="1"/>
    </xf>
    <xf numFmtId="0" fontId="7" fillId="0" borderId="35" xfId="1" applyFont="1" applyFill="1" applyBorder="1" applyAlignment="1">
      <alignment horizontal="right" vertical="center" wrapText="1"/>
    </xf>
    <xf numFmtId="164" fontId="7" fillId="0" borderId="45" xfId="1" applyNumberFormat="1" applyFont="1" applyFill="1" applyBorder="1" applyAlignment="1">
      <alignment horizontal="right" vertical="center" wrapText="1"/>
    </xf>
    <xf numFmtId="0" fontId="7" fillId="0" borderId="46" xfId="1" applyFont="1" applyFill="1" applyBorder="1" applyAlignment="1">
      <alignment horizontal="right" vertical="center" wrapText="1"/>
    </xf>
    <xf numFmtId="164" fontId="7" fillId="0" borderId="47" xfId="1" applyNumberFormat="1" applyFont="1" applyFill="1" applyBorder="1" applyAlignment="1">
      <alignment horizontal="right" vertical="center" wrapText="1"/>
    </xf>
    <xf numFmtId="0" fontId="7" fillId="0" borderId="44" xfId="1" applyFont="1" applyFill="1" applyBorder="1" applyAlignment="1">
      <alignment horizontal="right" vertical="center" wrapText="1"/>
    </xf>
    <xf numFmtId="0" fontId="7" fillId="0" borderId="47" xfId="1" applyFont="1" applyFill="1" applyBorder="1" applyAlignment="1">
      <alignment horizontal="right" vertical="center" wrapText="1"/>
    </xf>
    <xf numFmtId="0" fontId="7" fillId="0" borderId="44" xfId="0" applyFont="1" applyBorder="1" applyAlignment="1">
      <alignment horizontal="right" vertical="center" wrapText="1"/>
    </xf>
    <xf numFmtId="0" fontId="7" fillId="0" borderId="48" xfId="0" applyFont="1" applyBorder="1" applyAlignment="1">
      <alignment horizontal="right" vertical="center" wrapText="1"/>
    </xf>
    <xf numFmtId="0" fontId="7" fillId="0" borderId="49" xfId="0" applyFont="1" applyBorder="1" applyAlignment="1">
      <alignment horizontal="right" vertical="center" wrapText="1"/>
    </xf>
    <xf numFmtId="0" fontId="7" fillId="0" borderId="37" xfId="1" applyFont="1" applyFill="1" applyBorder="1" applyAlignment="1">
      <alignment horizontal="right" vertical="center" wrapText="1"/>
    </xf>
    <xf numFmtId="164" fontId="7" fillId="0" borderId="10" xfId="1" applyNumberFormat="1" applyFont="1" applyFill="1" applyBorder="1" applyAlignment="1">
      <alignment horizontal="right" vertical="center" wrapText="1"/>
    </xf>
    <xf numFmtId="0" fontId="7" fillId="0" borderId="50" xfId="1" applyFont="1" applyFill="1" applyBorder="1" applyAlignment="1">
      <alignment horizontal="right" vertical="center" wrapText="1"/>
    </xf>
    <xf numFmtId="164" fontId="7" fillId="0" borderId="51" xfId="1" applyNumberFormat="1" applyFont="1" applyFill="1" applyBorder="1" applyAlignment="1">
      <alignment horizontal="right" vertical="center" wrapText="1"/>
    </xf>
    <xf numFmtId="0" fontId="7" fillId="0" borderId="34" xfId="1" applyFont="1" applyFill="1" applyBorder="1" applyAlignment="1">
      <alignment horizontal="right" vertical="center" wrapText="1"/>
    </xf>
    <xf numFmtId="0" fontId="7" fillId="0" borderId="51" xfId="1" applyFont="1" applyFill="1" applyBorder="1" applyAlignment="1">
      <alignment horizontal="right" vertical="center" wrapText="1"/>
    </xf>
    <xf numFmtId="0" fontId="7" fillId="0" borderId="34" xfId="0" applyFont="1" applyBorder="1" applyAlignment="1">
      <alignment horizontal="right" vertical="center" wrapText="1"/>
    </xf>
    <xf numFmtId="0" fontId="7" fillId="0" borderId="52" xfId="0" applyFont="1" applyBorder="1" applyAlignment="1">
      <alignment horizontal="right" vertical="center" wrapText="1"/>
    </xf>
    <xf numFmtId="0" fontId="7" fillId="0" borderId="53" xfId="0" applyFont="1" applyBorder="1" applyAlignment="1">
      <alignment horizontal="right" vertical="center" wrapText="1"/>
    </xf>
    <xf numFmtId="0" fontId="13" fillId="0" borderId="51" xfId="1" applyFont="1" applyFill="1" applyBorder="1" applyAlignment="1">
      <alignment horizontal="center" vertical="center" wrapText="1"/>
    </xf>
    <xf numFmtId="0" fontId="7" fillId="2" borderId="1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7" fillId="2" borderId="18" xfId="0" applyFont="1" applyFill="1" applyBorder="1" applyAlignment="1">
      <alignment horizontal="center" vertical="center" wrapText="1"/>
    </xf>
    <xf numFmtId="0" fontId="7" fillId="0" borderId="28" xfId="1" applyFont="1" applyFill="1" applyBorder="1" applyAlignment="1">
      <alignment horizontal="right" vertical="center" wrapText="1"/>
    </xf>
    <xf numFmtId="0" fontId="7" fillId="0" borderId="29" xfId="1" applyFont="1" applyFill="1" applyBorder="1" applyAlignment="1">
      <alignment horizontal="right" vertical="center" wrapText="1"/>
    </xf>
    <xf numFmtId="164" fontId="7" fillId="0" borderId="60" xfId="1" applyNumberFormat="1" applyFont="1" applyFill="1" applyBorder="1" applyAlignment="1">
      <alignment horizontal="right" vertical="center" wrapText="1"/>
    </xf>
    <xf numFmtId="0" fontId="7" fillId="0" borderId="61" xfId="1" applyFont="1" applyFill="1" applyBorder="1" applyAlignment="1">
      <alignment horizontal="right" vertical="center" wrapText="1"/>
    </xf>
    <xf numFmtId="164" fontId="7" fillId="0" borderId="62" xfId="1" applyNumberFormat="1" applyFont="1" applyFill="1" applyBorder="1" applyAlignment="1">
      <alignment horizontal="right" vertical="center" wrapText="1"/>
    </xf>
    <xf numFmtId="0" fontId="7" fillId="0" borderId="59" xfId="1" applyFont="1" applyFill="1" applyBorder="1" applyAlignment="1">
      <alignment horizontal="right" vertical="center" wrapText="1"/>
    </xf>
    <xf numFmtId="0" fontId="7" fillId="0" borderId="62" xfId="1" applyFont="1" applyFill="1" applyBorder="1" applyAlignment="1">
      <alignment horizontal="right" vertical="center" wrapText="1"/>
    </xf>
    <xf numFmtId="0" fontId="7" fillId="0" borderId="29" xfId="0" applyFont="1" applyBorder="1" applyAlignment="1">
      <alignment horizontal="right" vertical="center" wrapText="1"/>
    </xf>
    <xf numFmtId="0" fontId="7" fillId="0" borderId="60" xfId="0" applyFont="1" applyBorder="1" applyAlignment="1">
      <alignment horizontal="right" vertical="center" wrapText="1"/>
    </xf>
    <xf numFmtId="0" fontId="7" fillId="0" borderId="59" xfId="0" applyFont="1" applyBorder="1" applyAlignment="1">
      <alignment horizontal="right" vertical="center" wrapText="1"/>
    </xf>
    <xf numFmtId="0" fontId="7" fillId="0" borderId="63" xfId="0" applyFont="1" applyBorder="1" applyAlignment="1">
      <alignment horizontal="right" vertical="center" wrapText="1"/>
    </xf>
    <xf numFmtId="0" fontId="7" fillId="0" borderId="64" xfId="0" applyFont="1" applyBorder="1" applyAlignment="1">
      <alignment horizontal="right" vertical="center" wrapText="1"/>
    </xf>
    <xf numFmtId="0" fontId="5" fillId="3" borderId="21" xfId="1" applyFont="1" applyFill="1" applyBorder="1" applyAlignment="1">
      <alignment horizontal="right" vertical="center" wrapText="1"/>
    </xf>
    <xf numFmtId="0" fontId="5" fillId="3" borderId="22" xfId="1" applyFont="1" applyFill="1" applyBorder="1" applyAlignment="1">
      <alignment horizontal="right" vertical="center" wrapText="1"/>
    </xf>
    <xf numFmtId="164" fontId="5" fillId="3" borderId="23" xfId="1" applyNumberFormat="1" applyFont="1" applyFill="1" applyBorder="1" applyAlignment="1">
      <alignment horizontal="right" vertical="center" wrapText="1"/>
    </xf>
    <xf numFmtId="0" fontId="5" fillId="3" borderId="25" xfId="1" applyFont="1" applyFill="1" applyBorder="1" applyAlignment="1">
      <alignment horizontal="right" vertical="center" wrapText="1"/>
    </xf>
    <xf numFmtId="164" fontId="5" fillId="3" borderId="24" xfId="1" applyNumberFormat="1" applyFont="1" applyFill="1" applyBorder="1" applyAlignment="1">
      <alignment horizontal="right" vertical="center" wrapText="1"/>
    </xf>
    <xf numFmtId="0" fontId="5" fillId="3" borderId="19" xfId="1" applyFont="1" applyFill="1" applyBorder="1" applyAlignment="1">
      <alignment horizontal="right" vertical="center" wrapText="1"/>
    </xf>
    <xf numFmtId="0" fontId="5" fillId="3" borderId="24" xfId="1" applyFont="1" applyFill="1" applyBorder="1" applyAlignment="1">
      <alignment horizontal="right" vertical="center" wrapText="1"/>
    </xf>
    <xf numFmtId="0" fontId="5" fillId="3" borderId="23" xfId="1" applyFont="1" applyFill="1" applyBorder="1" applyAlignment="1">
      <alignment horizontal="right" vertical="center" wrapText="1"/>
    </xf>
    <xf numFmtId="0" fontId="5" fillId="3" borderId="26" xfId="1" applyFont="1" applyFill="1" applyBorder="1" applyAlignment="1">
      <alignment horizontal="right" vertical="center" wrapText="1"/>
    </xf>
    <xf numFmtId="0" fontId="5" fillId="3" borderId="27" xfId="1" applyFont="1" applyFill="1" applyBorder="1" applyAlignment="1">
      <alignment horizontal="right" vertical="center" wrapText="1"/>
    </xf>
    <xf numFmtId="0" fontId="14" fillId="2" borderId="0" xfId="1" applyFont="1"/>
    <xf numFmtId="1" fontId="7" fillId="2" borderId="5" xfId="1" applyNumberFormat="1" applyFont="1" applyBorder="1" applyAlignment="1">
      <alignment horizontal="center" vertical="center" wrapText="1"/>
    </xf>
    <xf numFmtId="1" fontId="7" fillId="2" borderId="54" xfId="1" applyNumberFormat="1" applyFont="1" applyBorder="1" applyAlignment="1">
      <alignment horizontal="center" vertical="center" wrapText="1"/>
    </xf>
    <xf numFmtId="164" fontId="7" fillId="2" borderId="33" xfId="1" applyNumberFormat="1" applyFont="1" applyBorder="1" applyAlignment="1">
      <alignment horizontal="right" vertical="center" wrapText="1"/>
    </xf>
    <xf numFmtId="0" fontId="7" fillId="0" borderId="36" xfId="1" applyFont="1" applyFill="1" applyBorder="1" applyAlignment="1">
      <alignment horizontal="right" vertical="center" wrapText="1"/>
    </xf>
    <xf numFmtId="0" fontId="7" fillId="0" borderId="45" xfId="1" applyFont="1" applyFill="1" applyBorder="1" applyAlignment="1">
      <alignment horizontal="right" vertical="center" wrapText="1"/>
    </xf>
    <xf numFmtId="164" fontId="7" fillId="2" borderId="1" xfId="1" applyNumberFormat="1" applyFont="1" applyBorder="1" applyAlignment="1">
      <alignment horizontal="right" vertical="center" wrapText="1"/>
    </xf>
    <xf numFmtId="0" fontId="7" fillId="0" borderId="38" xfId="1" applyFont="1" applyFill="1" applyBorder="1" applyAlignment="1">
      <alignment horizontal="right" vertical="center" wrapText="1"/>
    </xf>
    <xf numFmtId="0" fontId="7" fillId="0" borderId="10" xfId="1" applyFont="1" applyFill="1" applyBorder="1" applyAlignment="1">
      <alignment horizontal="right" vertical="center" wrapText="1"/>
    </xf>
    <xf numFmtId="1" fontId="7" fillId="2" borderId="68" xfId="1" applyNumberFormat="1" applyFont="1" applyBorder="1" applyAlignment="1">
      <alignment horizontal="center" vertical="center" wrapText="1"/>
    </xf>
    <xf numFmtId="164" fontId="7" fillId="2" borderId="29" xfId="1" applyNumberFormat="1" applyFont="1" applyBorder="1" applyAlignment="1">
      <alignment horizontal="right" vertical="center" wrapText="1"/>
    </xf>
    <xf numFmtId="0" fontId="7" fillId="0" borderId="30" xfId="1" applyFont="1" applyFill="1" applyBorder="1" applyAlignment="1">
      <alignment horizontal="right" vertical="center" wrapText="1"/>
    </xf>
    <xf numFmtId="0" fontId="7" fillId="0" borderId="60" xfId="1" applyFont="1" applyFill="1" applyBorder="1" applyAlignment="1">
      <alignment horizontal="right" vertical="center" wrapText="1"/>
    </xf>
    <xf numFmtId="0" fontId="5" fillId="3" borderId="43" xfId="0" applyFont="1" applyFill="1" applyBorder="1" applyAlignment="1">
      <alignment horizontal="center" wrapText="1"/>
    </xf>
    <xf numFmtId="164" fontId="5" fillId="3" borderId="22" xfId="1" applyNumberFormat="1" applyFont="1" applyFill="1" applyBorder="1" applyAlignment="1">
      <alignment horizontal="right" vertical="center" wrapText="1"/>
    </xf>
    <xf numFmtId="0" fontId="5" fillId="3" borderId="20" xfId="1" applyFont="1" applyFill="1" applyBorder="1" applyAlignment="1">
      <alignment horizontal="right" vertical="center" wrapText="1"/>
    </xf>
    <xf numFmtId="0" fontId="5" fillId="4" borderId="43" xfId="0" applyFont="1" applyFill="1" applyBorder="1" applyAlignment="1">
      <alignment horizontal="center"/>
    </xf>
    <xf numFmtId="0" fontId="7" fillId="2" borderId="15" xfId="0" applyFont="1" applyFill="1" applyBorder="1" applyAlignment="1">
      <alignment horizontal="center" vertical="center" wrapText="1"/>
    </xf>
    <xf numFmtId="1" fontId="7" fillId="2" borderId="58" xfId="1" applyNumberFormat="1" applyFont="1" applyBorder="1" applyAlignment="1">
      <alignment horizontal="center" vertical="center" wrapText="1"/>
    </xf>
    <xf numFmtId="1" fontId="7" fillId="0" borderId="5" xfId="1" applyNumberFormat="1" applyFont="1" applyFill="1" applyBorder="1" applyAlignment="1">
      <alignment horizontal="center" vertical="center" wrapText="1"/>
    </xf>
    <xf numFmtId="0" fontId="7" fillId="0" borderId="46" xfId="0" applyFont="1" applyBorder="1" applyAlignment="1">
      <alignment horizontal="right" vertical="center" wrapText="1"/>
    </xf>
    <xf numFmtId="0" fontId="7" fillId="0" borderId="50" xfId="0" applyFont="1" applyBorder="1" applyAlignment="1">
      <alignment horizontal="right" vertical="center" wrapText="1"/>
    </xf>
    <xf numFmtId="0" fontId="7" fillId="0" borderId="61" xfId="0" applyFont="1" applyBorder="1" applyAlignment="1">
      <alignment horizontal="right" vertical="center" wrapText="1"/>
    </xf>
    <xf numFmtId="164" fontId="7" fillId="0" borderId="5" xfId="1" applyNumberFormat="1" applyFont="1" applyFill="1" applyBorder="1" applyAlignment="1">
      <alignment horizontal="right" vertical="center" wrapText="1"/>
    </xf>
    <xf numFmtId="0" fontId="15" fillId="2" borderId="0" xfId="1" applyFont="1" applyAlignment="1">
      <alignment horizontal="left" vertical="center"/>
    </xf>
    <xf numFmtId="0" fontId="7" fillId="0" borderId="1" xfId="1" applyFont="1" applyFill="1" applyBorder="1" applyAlignment="1">
      <alignment horizontal="center" vertical="center" wrapText="1"/>
    </xf>
    <xf numFmtId="0" fontId="7" fillId="0" borderId="13" xfId="1" applyFont="1" applyFill="1" applyBorder="1" applyAlignment="1">
      <alignment horizontal="right" vertical="center" wrapText="1"/>
    </xf>
    <xf numFmtId="0" fontId="7" fillId="0" borderId="16" xfId="1" applyFont="1" applyFill="1" applyBorder="1" applyAlignment="1">
      <alignment horizontal="right" vertical="center" wrapText="1"/>
    </xf>
    <xf numFmtId="0" fontId="7" fillId="0" borderId="13" xfId="1" applyFont="1" applyFill="1" applyBorder="1" applyAlignment="1">
      <alignment horizontal="center" vertical="center" wrapText="1"/>
    </xf>
    <xf numFmtId="1" fontId="7" fillId="2" borderId="57" xfId="1" applyNumberFormat="1" applyFont="1" applyBorder="1" applyAlignment="1">
      <alignment horizontal="center" vertical="center" wrapText="1"/>
    </xf>
    <xf numFmtId="0" fontId="7" fillId="2" borderId="79" xfId="1" applyFont="1" applyBorder="1" applyAlignment="1">
      <alignment horizontal="left" vertical="center" wrapText="1"/>
    </xf>
    <xf numFmtId="0" fontId="7" fillId="2" borderId="80" xfId="1" applyFont="1" applyBorder="1" applyAlignment="1">
      <alignment horizontal="left" vertical="center" wrapText="1"/>
    </xf>
    <xf numFmtId="0" fontId="7" fillId="0" borderId="80" xfId="1" applyFont="1" applyFill="1" applyBorder="1" applyAlignment="1">
      <alignment horizontal="left" vertical="center" wrapText="1"/>
    </xf>
    <xf numFmtId="0" fontId="7" fillId="2" borderId="81" xfId="1" applyFont="1" applyBorder="1" applyAlignment="1">
      <alignment horizontal="left" vertical="center" wrapText="1"/>
    </xf>
    <xf numFmtId="0" fontId="6" fillId="3" borderId="75" xfId="0" applyFont="1" applyFill="1" applyBorder="1" applyAlignment="1">
      <alignment horizontal="left"/>
    </xf>
    <xf numFmtId="0" fontId="6" fillId="4" borderId="75" xfId="0" applyFont="1" applyFill="1" applyBorder="1" applyAlignment="1">
      <alignment horizontal="left" vertical="center"/>
    </xf>
    <xf numFmtId="164" fontId="7" fillId="0" borderId="36" xfId="1" applyNumberFormat="1" applyFont="1" applyFill="1" applyBorder="1" applyAlignment="1">
      <alignment horizontal="right" vertical="center" wrapText="1"/>
    </xf>
    <xf numFmtId="164" fontId="7" fillId="0" borderId="38" xfId="1" applyNumberFormat="1" applyFont="1" applyFill="1" applyBorder="1" applyAlignment="1">
      <alignment horizontal="right" vertical="center" wrapText="1"/>
    </xf>
    <xf numFmtId="164" fontId="7" fillId="0" borderId="30" xfId="1" applyNumberFormat="1" applyFont="1" applyFill="1" applyBorder="1" applyAlignment="1">
      <alignment horizontal="right" vertical="center" wrapText="1"/>
    </xf>
    <xf numFmtId="164" fontId="5" fillId="3" borderId="20" xfId="1" applyNumberFormat="1" applyFont="1" applyFill="1" applyBorder="1" applyAlignment="1">
      <alignment horizontal="right" vertical="center" wrapText="1"/>
    </xf>
    <xf numFmtId="164" fontId="5" fillId="4" borderId="20" xfId="1" applyNumberFormat="1" applyFont="1" applyFill="1" applyBorder="1" applyAlignment="1">
      <alignment horizontal="right" vertical="center" wrapText="1"/>
    </xf>
    <xf numFmtId="0" fontId="7" fillId="0" borderId="36" xfId="0" applyFont="1" applyBorder="1" applyAlignment="1">
      <alignment horizontal="right" vertical="center" wrapText="1"/>
    </xf>
    <xf numFmtId="0" fontId="7" fillId="0" borderId="38" xfId="0" applyFont="1" applyBorder="1" applyAlignment="1">
      <alignment horizontal="right" vertical="center" wrapText="1"/>
    </xf>
    <xf numFmtId="0" fontId="7" fillId="0" borderId="30" xfId="0" applyFont="1" applyBorder="1" applyAlignment="1">
      <alignment horizontal="right" vertical="center" wrapText="1"/>
    </xf>
    <xf numFmtId="0" fontId="7" fillId="0" borderId="15" xfId="1" applyFont="1" applyFill="1" applyBorder="1" applyAlignment="1">
      <alignment horizontal="right" vertical="center" wrapText="1"/>
    </xf>
    <xf numFmtId="0" fontId="7" fillId="2" borderId="91" xfId="1" applyFont="1" applyBorder="1" applyAlignment="1">
      <alignment horizontal="left" vertical="center" wrapText="1"/>
    </xf>
    <xf numFmtId="0" fontId="7" fillId="2" borderId="46" xfId="1" applyFont="1" applyBorder="1" applyAlignment="1">
      <alignment horizontal="right" vertical="center" wrapText="1"/>
    </xf>
    <xf numFmtId="0" fontId="7" fillId="2" borderId="50" xfId="1" applyFont="1" applyBorder="1" applyAlignment="1">
      <alignment horizontal="right" vertical="center" wrapText="1"/>
    </xf>
    <xf numFmtId="0" fontId="7" fillId="2" borderId="61" xfId="1" applyFont="1" applyBorder="1" applyAlignment="1">
      <alignment horizontal="right" vertical="center" wrapText="1"/>
    </xf>
    <xf numFmtId="0" fontId="7" fillId="2" borderId="84" xfId="1" applyFont="1" applyBorder="1" applyAlignment="1">
      <alignment horizontal="left" vertical="center" wrapText="1"/>
    </xf>
    <xf numFmtId="0" fontId="6" fillId="3" borderId="75" xfId="0" applyFont="1" applyFill="1" applyBorder="1" applyAlignment="1">
      <alignment horizontal="left" vertical="center"/>
    </xf>
    <xf numFmtId="0" fontId="6" fillId="4" borderId="79" xfId="0" applyFont="1" applyFill="1" applyBorder="1" applyAlignment="1">
      <alignment horizontal="left" vertical="center"/>
    </xf>
    <xf numFmtId="164" fontId="9" fillId="4" borderId="99" xfId="8" applyNumberFormat="1" applyFont="1" applyFill="1" applyBorder="1" applyAlignment="1">
      <alignment horizontal="center"/>
    </xf>
    <xf numFmtId="0" fontId="7" fillId="4" borderId="100" xfId="1" applyFont="1" applyFill="1" applyBorder="1" applyAlignment="1">
      <alignment horizontal="center" vertical="center" wrapText="1"/>
    </xf>
    <xf numFmtId="0" fontId="7" fillId="4" borderId="101" xfId="1" applyFont="1" applyFill="1" applyBorder="1" applyAlignment="1">
      <alignment horizontal="center" vertical="center" wrapText="1"/>
    </xf>
    <xf numFmtId="0" fontId="7" fillId="4" borderId="102" xfId="1" applyFont="1" applyFill="1" applyBorder="1" applyAlignment="1">
      <alignment horizontal="center" vertical="center" wrapText="1"/>
    </xf>
    <xf numFmtId="0" fontId="6" fillId="4" borderId="103" xfId="1" applyFont="1" applyFill="1" applyBorder="1" applyAlignment="1">
      <alignment horizontal="left" vertical="center"/>
    </xf>
    <xf numFmtId="0" fontId="5" fillId="4" borderId="104" xfId="1" applyFont="1" applyFill="1" applyBorder="1" applyAlignment="1">
      <alignment horizontal="center"/>
    </xf>
    <xf numFmtId="164" fontId="5" fillId="3" borderId="105" xfId="8" applyNumberFormat="1" applyFont="1" applyFill="1" applyBorder="1" applyAlignment="1">
      <alignment horizontal="center"/>
    </xf>
    <xf numFmtId="0" fontId="5" fillId="3" borderId="106" xfId="1" applyFont="1" applyFill="1" applyBorder="1" applyAlignment="1">
      <alignment horizontal="center" vertical="center" wrapText="1"/>
    </xf>
    <xf numFmtId="0" fontId="5" fillId="3" borderId="107" xfId="1" applyFont="1" applyFill="1" applyBorder="1" applyAlignment="1">
      <alignment horizontal="center" vertical="center" wrapText="1"/>
    </xf>
    <xf numFmtId="0" fontId="5" fillId="3" borderId="108" xfId="1" applyFont="1" applyFill="1" applyBorder="1" applyAlignment="1">
      <alignment horizontal="center" vertical="center" wrapText="1"/>
    </xf>
    <xf numFmtId="0" fontId="6" fillId="3" borderId="109" xfId="1" applyFont="1" applyFill="1" applyBorder="1" applyAlignment="1">
      <alignment horizontal="left" vertical="center"/>
    </xf>
    <xf numFmtId="0" fontId="5" fillId="3" borderId="110" xfId="1" applyFont="1" applyFill="1" applyBorder="1" applyAlignment="1">
      <alignment horizontal="center" wrapText="1"/>
    </xf>
    <xf numFmtId="164" fontId="9" fillId="2" borderId="111" xfId="8" applyNumberFormat="1" applyFont="1" applyBorder="1"/>
    <xf numFmtId="0" fontId="9" fillId="2" borderId="112" xfId="1" applyFont="1" applyBorder="1"/>
    <xf numFmtId="0" fontId="7" fillId="2" borderId="113" xfId="1" applyFont="1" applyBorder="1" applyAlignment="1">
      <alignment horizontal="right" vertical="center" wrapText="1"/>
    </xf>
    <xf numFmtId="0" fontId="16" fillId="2" borderId="0" xfId="1" applyFont="1" applyAlignment="1">
      <alignment horizontal="center" vertical="center" wrapText="1"/>
    </xf>
    <xf numFmtId="0" fontId="9" fillId="2" borderId="114" xfId="1" applyFont="1" applyBorder="1"/>
    <xf numFmtId="0" fontId="9" fillId="2" borderId="115" xfId="1" applyFont="1" applyBorder="1" applyAlignment="1">
      <alignment horizontal="center"/>
    </xf>
    <xf numFmtId="0" fontId="9" fillId="2" borderId="116" xfId="1" applyFont="1" applyBorder="1"/>
    <xf numFmtId="164" fontId="9" fillId="2" borderId="117" xfId="8" applyNumberFormat="1" applyFont="1" applyBorder="1"/>
    <xf numFmtId="0" fontId="9" fillId="2" borderId="118" xfId="1" applyFont="1" applyBorder="1"/>
    <xf numFmtId="0" fontId="7" fillId="2" borderId="119" xfId="1" applyFont="1" applyBorder="1" applyAlignment="1">
      <alignment horizontal="right" vertical="center" wrapText="1"/>
    </xf>
    <xf numFmtId="0" fontId="9" fillId="2" borderId="120" xfId="1" applyFont="1" applyBorder="1"/>
    <xf numFmtId="0" fontId="9" fillId="2" borderId="121" xfId="1" applyFont="1" applyBorder="1"/>
    <xf numFmtId="0" fontId="9" fillId="2" borderId="122" xfId="1" applyFont="1" applyBorder="1" applyAlignment="1">
      <alignment horizontal="center"/>
    </xf>
    <xf numFmtId="0" fontId="7" fillId="2" borderId="14" xfId="1" applyFont="1" applyBorder="1" applyAlignment="1">
      <alignment horizontal="center" vertical="center" wrapText="1"/>
    </xf>
    <xf numFmtId="0" fontId="7" fillId="2" borderId="13" xfId="1" applyFont="1" applyBorder="1" applyAlignment="1">
      <alignment horizontal="center" vertical="center" wrapText="1"/>
    </xf>
    <xf numFmtId="0" fontId="7" fillId="2" borderId="2" xfId="1" applyFont="1" applyBorder="1" applyAlignment="1">
      <alignment horizontal="center" vertical="center" wrapText="1"/>
    </xf>
    <xf numFmtId="0" fontId="5" fillId="2" borderId="0" xfId="1" applyFont="1"/>
    <xf numFmtId="1" fontId="4" fillId="2" borderId="0" xfId="2" applyNumberFormat="1" applyFont="1"/>
    <xf numFmtId="0" fontId="9" fillId="2" borderId="0" xfId="1" applyFont="1" applyAlignment="1">
      <alignment horizontal="center" vertical="center"/>
    </xf>
    <xf numFmtId="0" fontId="11" fillId="7" borderId="42" xfId="1" applyFont="1" applyFill="1" applyBorder="1" applyAlignment="1">
      <alignment horizontal="center" vertical="center"/>
    </xf>
    <xf numFmtId="1" fontId="5" fillId="2" borderId="0" xfId="2" applyNumberFormat="1" applyFont="1" applyAlignment="1">
      <alignment horizontal="left" vertical="top" wrapText="1"/>
    </xf>
    <xf numFmtId="0" fontId="10" fillId="5" borderId="0" xfId="1" applyFont="1" applyFill="1" applyAlignment="1">
      <alignment horizontal="left" vertical="center"/>
    </xf>
    <xf numFmtId="0" fontId="10" fillId="5" borderId="0" xfId="1" applyFont="1" applyFill="1" applyAlignment="1">
      <alignment horizontal="center" vertical="center"/>
    </xf>
    <xf numFmtId="0" fontId="10" fillId="5" borderId="0" xfId="1" applyFont="1" applyFill="1" applyAlignment="1">
      <alignment horizontal="center" vertical="center" wrapText="1"/>
    </xf>
    <xf numFmtId="0" fontId="9" fillId="6" borderId="39" xfId="1" applyFont="1" applyFill="1" applyBorder="1" applyAlignment="1">
      <alignment horizontal="center" vertical="center" wrapText="1"/>
    </xf>
    <xf numFmtId="0" fontId="9" fillId="6" borderId="40" xfId="1" applyFont="1" applyFill="1" applyBorder="1" applyAlignment="1">
      <alignment horizontal="center" vertical="center" wrapText="1"/>
    </xf>
    <xf numFmtId="0" fontId="9" fillId="6" borderId="41" xfId="1" applyFont="1" applyFill="1" applyBorder="1" applyAlignment="1">
      <alignment horizontal="center" vertical="center" wrapText="1"/>
    </xf>
    <xf numFmtId="0" fontId="9" fillId="2" borderId="0" xfId="1" applyFont="1" applyAlignment="1">
      <alignment horizontal="center" vertical="center" wrapText="1"/>
    </xf>
    <xf numFmtId="0" fontId="12" fillId="8" borderId="85" xfId="0" applyFont="1" applyFill="1" applyBorder="1" applyAlignment="1">
      <alignment horizontal="left" vertical="center"/>
    </xf>
    <xf numFmtId="0" fontId="12" fillId="8" borderId="86" xfId="0" applyFont="1" applyFill="1" applyBorder="1" applyAlignment="1">
      <alignment horizontal="left" vertical="center"/>
    </xf>
    <xf numFmtId="0" fontId="12" fillId="8" borderId="87" xfId="0" applyFont="1" applyFill="1" applyBorder="1" applyAlignment="1">
      <alignment horizontal="left" vertical="center"/>
    </xf>
    <xf numFmtId="0" fontId="7" fillId="2" borderId="71" xfId="0" applyFont="1" applyFill="1" applyBorder="1" applyAlignment="1">
      <alignment horizontal="center" vertical="center"/>
    </xf>
    <xf numFmtId="0" fontId="7" fillId="2" borderId="54" xfId="0" applyFont="1" applyFill="1" applyBorder="1" applyAlignment="1">
      <alignment horizontal="center" vertical="center"/>
    </xf>
    <xf numFmtId="0" fontId="7" fillId="2" borderId="72" xfId="0" applyFont="1" applyFill="1" applyBorder="1" applyAlignment="1">
      <alignment horizontal="center" vertical="center"/>
    </xf>
    <xf numFmtId="0" fontId="7" fillId="2" borderId="67"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6" xfId="0" applyFont="1" applyFill="1" applyBorder="1" applyAlignment="1">
      <alignment horizontal="center" vertical="center"/>
    </xf>
    <xf numFmtId="0" fontId="6" fillId="8" borderId="85" xfId="0" applyFont="1" applyFill="1" applyBorder="1" applyAlignment="1">
      <alignment horizontal="left" vertical="center"/>
    </xf>
    <xf numFmtId="0" fontId="6" fillId="8" borderId="86" xfId="0" applyFont="1" applyFill="1" applyBorder="1" applyAlignment="1">
      <alignment horizontal="left" vertical="center"/>
    </xf>
    <xf numFmtId="0" fontId="6" fillId="8" borderId="87" xfId="0" applyFont="1" applyFill="1" applyBorder="1" applyAlignment="1">
      <alignment horizontal="left" vertical="center"/>
    </xf>
    <xf numFmtId="0" fontId="7" fillId="2" borderId="56" xfId="0" applyFont="1" applyFill="1" applyBorder="1" applyAlignment="1">
      <alignment horizontal="center" vertical="center"/>
    </xf>
    <xf numFmtId="0" fontId="7" fillId="2" borderId="34"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38" xfId="0" applyFont="1" applyFill="1" applyBorder="1" applyAlignment="1">
      <alignment horizontal="center" vertical="center"/>
    </xf>
    <xf numFmtId="0" fontId="12" fillId="2" borderId="3" xfId="1" applyFont="1" applyBorder="1" applyAlignment="1">
      <alignment horizontal="center" vertical="center" wrapText="1"/>
    </xf>
    <xf numFmtId="0" fontId="12" fillId="2" borderId="4" xfId="1" applyFont="1" applyBorder="1" applyAlignment="1">
      <alignment horizontal="center" vertical="center" wrapText="1"/>
    </xf>
    <xf numFmtId="0" fontId="12" fillId="2" borderId="11" xfId="1" applyFont="1" applyBorder="1" applyAlignment="1">
      <alignment horizontal="center" vertical="center" wrapText="1"/>
    </xf>
    <xf numFmtId="0" fontId="12" fillId="2" borderId="76" xfId="1" applyFont="1" applyBorder="1" applyAlignment="1">
      <alignment horizontal="center" vertical="center"/>
    </xf>
    <xf numFmtId="0" fontId="12" fillId="2" borderId="77" xfId="1" applyFont="1" applyBorder="1" applyAlignment="1">
      <alignment horizontal="center" vertical="center"/>
    </xf>
    <xf numFmtId="0" fontId="12" fillId="2" borderId="78" xfId="1" applyFont="1" applyBorder="1" applyAlignment="1">
      <alignment horizontal="center" vertical="center"/>
    </xf>
    <xf numFmtId="0" fontId="6" fillId="4" borderId="85" xfId="0" applyFont="1" applyFill="1" applyBorder="1" applyAlignment="1">
      <alignment horizontal="left" vertical="center"/>
    </xf>
    <xf numFmtId="0" fontId="6" fillId="4" borderId="86" xfId="0" applyFont="1" applyFill="1" applyBorder="1" applyAlignment="1">
      <alignment horizontal="left" vertical="center"/>
    </xf>
    <xf numFmtId="0" fontId="6" fillId="4" borderId="87" xfId="0" applyFont="1" applyFill="1" applyBorder="1" applyAlignment="1">
      <alignment horizontal="left" vertical="center"/>
    </xf>
    <xf numFmtId="0" fontId="7" fillId="2" borderId="84" xfId="0" applyFont="1" applyFill="1" applyBorder="1" applyAlignment="1">
      <alignment horizontal="center" vertical="center"/>
    </xf>
    <xf numFmtId="0" fontId="7" fillId="2" borderId="66" xfId="0" applyFont="1" applyFill="1" applyBorder="1" applyAlignment="1">
      <alignment horizontal="center" vertical="center"/>
    </xf>
    <xf numFmtId="0" fontId="7" fillId="2" borderId="89" xfId="0" applyFont="1" applyFill="1" applyBorder="1" applyAlignment="1">
      <alignment horizontal="center" vertical="center" wrapText="1"/>
    </xf>
    <xf numFmtId="0" fontId="7" fillId="2" borderId="90" xfId="0" applyFont="1" applyFill="1" applyBorder="1" applyAlignment="1">
      <alignment horizontal="center" vertical="center" wrapText="1"/>
    </xf>
    <xf numFmtId="0" fontId="7" fillId="2" borderId="69"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7" fillId="2" borderId="95" xfId="0" applyFont="1" applyFill="1" applyBorder="1" applyAlignment="1">
      <alignment horizontal="center" vertical="center" wrapText="1"/>
    </xf>
    <xf numFmtId="0" fontId="7" fillId="2" borderId="88" xfId="0" applyFont="1" applyFill="1" applyBorder="1" applyAlignment="1">
      <alignment horizontal="center" vertical="center" wrapText="1"/>
    </xf>
    <xf numFmtId="0" fontId="7" fillId="2" borderId="73" xfId="0" applyFont="1" applyFill="1" applyBorder="1" applyAlignment="1">
      <alignment horizontal="center" vertical="center" wrapText="1"/>
    </xf>
    <xf numFmtId="0" fontId="7" fillId="2" borderId="74" xfId="0" applyFont="1" applyFill="1" applyBorder="1" applyAlignment="1">
      <alignment horizontal="center" vertical="center" wrapText="1"/>
    </xf>
    <xf numFmtId="0" fontId="7" fillId="2" borderId="70" xfId="0" applyFont="1" applyFill="1" applyBorder="1" applyAlignment="1">
      <alignment horizontal="center" vertical="center"/>
    </xf>
    <xf numFmtId="0" fontId="7" fillId="2" borderId="31" xfId="0" applyFont="1" applyFill="1" applyBorder="1" applyAlignment="1">
      <alignment horizontal="center" vertical="center"/>
    </xf>
    <xf numFmtId="0" fontId="7" fillId="2" borderId="69" xfId="0" applyFont="1" applyFill="1" applyBorder="1" applyAlignment="1">
      <alignment horizontal="center" vertical="center"/>
    </xf>
    <xf numFmtId="0" fontId="7" fillId="2" borderId="32" xfId="0" applyFont="1" applyFill="1" applyBorder="1" applyAlignment="1">
      <alignment horizontal="center" vertical="center"/>
    </xf>
    <xf numFmtId="0" fontId="7" fillId="2" borderId="94" xfId="0" applyFont="1" applyFill="1" applyBorder="1" applyAlignment="1">
      <alignment horizontal="center" vertical="center"/>
    </xf>
    <xf numFmtId="0" fontId="7" fillId="2" borderId="93" xfId="0" applyFont="1" applyFill="1" applyBorder="1" applyAlignment="1">
      <alignment horizontal="center" vertical="center"/>
    </xf>
    <xf numFmtId="0" fontId="7" fillId="2" borderId="97" xfId="0" applyFont="1" applyFill="1" applyBorder="1" applyAlignment="1">
      <alignment horizontal="center" vertical="center" wrapText="1"/>
    </xf>
    <xf numFmtId="0" fontId="7" fillId="2" borderId="92" xfId="0" applyFont="1" applyFill="1" applyBorder="1" applyAlignment="1">
      <alignment horizontal="center" vertical="center" wrapText="1"/>
    </xf>
    <xf numFmtId="0" fontId="6" fillId="8" borderId="96" xfId="0" applyFont="1" applyFill="1" applyBorder="1" applyAlignment="1">
      <alignment horizontal="center" vertical="center"/>
    </xf>
    <xf numFmtId="0" fontId="6" fillId="8" borderId="58" xfId="0" applyFont="1" applyFill="1" applyBorder="1" applyAlignment="1">
      <alignment horizontal="center" vertical="center"/>
    </xf>
    <xf numFmtId="0" fontId="6" fillId="8" borderId="79" xfId="0" applyFont="1" applyFill="1" applyBorder="1" applyAlignment="1">
      <alignment horizontal="center" vertical="center"/>
    </xf>
    <xf numFmtId="0" fontId="6" fillId="2" borderId="85" xfId="0" applyFont="1" applyFill="1" applyBorder="1" applyAlignment="1">
      <alignment horizontal="left" vertical="center"/>
    </xf>
    <xf numFmtId="0" fontId="6" fillId="2" borderId="86" xfId="0" applyFont="1" applyFill="1" applyBorder="1" applyAlignment="1">
      <alignment horizontal="left" vertical="center"/>
    </xf>
    <xf numFmtId="0" fontId="6" fillId="2" borderId="87" xfId="0" applyFont="1" applyFill="1" applyBorder="1" applyAlignment="1">
      <alignment horizontal="left" vertical="center"/>
    </xf>
    <xf numFmtId="0" fontId="7" fillId="2" borderId="98" xfId="0" applyFont="1" applyFill="1" applyBorder="1" applyAlignment="1">
      <alignment horizontal="center" vertical="center"/>
    </xf>
    <xf numFmtId="0" fontId="7" fillId="2" borderId="88" xfId="0" applyFont="1" applyFill="1" applyBorder="1" applyAlignment="1">
      <alignment horizontal="center" vertical="center"/>
    </xf>
    <xf numFmtId="0" fontId="7" fillId="2" borderId="70"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12" fillId="2" borderId="79" xfId="1" applyFont="1" applyBorder="1" applyAlignment="1">
      <alignment horizontal="center" vertical="center"/>
    </xf>
    <xf numFmtId="0" fontId="12" fillId="2" borderId="80" xfId="1" applyFont="1" applyBorder="1" applyAlignment="1">
      <alignment horizontal="center" vertical="center"/>
    </xf>
    <xf numFmtId="0" fontId="12" fillId="2" borderId="91" xfId="1" applyFont="1" applyBorder="1" applyAlignment="1">
      <alignment horizontal="center" vertical="center"/>
    </xf>
    <xf numFmtId="0" fontId="12" fillId="8" borderId="96" xfId="0" applyFont="1" applyFill="1" applyBorder="1" applyAlignment="1">
      <alignment horizontal="left" vertical="center"/>
    </xf>
    <xf numFmtId="0" fontId="12" fillId="8" borderId="58" xfId="0" applyFont="1" applyFill="1" applyBorder="1" applyAlignment="1">
      <alignment horizontal="left" vertical="center"/>
    </xf>
    <xf numFmtId="0" fontId="12" fillId="8" borderId="79" xfId="0" applyFont="1" applyFill="1" applyBorder="1" applyAlignment="1">
      <alignment horizontal="left" vertical="center"/>
    </xf>
    <xf numFmtId="0" fontId="12" fillId="2" borderId="85" xfId="0" applyFont="1" applyFill="1" applyBorder="1" applyAlignment="1">
      <alignment horizontal="left" vertical="center"/>
    </xf>
    <xf numFmtId="0" fontId="12" fillId="2" borderId="86" xfId="0" applyFont="1" applyFill="1" applyBorder="1" applyAlignment="1">
      <alignment horizontal="left" vertical="center"/>
    </xf>
    <xf numFmtId="0" fontId="12" fillId="2" borderId="87" xfId="0" applyFont="1" applyFill="1" applyBorder="1" applyAlignment="1">
      <alignment horizontal="left" vertical="center"/>
    </xf>
    <xf numFmtId="0" fontId="6" fillId="8" borderId="82" xfId="0" applyFont="1" applyFill="1" applyBorder="1" applyAlignment="1">
      <alignment horizontal="left" vertical="center"/>
    </xf>
    <xf numFmtId="0" fontId="6" fillId="8" borderId="55" xfId="0" applyFont="1" applyFill="1" applyBorder="1" applyAlignment="1">
      <alignment horizontal="left" vertical="center"/>
    </xf>
    <xf numFmtId="0" fontId="6" fillId="8" borderId="83" xfId="0" applyFont="1" applyFill="1" applyBorder="1" applyAlignment="1">
      <alignment horizontal="left" vertical="center"/>
    </xf>
    <xf numFmtId="0" fontId="7" fillId="2" borderId="67"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65"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25" xfId="1" applyFont="1" applyBorder="1" applyAlignment="1">
      <alignment horizontal="center" vertical="center"/>
    </xf>
    <xf numFmtId="0" fontId="7" fillId="2" borderId="124" xfId="1" applyFont="1" applyBorder="1" applyAlignment="1">
      <alignment horizontal="center" vertical="center"/>
    </xf>
    <xf numFmtId="0" fontId="7" fillId="2" borderId="123" xfId="1" applyFont="1" applyBorder="1" applyAlignment="1">
      <alignment horizontal="center" vertical="center"/>
    </xf>
    <xf numFmtId="0" fontId="6" fillId="8" borderId="128" xfId="1" applyFont="1" applyFill="1" applyBorder="1" applyAlignment="1">
      <alignment horizontal="left" vertical="center"/>
    </xf>
    <xf numFmtId="0" fontId="6" fillId="8" borderId="86" xfId="1" applyFont="1" applyFill="1" applyBorder="1" applyAlignment="1">
      <alignment horizontal="left" vertical="center"/>
    </xf>
    <xf numFmtId="0" fontId="6" fillId="8" borderId="127" xfId="1" applyFont="1" applyFill="1" applyBorder="1" applyAlignment="1">
      <alignment horizontal="left" vertical="center"/>
    </xf>
    <xf numFmtId="0" fontId="12" fillId="2" borderId="129" xfId="1" applyFont="1" applyBorder="1" applyAlignment="1">
      <alignment horizontal="center" vertical="center"/>
    </xf>
    <xf numFmtId="0" fontId="12" fillId="2" borderId="126" xfId="1" applyFont="1" applyBorder="1" applyAlignment="1">
      <alignment horizontal="center" vertical="center"/>
    </xf>
    <xf numFmtId="0" fontId="12" fillId="2" borderId="109" xfId="1" applyFont="1" applyBorder="1" applyAlignment="1">
      <alignment horizontal="center" vertical="center"/>
    </xf>
  </cellXfs>
  <cellStyles count="9">
    <cellStyle name="Normal" xfId="0" builtinId="0"/>
    <cellStyle name="Normal 2" xfId="1" xr:uid="{00000000-0005-0000-0000-000001000000}"/>
    <cellStyle name="Normal 2 2" xfId="7" xr:uid="{00000000-0005-0000-0000-000002000000}"/>
    <cellStyle name="Normal 3" xfId="2" xr:uid="{00000000-0005-0000-0000-000003000000}"/>
    <cellStyle name="Normal 4" xfId="6" xr:uid="{00000000-0005-0000-0000-000004000000}"/>
    <cellStyle name="Normal 5" xfId="3" xr:uid="{00000000-0005-0000-0000-000005000000}"/>
    <cellStyle name="Normal 6" xfId="4" xr:uid="{00000000-0005-0000-0000-000006000000}"/>
    <cellStyle name="Normal 7" xfId="5" xr:uid="{00000000-0005-0000-0000-000007000000}"/>
    <cellStyle name="Percent 2" xfId="8" xr:uid="{00000000-0005-0000-0000-000008000000}"/>
  </cellStyles>
  <dxfs count="2">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FFFF99"/>
      <color rgb="FFCCFFFF"/>
      <color rgb="FFFF99FF"/>
      <color rgb="FFFFCCFF"/>
      <color rgb="FFCCFFCC"/>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6"/>
  <sheetViews>
    <sheetView zoomScaleNormal="100" workbookViewId="0"/>
  </sheetViews>
  <sheetFormatPr baseColWidth="10" defaultColWidth="9" defaultRowHeight="15" x14ac:dyDescent="0.2"/>
  <cols>
    <col min="1" max="1" width="117.6640625" style="6" customWidth="1"/>
    <col min="2" max="2" width="27.1640625" style="5" customWidth="1"/>
    <col min="3" max="3" width="28.5" style="6" customWidth="1"/>
    <col min="4" max="5" width="30.5" style="5" customWidth="1"/>
    <col min="6" max="6" width="28.6640625" style="6" customWidth="1"/>
    <col min="7" max="16384" width="9" style="6"/>
  </cols>
  <sheetData>
    <row r="1" spans="1:6" ht="24" customHeight="1" x14ac:dyDescent="0.2">
      <c r="A1" s="116" t="s">
        <v>368</v>
      </c>
    </row>
    <row r="3" spans="1:6" x14ac:dyDescent="0.2">
      <c r="A3" s="7" t="s">
        <v>220</v>
      </c>
      <c r="B3" s="8"/>
      <c r="C3" s="9"/>
      <c r="D3" s="8"/>
      <c r="E3" s="8"/>
    </row>
    <row r="4" spans="1:6" ht="28.25" customHeight="1" x14ac:dyDescent="0.2">
      <c r="A4" s="176" t="s">
        <v>221</v>
      </c>
      <c r="B4" s="176"/>
      <c r="C4" s="176"/>
      <c r="D4" s="176"/>
      <c r="E4" s="34"/>
    </row>
    <row r="5" spans="1:6" x14ac:dyDescent="0.2">
      <c r="A5" s="176" t="s">
        <v>323</v>
      </c>
      <c r="B5" s="176"/>
      <c r="C5" s="176"/>
      <c r="D5" s="176"/>
      <c r="E5" s="34"/>
    </row>
    <row r="6" spans="1:6" x14ac:dyDescent="0.2">
      <c r="A6" s="9" t="s">
        <v>222</v>
      </c>
      <c r="B6" s="8"/>
      <c r="C6" s="9"/>
      <c r="D6" s="8"/>
      <c r="E6" s="8"/>
    </row>
    <row r="7" spans="1:6" x14ac:dyDescent="0.2">
      <c r="A7" s="9"/>
      <c r="B7" s="8"/>
      <c r="C7" s="9"/>
      <c r="D7" s="8"/>
      <c r="E7" s="8"/>
    </row>
    <row r="8" spans="1:6" x14ac:dyDescent="0.2">
      <c r="A8" s="9"/>
      <c r="B8" s="8"/>
      <c r="C8" s="9"/>
      <c r="D8" s="8"/>
      <c r="E8" s="8"/>
    </row>
    <row r="9" spans="1:6" ht="25.25" customHeight="1" x14ac:dyDescent="0.2">
      <c r="A9" s="177" t="s">
        <v>223</v>
      </c>
      <c r="B9" s="178" t="s">
        <v>224</v>
      </c>
      <c r="C9" s="179" t="s">
        <v>225</v>
      </c>
      <c r="D9" s="180" t="s">
        <v>226</v>
      </c>
      <c r="E9" s="181" t="s">
        <v>324</v>
      </c>
      <c r="F9" s="182" t="s">
        <v>325</v>
      </c>
    </row>
    <row r="10" spans="1:6" x14ac:dyDescent="0.2">
      <c r="A10" s="177"/>
      <c r="B10" s="178"/>
      <c r="C10" s="179"/>
      <c r="D10" s="180"/>
      <c r="E10" s="181"/>
      <c r="F10" s="182"/>
    </row>
    <row r="11" spans="1:6" x14ac:dyDescent="0.2">
      <c r="A11" s="9"/>
      <c r="B11" s="8"/>
      <c r="C11" s="10"/>
      <c r="D11" s="10"/>
      <c r="E11" s="10"/>
    </row>
    <row r="12" spans="1:6" x14ac:dyDescent="0.2">
      <c r="A12" s="9" t="s">
        <v>326</v>
      </c>
      <c r="B12" s="8" t="s">
        <v>227</v>
      </c>
      <c r="C12" s="183" t="s">
        <v>228</v>
      </c>
      <c r="D12" s="11">
        <v>808</v>
      </c>
      <c r="E12" s="175">
        <v>46</v>
      </c>
      <c r="F12" s="175" t="s">
        <v>327</v>
      </c>
    </row>
    <row r="13" spans="1:6" x14ac:dyDescent="0.2">
      <c r="A13" s="9" t="s">
        <v>229</v>
      </c>
      <c r="B13" s="8" t="s">
        <v>227</v>
      </c>
      <c r="C13" s="183"/>
      <c r="D13" s="11">
        <v>809</v>
      </c>
      <c r="E13" s="175"/>
      <c r="F13" s="175"/>
    </row>
    <row r="14" spans="1:6" x14ac:dyDescent="0.2">
      <c r="A14" s="9" t="s">
        <v>230</v>
      </c>
      <c r="B14" s="8" t="s">
        <v>227</v>
      </c>
      <c r="C14" s="183"/>
      <c r="D14" s="11">
        <v>810</v>
      </c>
      <c r="E14" s="175"/>
      <c r="F14" s="175"/>
    </row>
    <row r="15" spans="1:6" x14ac:dyDescent="0.2">
      <c r="A15" s="9" t="s">
        <v>231</v>
      </c>
      <c r="B15" s="8" t="s">
        <v>227</v>
      </c>
      <c r="C15" s="183"/>
      <c r="D15" s="11">
        <v>811</v>
      </c>
      <c r="E15" s="175"/>
      <c r="F15" s="175"/>
    </row>
    <row r="16" spans="1:6" x14ac:dyDescent="0.2">
      <c r="A16" s="9" t="s">
        <v>232</v>
      </c>
      <c r="B16" s="8" t="s">
        <v>227</v>
      </c>
      <c r="C16" s="183"/>
      <c r="D16" s="11">
        <v>812</v>
      </c>
      <c r="E16" s="175"/>
      <c r="F16" s="175"/>
    </row>
    <row r="17" spans="1:6" x14ac:dyDescent="0.2">
      <c r="A17" s="9"/>
      <c r="B17" s="8"/>
      <c r="C17" s="12"/>
      <c r="D17" s="13"/>
      <c r="E17" s="13"/>
    </row>
    <row r="18" spans="1:6" x14ac:dyDescent="0.2">
      <c r="A18" s="9" t="s">
        <v>239</v>
      </c>
      <c r="B18" s="8" t="s">
        <v>227</v>
      </c>
      <c r="C18" s="174" t="s">
        <v>240</v>
      </c>
      <c r="D18" s="11">
        <v>823</v>
      </c>
      <c r="E18" s="175">
        <v>46</v>
      </c>
      <c r="F18" s="175" t="s">
        <v>327</v>
      </c>
    </row>
    <row r="19" spans="1:6" x14ac:dyDescent="0.2">
      <c r="A19" s="9" t="s">
        <v>229</v>
      </c>
      <c r="B19" s="8" t="s">
        <v>227</v>
      </c>
      <c r="C19" s="174"/>
      <c r="D19" s="11">
        <v>824</v>
      </c>
      <c r="E19" s="175"/>
      <c r="F19" s="175"/>
    </row>
    <row r="20" spans="1:6" x14ac:dyDescent="0.2">
      <c r="A20" s="9" t="s">
        <v>230</v>
      </c>
      <c r="B20" s="8" t="s">
        <v>227</v>
      </c>
      <c r="C20" s="174"/>
      <c r="D20" s="11">
        <v>825</v>
      </c>
      <c r="E20" s="175"/>
      <c r="F20" s="175"/>
    </row>
    <row r="21" spans="1:6" x14ac:dyDescent="0.2">
      <c r="A21" s="9" t="s">
        <v>231</v>
      </c>
      <c r="B21" s="8" t="s">
        <v>227</v>
      </c>
      <c r="C21" s="174"/>
      <c r="D21" s="11">
        <v>826</v>
      </c>
      <c r="E21" s="175"/>
      <c r="F21" s="175"/>
    </row>
    <row r="22" spans="1:6" x14ac:dyDescent="0.2">
      <c r="A22" s="9" t="s">
        <v>232</v>
      </c>
      <c r="B22" s="8" t="s">
        <v>227</v>
      </c>
      <c r="C22" s="174"/>
      <c r="D22" s="11">
        <v>827</v>
      </c>
      <c r="E22" s="175"/>
      <c r="F22" s="175"/>
    </row>
    <row r="23" spans="1:6" x14ac:dyDescent="0.2">
      <c r="A23" s="9" t="s">
        <v>241</v>
      </c>
      <c r="B23" s="8" t="s">
        <v>227</v>
      </c>
      <c r="C23" s="174"/>
      <c r="D23" s="11">
        <v>828</v>
      </c>
      <c r="E23" s="175"/>
      <c r="F23" s="175"/>
    </row>
    <row r="24" spans="1:6" x14ac:dyDescent="0.2">
      <c r="A24" s="9" t="s">
        <v>235</v>
      </c>
      <c r="B24" s="8" t="s">
        <v>227</v>
      </c>
      <c r="C24" s="174"/>
      <c r="D24" s="11">
        <v>829</v>
      </c>
      <c r="E24" s="175"/>
      <c r="F24" s="175"/>
    </row>
    <row r="25" spans="1:6" x14ac:dyDescent="0.2">
      <c r="A25" s="9" t="s">
        <v>236</v>
      </c>
      <c r="B25" s="8" t="s">
        <v>227</v>
      </c>
      <c r="C25" s="174"/>
      <c r="D25" s="11">
        <v>830</v>
      </c>
      <c r="E25" s="175"/>
      <c r="F25" s="175"/>
    </row>
    <row r="26" spans="1:6" x14ac:dyDescent="0.2">
      <c r="A26" s="9" t="s">
        <v>237</v>
      </c>
      <c r="B26" s="8" t="s">
        <v>227</v>
      </c>
      <c r="C26" s="174"/>
      <c r="D26" s="11">
        <v>831</v>
      </c>
      <c r="E26" s="175"/>
      <c r="F26" s="175"/>
    </row>
    <row r="27" spans="1:6" x14ac:dyDescent="0.2">
      <c r="A27" s="9" t="s">
        <v>238</v>
      </c>
      <c r="B27" s="8" t="s">
        <v>227</v>
      </c>
      <c r="C27" s="174"/>
      <c r="D27" s="11">
        <v>832</v>
      </c>
      <c r="E27" s="175"/>
      <c r="F27" s="175"/>
    </row>
    <row r="28" spans="1:6" x14ac:dyDescent="0.2">
      <c r="A28" s="9"/>
      <c r="B28" s="8"/>
      <c r="C28" s="9"/>
      <c r="D28" s="6"/>
      <c r="E28" s="6"/>
    </row>
    <row r="29" spans="1:6" x14ac:dyDescent="0.2">
      <c r="A29" s="9" t="s">
        <v>233</v>
      </c>
      <c r="B29" s="8" t="s">
        <v>227</v>
      </c>
      <c r="C29" s="174" t="s">
        <v>348</v>
      </c>
      <c r="D29" s="11">
        <v>813</v>
      </c>
      <c r="E29" s="175">
        <v>46</v>
      </c>
      <c r="F29" s="175" t="s">
        <v>327</v>
      </c>
    </row>
    <row r="30" spans="1:6" x14ac:dyDescent="0.2">
      <c r="A30" s="9" t="s">
        <v>229</v>
      </c>
      <c r="B30" s="8" t="s">
        <v>227</v>
      </c>
      <c r="C30" s="174"/>
      <c r="D30" s="11">
        <v>814</v>
      </c>
      <c r="E30" s="175"/>
      <c r="F30" s="175"/>
    </row>
    <row r="31" spans="1:6" x14ac:dyDescent="0.2">
      <c r="A31" s="9" t="s">
        <v>230</v>
      </c>
      <c r="B31" s="8" t="s">
        <v>227</v>
      </c>
      <c r="C31" s="174"/>
      <c r="D31" s="11">
        <v>815</v>
      </c>
      <c r="E31" s="175"/>
      <c r="F31" s="175"/>
    </row>
    <row r="32" spans="1:6" x14ac:dyDescent="0.2">
      <c r="A32" s="9" t="s">
        <v>231</v>
      </c>
      <c r="B32" s="8" t="s">
        <v>227</v>
      </c>
      <c r="C32" s="174"/>
      <c r="D32" s="11">
        <v>816</v>
      </c>
      <c r="E32" s="175"/>
      <c r="F32" s="175"/>
    </row>
    <row r="33" spans="1:6" x14ac:dyDescent="0.2">
      <c r="A33" s="9" t="s">
        <v>232</v>
      </c>
      <c r="B33" s="8" t="s">
        <v>227</v>
      </c>
      <c r="C33" s="174"/>
      <c r="D33" s="11">
        <v>817</v>
      </c>
      <c r="E33" s="175"/>
      <c r="F33" s="175"/>
    </row>
    <row r="34" spans="1:6" x14ac:dyDescent="0.2">
      <c r="A34" s="9" t="s">
        <v>234</v>
      </c>
      <c r="B34" s="8" t="s">
        <v>227</v>
      </c>
      <c r="C34" s="174"/>
      <c r="D34" s="11">
        <v>818</v>
      </c>
      <c r="E34" s="175"/>
      <c r="F34" s="175"/>
    </row>
    <row r="35" spans="1:6" x14ac:dyDescent="0.2">
      <c r="A35" s="9" t="s">
        <v>235</v>
      </c>
      <c r="B35" s="8" t="s">
        <v>227</v>
      </c>
      <c r="C35" s="174"/>
      <c r="D35" s="11">
        <v>819</v>
      </c>
      <c r="E35" s="175"/>
      <c r="F35" s="175"/>
    </row>
    <row r="36" spans="1:6" x14ac:dyDescent="0.2">
      <c r="A36" s="9" t="s">
        <v>236</v>
      </c>
      <c r="B36" s="8" t="s">
        <v>227</v>
      </c>
      <c r="C36" s="174"/>
      <c r="D36" s="11">
        <v>820</v>
      </c>
      <c r="E36" s="175"/>
      <c r="F36" s="175"/>
    </row>
    <row r="37" spans="1:6" x14ac:dyDescent="0.2">
      <c r="A37" s="9" t="s">
        <v>237</v>
      </c>
      <c r="B37" s="8" t="s">
        <v>227</v>
      </c>
      <c r="C37" s="174"/>
      <c r="D37" s="11">
        <v>821</v>
      </c>
      <c r="E37" s="175"/>
      <c r="F37" s="175"/>
    </row>
    <row r="38" spans="1:6" x14ac:dyDescent="0.2">
      <c r="A38" s="9" t="s">
        <v>238</v>
      </c>
      <c r="B38" s="8" t="s">
        <v>227</v>
      </c>
      <c r="C38" s="174"/>
      <c r="D38" s="11">
        <v>822</v>
      </c>
      <c r="E38" s="175"/>
      <c r="F38" s="175"/>
    </row>
    <row r="39" spans="1:6" x14ac:dyDescent="0.2">
      <c r="A39" s="9"/>
      <c r="B39" s="8"/>
      <c r="C39" s="12"/>
      <c r="D39" s="6"/>
      <c r="E39" s="6"/>
    </row>
    <row r="40" spans="1:6" x14ac:dyDescent="0.2">
      <c r="A40" s="9" t="s">
        <v>328</v>
      </c>
      <c r="B40" s="8" t="s">
        <v>227</v>
      </c>
      <c r="C40" s="174" t="s">
        <v>349</v>
      </c>
      <c r="D40" s="11">
        <v>661</v>
      </c>
      <c r="E40" s="175">
        <v>30</v>
      </c>
      <c r="F40" s="175" t="s">
        <v>327</v>
      </c>
    </row>
    <row r="41" spans="1:6" x14ac:dyDescent="0.2">
      <c r="A41" s="9" t="s">
        <v>329</v>
      </c>
      <c r="B41" s="8" t="s">
        <v>227</v>
      </c>
      <c r="C41" s="174"/>
      <c r="D41" s="11">
        <v>662</v>
      </c>
      <c r="E41" s="175"/>
      <c r="F41" s="175"/>
    </row>
    <row r="42" spans="1:6" x14ac:dyDescent="0.2">
      <c r="A42" s="9" t="s">
        <v>330</v>
      </c>
      <c r="B42" s="8" t="s">
        <v>227</v>
      </c>
      <c r="C42" s="174"/>
      <c r="D42" s="11">
        <v>664</v>
      </c>
      <c r="E42" s="175"/>
      <c r="F42" s="175"/>
    </row>
    <row r="43" spans="1:6" x14ac:dyDescent="0.2">
      <c r="A43" s="9" t="s">
        <v>331</v>
      </c>
      <c r="B43" s="8" t="s">
        <v>227</v>
      </c>
      <c r="C43" s="174"/>
      <c r="D43" s="11">
        <v>666</v>
      </c>
      <c r="E43" s="175"/>
      <c r="F43" s="175"/>
    </row>
    <row r="44" spans="1:6" x14ac:dyDescent="0.2">
      <c r="A44" s="9" t="s">
        <v>332</v>
      </c>
      <c r="B44" s="8" t="s">
        <v>227</v>
      </c>
      <c r="C44" s="174"/>
      <c r="D44" s="11">
        <v>668</v>
      </c>
      <c r="E44" s="175"/>
      <c r="F44" s="175"/>
    </row>
    <row r="45" spans="1:6" x14ac:dyDescent="0.2">
      <c r="A45" s="9" t="s">
        <v>333</v>
      </c>
      <c r="B45" s="8" t="s">
        <v>227</v>
      </c>
      <c r="C45" s="174"/>
      <c r="D45" s="11">
        <v>670</v>
      </c>
      <c r="E45" s="175"/>
      <c r="F45" s="175"/>
    </row>
    <row r="46" spans="1:6" x14ac:dyDescent="0.2">
      <c r="A46" s="9"/>
      <c r="B46" s="8"/>
      <c r="C46" s="9"/>
      <c r="D46" s="8"/>
      <c r="E46" s="8"/>
    </row>
    <row r="47" spans="1:6" x14ac:dyDescent="0.2">
      <c r="A47" s="9" t="s">
        <v>334</v>
      </c>
      <c r="B47" s="8" t="s">
        <v>227</v>
      </c>
      <c r="C47" s="174" t="s">
        <v>244</v>
      </c>
      <c r="D47" s="11">
        <v>676</v>
      </c>
      <c r="E47" s="175">
        <v>35</v>
      </c>
      <c r="F47" s="175" t="s">
        <v>327</v>
      </c>
    </row>
    <row r="48" spans="1:6" x14ac:dyDescent="0.2">
      <c r="A48" s="9" t="s">
        <v>242</v>
      </c>
      <c r="B48" s="8" t="s">
        <v>227</v>
      </c>
      <c r="C48" s="174"/>
      <c r="D48" s="11">
        <v>677</v>
      </c>
      <c r="E48" s="175"/>
      <c r="F48" s="175"/>
    </row>
    <row r="49" spans="1:6" x14ac:dyDescent="0.2">
      <c r="A49" s="9" t="s">
        <v>243</v>
      </c>
      <c r="B49" s="8" t="s">
        <v>227</v>
      </c>
      <c r="C49" s="174"/>
      <c r="D49" s="11">
        <v>678</v>
      </c>
      <c r="E49" s="175"/>
      <c r="F49" s="175"/>
    </row>
    <row r="50" spans="1:6" x14ac:dyDescent="0.2">
      <c r="A50" s="9"/>
      <c r="B50" s="8"/>
      <c r="C50" s="9"/>
      <c r="D50" s="8"/>
      <c r="E50" s="8"/>
    </row>
    <row r="51" spans="1:6" x14ac:dyDescent="0.2">
      <c r="A51" s="9" t="s">
        <v>335</v>
      </c>
      <c r="B51" s="8" t="s">
        <v>227</v>
      </c>
      <c r="C51" s="174" t="s">
        <v>247</v>
      </c>
      <c r="D51" s="11">
        <v>693</v>
      </c>
      <c r="E51" s="175">
        <v>36</v>
      </c>
      <c r="F51" s="175" t="s">
        <v>327</v>
      </c>
    </row>
    <row r="52" spans="1:6" x14ac:dyDescent="0.2">
      <c r="A52" s="9" t="s">
        <v>245</v>
      </c>
      <c r="B52" s="8" t="s">
        <v>227</v>
      </c>
      <c r="C52" s="174"/>
      <c r="D52" s="11">
        <v>694</v>
      </c>
      <c r="E52" s="175"/>
      <c r="F52" s="175"/>
    </row>
    <row r="53" spans="1:6" x14ac:dyDescent="0.2">
      <c r="A53" s="9" t="s">
        <v>246</v>
      </c>
      <c r="B53" s="8" t="s">
        <v>227</v>
      </c>
      <c r="C53" s="174"/>
      <c r="D53" s="11">
        <v>695</v>
      </c>
      <c r="E53" s="175"/>
      <c r="F53" s="175"/>
    </row>
    <row r="54" spans="1:6" x14ac:dyDescent="0.2">
      <c r="A54" s="9"/>
      <c r="B54" s="8"/>
      <c r="C54" s="9"/>
      <c r="D54" s="8"/>
      <c r="E54" s="8"/>
    </row>
    <row r="55" spans="1:6" x14ac:dyDescent="0.2">
      <c r="A55" s="9" t="s">
        <v>336</v>
      </c>
      <c r="B55" s="8" t="s">
        <v>227</v>
      </c>
      <c r="C55" s="174" t="s">
        <v>350</v>
      </c>
      <c r="D55" s="11">
        <v>709</v>
      </c>
      <c r="E55" s="175">
        <v>37</v>
      </c>
      <c r="F55" s="175" t="s">
        <v>327</v>
      </c>
    </row>
    <row r="56" spans="1:6" x14ac:dyDescent="0.2">
      <c r="A56" s="9" t="s">
        <v>248</v>
      </c>
      <c r="B56" s="8" t="s">
        <v>227</v>
      </c>
      <c r="C56" s="174"/>
      <c r="D56" s="11">
        <v>710</v>
      </c>
      <c r="E56" s="175"/>
      <c r="F56" s="175"/>
    </row>
    <row r="57" spans="1:6" x14ac:dyDescent="0.2">
      <c r="A57" s="9" t="s">
        <v>249</v>
      </c>
      <c r="B57" s="8" t="s">
        <v>227</v>
      </c>
      <c r="C57" s="174"/>
      <c r="D57" s="11">
        <v>711</v>
      </c>
      <c r="E57" s="175"/>
      <c r="F57" s="175"/>
    </row>
    <row r="58" spans="1:6" x14ac:dyDescent="0.2">
      <c r="A58" s="9"/>
      <c r="B58" s="8"/>
      <c r="C58" s="9"/>
      <c r="D58" s="8"/>
      <c r="E58" s="8"/>
    </row>
    <row r="59" spans="1:6" x14ac:dyDescent="0.2">
      <c r="A59" s="9" t="s">
        <v>337</v>
      </c>
      <c r="B59" s="8" t="s">
        <v>250</v>
      </c>
      <c r="C59" s="174" t="s">
        <v>240</v>
      </c>
      <c r="D59" s="11">
        <v>726</v>
      </c>
      <c r="E59" s="175">
        <v>38</v>
      </c>
      <c r="F59" s="175" t="s">
        <v>327</v>
      </c>
    </row>
    <row r="60" spans="1:6" x14ac:dyDescent="0.2">
      <c r="A60" s="9" t="s">
        <v>338</v>
      </c>
      <c r="B60" s="8" t="s">
        <v>250</v>
      </c>
      <c r="C60" s="174"/>
      <c r="D60" s="11">
        <v>729</v>
      </c>
      <c r="E60" s="175"/>
      <c r="F60" s="175"/>
    </row>
    <row r="61" spans="1:6" x14ac:dyDescent="0.2">
      <c r="A61" s="9" t="s">
        <v>339</v>
      </c>
      <c r="B61" s="8" t="s">
        <v>250</v>
      </c>
      <c r="C61" s="174"/>
      <c r="D61" s="11">
        <v>732</v>
      </c>
      <c r="E61" s="175"/>
      <c r="F61" s="175"/>
    </row>
    <row r="62" spans="1:6" x14ac:dyDescent="0.2">
      <c r="A62" s="9"/>
      <c r="B62" s="8"/>
      <c r="C62" s="9"/>
      <c r="D62" s="8"/>
      <c r="E62" s="8"/>
    </row>
    <row r="63" spans="1:6" x14ac:dyDescent="0.2">
      <c r="A63" s="9" t="s">
        <v>340</v>
      </c>
      <c r="B63" s="8" t="s">
        <v>250</v>
      </c>
      <c r="C63" s="174" t="s">
        <v>251</v>
      </c>
      <c r="D63" s="11">
        <v>735</v>
      </c>
      <c r="E63" s="175">
        <v>39</v>
      </c>
      <c r="F63" s="175" t="s">
        <v>327</v>
      </c>
    </row>
    <row r="64" spans="1:6" x14ac:dyDescent="0.2">
      <c r="A64" s="9" t="s">
        <v>252</v>
      </c>
      <c r="B64" s="8" t="s">
        <v>250</v>
      </c>
      <c r="C64" s="174"/>
      <c r="D64" s="11">
        <v>736</v>
      </c>
      <c r="E64" s="175"/>
      <c r="F64" s="175"/>
    </row>
    <row r="65" spans="1:6" x14ac:dyDescent="0.2">
      <c r="A65" s="9" t="s">
        <v>253</v>
      </c>
      <c r="B65" s="8" t="s">
        <v>250</v>
      </c>
      <c r="C65" s="174"/>
      <c r="D65" s="11">
        <v>737</v>
      </c>
      <c r="E65" s="175"/>
      <c r="F65" s="175"/>
    </row>
    <row r="66" spans="1:6" x14ac:dyDescent="0.2">
      <c r="A66" s="9" t="s">
        <v>254</v>
      </c>
      <c r="B66" s="8" t="s">
        <v>250</v>
      </c>
      <c r="C66" s="174"/>
      <c r="D66" s="11">
        <v>738</v>
      </c>
      <c r="E66" s="175"/>
      <c r="F66" s="175"/>
    </row>
    <row r="67" spans="1:6" x14ac:dyDescent="0.2">
      <c r="A67" s="9" t="s">
        <v>255</v>
      </c>
      <c r="B67" s="8" t="s">
        <v>250</v>
      </c>
      <c r="C67" s="174"/>
      <c r="D67" s="11">
        <v>739</v>
      </c>
      <c r="E67" s="175"/>
      <c r="F67" s="175"/>
    </row>
    <row r="68" spans="1:6" x14ac:dyDescent="0.2">
      <c r="A68" s="9" t="s">
        <v>256</v>
      </c>
      <c r="B68" s="8" t="s">
        <v>250</v>
      </c>
      <c r="C68" s="174"/>
      <c r="D68" s="11">
        <v>740</v>
      </c>
      <c r="E68" s="175"/>
      <c r="F68" s="175"/>
    </row>
    <row r="69" spans="1:6" x14ac:dyDescent="0.2">
      <c r="A69" s="9" t="s">
        <v>257</v>
      </c>
      <c r="B69" s="8" t="s">
        <v>250</v>
      </c>
      <c r="C69" s="174"/>
      <c r="D69" s="11">
        <v>741</v>
      </c>
      <c r="E69" s="175"/>
      <c r="F69" s="175"/>
    </row>
    <row r="70" spans="1:6" x14ac:dyDescent="0.2">
      <c r="A70" s="9" t="s">
        <v>258</v>
      </c>
      <c r="B70" s="8" t="s">
        <v>250</v>
      </c>
      <c r="C70" s="174"/>
      <c r="D70" s="11">
        <v>742</v>
      </c>
      <c r="E70" s="175"/>
      <c r="F70" s="175"/>
    </row>
    <row r="71" spans="1:6" x14ac:dyDescent="0.2">
      <c r="A71" s="9" t="s">
        <v>259</v>
      </c>
      <c r="B71" s="8" t="s">
        <v>250</v>
      </c>
      <c r="C71" s="174"/>
      <c r="D71" s="11">
        <v>743</v>
      </c>
      <c r="E71" s="175"/>
      <c r="F71" s="175"/>
    </row>
    <row r="72" spans="1:6" x14ac:dyDescent="0.2">
      <c r="A72" s="9" t="s">
        <v>260</v>
      </c>
      <c r="B72" s="8" t="s">
        <v>250</v>
      </c>
      <c r="C72" s="174"/>
      <c r="D72" s="11">
        <v>744</v>
      </c>
      <c r="E72" s="175"/>
      <c r="F72" s="175"/>
    </row>
    <row r="73" spans="1:6" x14ac:dyDescent="0.2">
      <c r="A73" s="9" t="s">
        <v>261</v>
      </c>
      <c r="B73" s="8" t="s">
        <v>250</v>
      </c>
      <c r="C73" s="174"/>
      <c r="D73" s="11">
        <v>745</v>
      </c>
      <c r="E73" s="175"/>
      <c r="F73" s="175"/>
    </row>
    <row r="74" spans="1:6" x14ac:dyDescent="0.2">
      <c r="A74" s="9" t="s">
        <v>262</v>
      </c>
      <c r="B74" s="8" t="s">
        <v>250</v>
      </c>
      <c r="C74" s="174"/>
      <c r="D74" s="11">
        <v>746</v>
      </c>
      <c r="E74" s="175"/>
      <c r="F74" s="175"/>
    </row>
    <row r="75" spans="1:6" x14ac:dyDescent="0.2">
      <c r="A75" s="9" t="s">
        <v>263</v>
      </c>
      <c r="B75" s="8" t="s">
        <v>250</v>
      </c>
      <c r="C75" s="174"/>
      <c r="D75" s="11">
        <v>747</v>
      </c>
      <c r="E75" s="175"/>
      <c r="F75" s="175"/>
    </row>
    <row r="76" spans="1:6" x14ac:dyDescent="0.2">
      <c r="A76" s="9" t="s">
        <v>264</v>
      </c>
      <c r="B76" s="8" t="s">
        <v>250</v>
      </c>
      <c r="C76" s="174"/>
      <c r="D76" s="11">
        <v>748</v>
      </c>
      <c r="E76" s="175"/>
      <c r="F76" s="175"/>
    </row>
    <row r="77" spans="1:6" x14ac:dyDescent="0.2">
      <c r="A77" s="9" t="s">
        <v>265</v>
      </c>
      <c r="B77" s="8" t="s">
        <v>250</v>
      </c>
      <c r="C77" s="174"/>
      <c r="D77" s="11">
        <v>749</v>
      </c>
      <c r="E77" s="175"/>
      <c r="F77" s="175"/>
    </row>
    <row r="78" spans="1:6" x14ac:dyDescent="0.2">
      <c r="A78" s="9" t="s">
        <v>266</v>
      </c>
      <c r="B78" s="8" t="s">
        <v>250</v>
      </c>
      <c r="C78" s="174"/>
      <c r="D78" s="11">
        <v>750</v>
      </c>
      <c r="E78" s="175"/>
      <c r="F78" s="175"/>
    </row>
    <row r="79" spans="1:6" x14ac:dyDescent="0.2">
      <c r="A79" s="9" t="s">
        <v>267</v>
      </c>
      <c r="B79" s="8" t="s">
        <v>250</v>
      </c>
      <c r="C79" s="174"/>
      <c r="D79" s="11">
        <v>751</v>
      </c>
      <c r="E79" s="175"/>
      <c r="F79" s="175"/>
    </row>
    <row r="80" spans="1:6" x14ac:dyDescent="0.2">
      <c r="A80" s="9" t="s">
        <v>268</v>
      </c>
      <c r="B80" s="8" t="s">
        <v>250</v>
      </c>
      <c r="C80" s="174"/>
      <c r="D80" s="11">
        <v>752</v>
      </c>
      <c r="E80" s="175"/>
      <c r="F80" s="175"/>
    </row>
    <row r="81" spans="1:6" x14ac:dyDescent="0.2">
      <c r="A81" s="9" t="s">
        <v>269</v>
      </c>
      <c r="B81" s="8" t="s">
        <v>250</v>
      </c>
      <c r="C81" s="174"/>
      <c r="D81" s="11">
        <v>753</v>
      </c>
      <c r="E81" s="175"/>
      <c r="F81" s="175"/>
    </row>
    <row r="82" spans="1:6" x14ac:dyDescent="0.2">
      <c r="A82" s="9" t="s">
        <v>270</v>
      </c>
      <c r="B82" s="8" t="s">
        <v>250</v>
      </c>
      <c r="C82" s="174"/>
      <c r="D82" s="11">
        <v>754</v>
      </c>
      <c r="E82" s="175"/>
      <c r="F82" s="175"/>
    </row>
    <row r="83" spans="1:6" x14ac:dyDescent="0.2">
      <c r="A83" s="9" t="s">
        <v>271</v>
      </c>
      <c r="B83" s="8" t="s">
        <v>250</v>
      </c>
      <c r="C83" s="174"/>
      <c r="D83" s="11">
        <v>755</v>
      </c>
      <c r="E83" s="175"/>
      <c r="F83" s="175"/>
    </row>
    <row r="84" spans="1:6" x14ac:dyDescent="0.2">
      <c r="A84" s="9"/>
      <c r="B84" s="8"/>
      <c r="C84" s="9"/>
      <c r="D84" s="8"/>
      <c r="E84" s="8"/>
    </row>
    <row r="85" spans="1:6" x14ac:dyDescent="0.2">
      <c r="A85" s="9" t="s">
        <v>341</v>
      </c>
      <c r="B85" s="8" t="s">
        <v>250</v>
      </c>
      <c r="C85" s="174" t="s">
        <v>351</v>
      </c>
      <c r="D85" s="11">
        <v>756</v>
      </c>
      <c r="E85" s="175">
        <v>40</v>
      </c>
      <c r="F85" s="175" t="s">
        <v>327</v>
      </c>
    </row>
    <row r="86" spans="1:6" x14ac:dyDescent="0.2">
      <c r="A86" s="9" t="s">
        <v>252</v>
      </c>
      <c r="B86" s="8" t="s">
        <v>250</v>
      </c>
      <c r="C86" s="174"/>
      <c r="D86" s="11">
        <v>757</v>
      </c>
      <c r="E86" s="175"/>
      <c r="F86" s="175"/>
    </row>
    <row r="87" spans="1:6" x14ac:dyDescent="0.2">
      <c r="A87" s="9" t="s">
        <v>253</v>
      </c>
      <c r="B87" s="8" t="s">
        <v>250</v>
      </c>
      <c r="C87" s="174"/>
      <c r="D87" s="11">
        <v>758</v>
      </c>
      <c r="E87" s="175"/>
      <c r="F87" s="175"/>
    </row>
    <row r="88" spans="1:6" x14ac:dyDescent="0.2">
      <c r="A88" s="9" t="s">
        <v>254</v>
      </c>
      <c r="B88" s="8" t="s">
        <v>250</v>
      </c>
      <c r="C88" s="174"/>
      <c r="D88" s="11">
        <v>759</v>
      </c>
      <c r="E88" s="175"/>
      <c r="F88" s="175"/>
    </row>
    <row r="89" spans="1:6" x14ac:dyDescent="0.2">
      <c r="A89" s="9" t="s">
        <v>255</v>
      </c>
      <c r="B89" s="8" t="s">
        <v>250</v>
      </c>
      <c r="C89" s="174"/>
      <c r="D89" s="11">
        <v>760</v>
      </c>
      <c r="E89" s="175"/>
      <c r="F89" s="175"/>
    </row>
    <row r="90" spans="1:6" x14ac:dyDescent="0.2">
      <c r="A90" s="9" t="s">
        <v>256</v>
      </c>
      <c r="B90" s="8" t="s">
        <v>250</v>
      </c>
      <c r="C90" s="174"/>
      <c r="D90" s="11">
        <v>761</v>
      </c>
      <c r="E90" s="175"/>
      <c r="F90" s="175"/>
    </row>
    <row r="91" spans="1:6" x14ac:dyDescent="0.2">
      <c r="A91" s="9" t="s">
        <v>257</v>
      </c>
      <c r="B91" s="8" t="s">
        <v>250</v>
      </c>
      <c r="C91" s="174"/>
      <c r="D91" s="11">
        <v>762</v>
      </c>
      <c r="E91" s="175"/>
      <c r="F91" s="175"/>
    </row>
    <row r="92" spans="1:6" x14ac:dyDescent="0.2">
      <c r="A92" s="9" t="s">
        <v>258</v>
      </c>
      <c r="B92" s="8" t="s">
        <v>250</v>
      </c>
      <c r="C92" s="174"/>
      <c r="D92" s="11">
        <v>763</v>
      </c>
      <c r="E92" s="175"/>
      <c r="F92" s="175"/>
    </row>
    <row r="93" spans="1:6" x14ac:dyDescent="0.2">
      <c r="A93" s="9" t="s">
        <v>259</v>
      </c>
      <c r="B93" s="8" t="s">
        <v>250</v>
      </c>
      <c r="C93" s="174"/>
      <c r="D93" s="11">
        <v>764</v>
      </c>
      <c r="E93" s="175"/>
      <c r="F93" s="175"/>
    </row>
    <row r="94" spans="1:6" x14ac:dyDescent="0.2">
      <c r="A94" s="9" t="s">
        <v>260</v>
      </c>
      <c r="B94" s="8" t="s">
        <v>250</v>
      </c>
      <c r="C94" s="174"/>
      <c r="D94" s="11">
        <v>765</v>
      </c>
      <c r="E94" s="175"/>
      <c r="F94" s="175"/>
    </row>
    <row r="95" spans="1:6" x14ac:dyDescent="0.2">
      <c r="A95" s="9" t="s">
        <v>261</v>
      </c>
      <c r="B95" s="8" t="s">
        <v>250</v>
      </c>
      <c r="C95" s="174"/>
      <c r="D95" s="11">
        <v>766</v>
      </c>
      <c r="E95" s="175"/>
      <c r="F95" s="175"/>
    </row>
    <row r="96" spans="1:6" x14ac:dyDescent="0.2">
      <c r="A96" s="9" t="s">
        <v>262</v>
      </c>
      <c r="B96" s="8" t="s">
        <v>250</v>
      </c>
      <c r="C96" s="174"/>
      <c r="D96" s="11">
        <v>767</v>
      </c>
      <c r="E96" s="175"/>
      <c r="F96" s="175"/>
    </row>
    <row r="97" spans="1:6" x14ac:dyDescent="0.2">
      <c r="A97" s="9" t="s">
        <v>263</v>
      </c>
      <c r="B97" s="8" t="s">
        <v>250</v>
      </c>
      <c r="C97" s="174"/>
      <c r="D97" s="11">
        <v>768</v>
      </c>
      <c r="E97" s="175"/>
      <c r="F97" s="175"/>
    </row>
    <row r="98" spans="1:6" x14ac:dyDescent="0.2">
      <c r="A98" s="9" t="s">
        <v>264</v>
      </c>
      <c r="B98" s="8" t="s">
        <v>250</v>
      </c>
      <c r="C98" s="174"/>
      <c r="D98" s="11">
        <v>769</v>
      </c>
      <c r="E98" s="175"/>
      <c r="F98" s="175"/>
    </row>
    <row r="99" spans="1:6" x14ac:dyDescent="0.2">
      <c r="A99" s="9" t="s">
        <v>265</v>
      </c>
      <c r="B99" s="8" t="s">
        <v>250</v>
      </c>
      <c r="C99" s="174"/>
      <c r="D99" s="11">
        <v>770</v>
      </c>
      <c r="E99" s="175"/>
      <c r="F99" s="175"/>
    </row>
    <row r="100" spans="1:6" x14ac:dyDescent="0.2">
      <c r="A100" s="9" t="s">
        <v>266</v>
      </c>
      <c r="B100" s="8" t="s">
        <v>250</v>
      </c>
      <c r="C100" s="174"/>
      <c r="D100" s="11">
        <v>771</v>
      </c>
      <c r="E100" s="175"/>
      <c r="F100" s="175"/>
    </row>
    <row r="101" spans="1:6" x14ac:dyDescent="0.2">
      <c r="A101" s="9" t="s">
        <v>267</v>
      </c>
      <c r="B101" s="8" t="s">
        <v>250</v>
      </c>
      <c r="C101" s="174"/>
      <c r="D101" s="11">
        <v>772</v>
      </c>
      <c r="E101" s="175"/>
      <c r="F101" s="175"/>
    </row>
    <row r="102" spans="1:6" x14ac:dyDescent="0.2">
      <c r="A102" s="9" t="s">
        <v>268</v>
      </c>
      <c r="B102" s="8" t="s">
        <v>250</v>
      </c>
      <c r="C102" s="174"/>
      <c r="D102" s="11">
        <v>773</v>
      </c>
      <c r="E102" s="175"/>
      <c r="F102" s="175"/>
    </row>
    <row r="103" spans="1:6" x14ac:dyDescent="0.2">
      <c r="A103" s="9" t="s">
        <v>269</v>
      </c>
      <c r="B103" s="8" t="s">
        <v>250</v>
      </c>
      <c r="C103" s="174"/>
      <c r="D103" s="11">
        <v>774</v>
      </c>
      <c r="E103" s="175"/>
      <c r="F103" s="175"/>
    </row>
    <row r="104" spans="1:6" x14ac:dyDescent="0.2">
      <c r="A104" s="9" t="s">
        <v>272</v>
      </c>
      <c r="B104" s="8" t="s">
        <v>250</v>
      </c>
      <c r="C104" s="174"/>
      <c r="D104" s="11">
        <v>775</v>
      </c>
      <c r="E104" s="175"/>
      <c r="F104" s="175"/>
    </row>
    <row r="105" spans="1:6" x14ac:dyDescent="0.2">
      <c r="A105" s="9"/>
      <c r="B105" s="8"/>
      <c r="C105" s="9"/>
      <c r="D105" s="8"/>
      <c r="E105" s="8"/>
    </row>
    <row r="106" spans="1:6" x14ac:dyDescent="0.2">
      <c r="A106" s="9" t="s">
        <v>342</v>
      </c>
      <c r="B106" s="8" t="s">
        <v>273</v>
      </c>
      <c r="C106" s="174" t="s">
        <v>240</v>
      </c>
      <c r="D106" s="11">
        <v>776</v>
      </c>
      <c r="E106" s="175">
        <v>41</v>
      </c>
      <c r="F106" s="175" t="s">
        <v>327</v>
      </c>
    </row>
    <row r="107" spans="1:6" x14ac:dyDescent="0.2">
      <c r="A107" s="9" t="s">
        <v>274</v>
      </c>
      <c r="B107" s="8" t="s">
        <v>273</v>
      </c>
      <c r="C107" s="174"/>
      <c r="D107" s="11">
        <v>779</v>
      </c>
      <c r="E107" s="175"/>
      <c r="F107" s="175"/>
    </row>
    <row r="108" spans="1:6" x14ac:dyDescent="0.2">
      <c r="A108" s="9" t="s">
        <v>343</v>
      </c>
      <c r="B108" s="8" t="s">
        <v>273</v>
      </c>
      <c r="C108" s="174"/>
      <c r="D108" s="11">
        <v>780</v>
      </c>
      <c r="E108" s="175"/>
      <c r="F108" s="175"/>
    </row>
    <row r="109" spans="1:6" x14ac:dyDescent="0.2">
      <c r="A109" s="9" t="s">
        <v>344</v>
      </c>
      <c r="B109" s="8" t="s">
        <v>273</v>
      </c>
      <c r="C109" s="174"/>
      <c r="D109" s="11">
        <v>784</v>
      </c>
      <c r="E109" s="175"/>
      <c r="F109" s="175"/>
    </row>
    <row r="110" spans="1:6" x14ac:dyDescent="0.2">
      <c r="A110" s="9" t="s">
        <v>345</v>
      </c>
      <c r="B110" s="8" t="s">
        <v>273</v>
      </c>
      <c r="C110" s="174"/>
      <c r="D110" s="11">
        <v>788</v>
      </c>
      <c r="E110" s="175"/>
      <c r="F110" s="175"/>
    </row>
    <row r="111" spans="1:6" x14ac:dyDescent="0.2">
      <c r="A111" s="9"/>
      <c r="B111" s="8"/>
      <c r="C111" s="9"/>
      <c r="D111" s="8"/>
      <c r="E111" s="8"/>
    </row>
    <row r="112" spans="1:6" x14ac:dyDescent="0.2">
      <c r="A112" s="9" t="s">
        <v>346</v>
      </c>
      <c r="B112" s="8" t="s">
        <v>273</v>
      </c>
      <c r="C112" s="12" t="s">
        <v>275</v>
      </c>
      <c r="D112" s="11">
        <v>792</v>
      </c>
      <c r="E112" s="35">
        <v>42</v>
      </c>
      <c r="F112" s="35" t="s">
        <v>327</v>
      </c>
    </row>
    <row r="113" spans="1:6" x14ac:dyDescent="0.2">
      <c r="A113" s="9"/>
      <c r="B113" s="8"/>
      <c r="C113" s="14"/>
      <c r="D113" s="8"/>
      <c r="E113" s="8"/>
    </row>
    <row r="114" spans="1:6" x14ac:dyDescent="0.2">
      <c r="A114" s="9" t="s">
        <v>347</v>
      </c>
      <c r="B114" s="8" t="s">
        <v>273</v>
      </c>
      <c r="C114" s="174" t="s">
        <v>276</v>
      </c>
      <c r="D114" s="11">
        <v>795</v>
      </c>
      <c r="E114" s="175">
        <v>45</v>
      </c>
      <c r="F114" s="175" t="s">
        <v>327</v>
      </c>
    </row>
    <row r="115" spans="1:6" x14ac:dyDescent="0.2">
      <c r="A115" s="9" t="s">
        <v>277</v>
      </c>
      <c r="B115" s="8" t="s">
        <v>273</v>
      </c>
      <c r="C115" s="174"/>
      <c r="D115" s="11">
        <v>796</v>
      </c>
      <c r="E115" s="175"/>
      <c r="F115" s="175"/>
    </row>
    <row r="116" spans="1:6" x14ac:dyDescent="0.2">
      <c r="A116" s="9" t="s">
        <v>278</v>
      </c>
      <c r="B116" s="8" t="s">
        <v>273</v>
      </c>
      <c r="C116" s="174"/>
      <c r="D116" s="11">
        <v>797</v>
      </c>
      <c r="E116" s="175"/>
      <c r="F116" s="175"/>
    </row>
    <row r="117" spans="1:6" x14ac:dyDescent="0.2">
      <c r="A117" s="9" t="s">
        <v>279</v>
      </c>
      <c r="B117" s="8" t="s">
        <v>273</v>
      </c>
      <c r="C117" s="174"/>
      <c r="D117" s="11">
        <v>798</v>
      </c>
      <c r="E117" s="175"/>
      <c r="F117" s="175"/>
    </row>
    <row r="118" spans="1:6" x14ac:dyDescent="0.2">
      <c r="A118" s="9" t="s">
        <v>280</v>
      </c>
      <c r="B118" s="8" t="s">
        <v>273</v>
      </c>
      <c r="C118" s="174"/>
      <c r="D118" s="11">
        <v>799</v>
      </c>
      <c r="E118" s="175"/>
      <c r="F118" s="175"/>
    </row>
    <row r="119" spans="1:6" x14ac:dyDescent="0.2">
      <c r="A119" s="9" t="s">
        <v>281</v>
      </c>
      <c r="B119" s="8" t="s">
        <v>273</v>
      </c>
      <c r="C119" s="174"/>
      <c r="D119" s="11">
        <v>800</v>
      </c>
      <c r="E119" s="175"/>
      <c r="F119" s="175"/>
    </row>
    <row r="120" spans="1:6" x14ac:dyDescent="0.2">
      <c r="A120" s="9" t="s">
        <v>282</v>
      </c>
      <c r="B120" s="8" t="s">
        <v>273</v>
      </c>
      <c r="C120" s="174"/>
      <c r="D120" s="11">
        <v>801</v>
      </c>
      <c r="E120" s="175"/>
      <c r="F120" s="175"/>
    </row>
    <row r="121" spans="1:6" x14ac:dyDescent="0.2">
      <c r="A121" s="9" t="s">
        <v>283</v>
      </c>
      <c r="B121" s="8" t="s">
        <v>273</v>
      </c>
      <c r="C121" s="174"/>
      <c r="D121" s="11">
        <v>802</v>
      </c>
      <c r="E121" s="175"/>
      <c r="F121" s="175"/>
    </row>
    <row r="122" spans="1:6" x14ac:dyDescent="0.2">
      <c r="A122" s="9" t="s">
        <v>284</v>
      </c>
      <c r="B122" s="8" t="s">
        <v>273</v>
      </c>
      <c r="C122" s="174"/>
      <c r="D122" s="11">
        <v>803</v>
      </c>
      <c r="E122" s="175"/>
      <c r="F122" s="175"/>
    </row>
    <row r="123" spans="1:6" x14ac:dyDescent="0.2">
      <c r="A123" s="9" t="s">
        <v>285</v>
      </c>
      <c r="B123" s="8" t="s">
        <v>273</v>
      </c>
      <c r="C123" s="174"/>
      <c r="D123" s="11">
        <v>804</v>
      </c>
      <c r="E123" s="175"/>
      <c r="F123" s="175"/>
    </row>
    <row r="124" spans="1:6" x14ac:dyDescent="0.2">
      <c r="A124" s="9" t="s">
        <v>286</v>
      </c>
      <c r="B124" s="8" t="s">
        <v>273</v>
      </c>
      <c r="C124" s="174"/>
      <c r="D124" s="11">
        <v>805</v>
      </c>
      <c r="E124" s="175"/>
      <c r="F124" s="175"/>
    </row>
    <row r="125" spans="1:6" x14ac:dyDescent="0.2">
      <c r="A125" s="9" t="s">
        <v>287</v>
      </c>
      <c r="B125" s="8" t="s">
        <v>273</v>
      </c>
      <c r="C125" s="174"/>
      <c r="D125" s="11">
        <v>806</v>
      </c>
      <c r="E125" s="175"/>
      <c r="F125" s="175"/>
    </row>
    <row r="126" spans="1:6" x14ac:dyDescent="0.2">
      <c r="A126" s="9" t="s">
        <v>288</v>
      </c>
      <c r="B126" s="8" t="s">
        <v>273</v>
      </c>
      <c r="C126" s="174"/>
      <c r="D126" s="11">
        <v>807</v>
      </c>
      <c r="E126" s="175"/>
      <c r="F126" s="175"/>
    </row>
  </sheetData>
  <mergeCells count="44">
    <mergeCell ref="C18:C27"/>
    <mergeCell ref="E18:E27"/>
    <mergeCell ref="F18:F27"/>
    <mergeCell ref="A4:D4"/>
    <mergeCell ref="A5:D5"/>
    <mergeCell ref="A9:A10"/>
    <mergeCell ref="B9:B10"/>
    <mergeCell ref="C9:C10"/>
    <mergeCell ref="D9:D10"/>
    <mergeCell ref="E9:E10"/>
    <mergeCell ref="F9:F10"/>
    <mergeCell ref="C12:C16"/>
    <mergeCell ref="E12:E16"/>
    <mergeCell ref="F12:F16"/>
    <mergeCell ref="C29:C38"/>
    <mergeCell ref="E29:E38"/>
    <mergeCell ref="F29:F38"/>
    <mergeCell ref="C40:C45"/>
    <mergeCell ref="E40:E45"/>
    <mergeCell ref="F40:F45"/>
    <mergeCell ref="C47:C49"/>
    <mergeCell ref="E47:E49"/>
    <mergeCell ref="F47:F49"/>
    <mergeCell ref="C51:C53"/>
    <mergeCell ref="E51:E53"/>
    <mergeCell ref="F51:F53"/>
    <mergeCell ref="C55:C57"/>
    <mergeCell ref="E55:E57"/>
    <mergeCell ref="F55:F57"/>
    <mergeCell ref="C59:C61"/>
    <mergeCell ref="E59:E61"/>
    <mergeCell ref="F59:F61"/>
    <mergeCell ref="C63:C83"/>
    <mergeCell ref="E63:E83"/>
    <mergeCell ref="F63:F83"/>
    <mergeCell ref="C85:C104"/>
    <mergeCell ref="E85:E104"/>
    <mergeCell ref="F85:F104"/>
    <mergeCell ref="C106:C110"/>
    <mergeCell ref="E106:E110"/>
    <mergeCell ref="F106:F110"/>
    <mergeCell ref="C114:C126"/>
    <mergeCell ref="E114:E126"/>
    <mergeCell ref="F114:F12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156"/>
  <sheetViews>
    <sheetView tabSelected="1" topLeftCell="A2" zoomScaleNormal="100" workbookViewId="0">
      <selection activeCell="B12" sqref="B12:B14"/>
    </sheetView>
  </sheetViews>
  <sheetFormatPr baseColWidth="10" defaultColWidth="8.83203125" defaultRowHeight="15" x14ac:dyDescent="0.2"/>
  <cols>
    <col min="1" max="1" width="18.5" customWidth="1"/>
    <col min="2" max="2" width="41" customWidth="1"/>
    <col min="3" max="3" width="22.1640625" customWidth="1"/>
    <col min="4" max="4" width="19.5" customWidth="1"/>
    <col min="5" max="5" width="16.83203125" customWidth="1"/>
    <col min="6" max="6" width="26" customWidth="1"/>
    <col min="7" max="7" width="17.5" customWidth="1"/>
    <col min="8" max="8" width="16.33203125" customWidth="1"/>
    <col min="9" max="9" width="20.5" customWidth="1"/>
    <col min="10" max="10" width="16.83203125" customWidth="1"/>
    <col min="11" max="11" width="14.5" customWidth="1"/>
    <col min="12" max="12" width="16.1640625" customWidth="1"/>
    <col min="13" max="13" width="24" customWidth="1"/>
    <col min="14" max="14" width="17.5" customWidth="1"/>
    <col min="15" max="15" width="16.6640625" customWidth="1"/>
    <col min="16" max="16" width="26" customWidth="1"/>
    <col min="17" max="17" width="16.5" customWidth="1"/>
    <col min="18" max="18" width="17.6640625" customWidth="1"/>
    <col min="19" max="19" width="22.1640625" customWidth="1"/>
    <col min="20" max="20" width="16.5" customWidth="1"/>
    <col min="21" max="21" width="15.5" customWidth="1"/>
    <col min="22" max="22" width="27.33203125" customWidth="1"/>
    <col min="23" max="23" width="15.83203125" customWidth="1"/>
    <col min="24" max="24" width="16" customWidth="1"/>
    <col min="25" max="25" width="23.83203125" customWidth="1"/>
    <col min="26" max="26" width="14.5" customWidth="1"/>
    <col min="27" max="27" width="16.5" customWidth="1"/>
    <col min="28" max="28" width="15.33203125" customWidth="1"/>
    <col min="29" max="29" width="26" customWidth="1"/>
    <col min="30" max="30" width="16" customWidth="1"/>
    <col min="31" max="31" width="15.5" customWidth="1"/>
    <col min="32" max="32" width="24.33203125" customWidth="1"/>
    <col min="33" max="33" width="16.5" customWidth="1"/>
    <col min="34" max="34" width="16" customWidth="1"/>
    <col min="35" max="35" width="14.6640625" customWidth="1"/>
    <col min="36" max="36" width="15.1640625" customWidth="1"/>
    <col min="37" max="37" width="13.83203125" customWidth="1"/>
    <col min="38" max="38" width="11.6640625" customWidth="1"/>
    <col min="39" max="39" width="15.83203125" customWidth="1"/>
    <col min="40" max="40" width="13.33203125" customWidth="1"/>
    <col min="41" max="41" width="13.5" customWidth="1"/>
    <col min="42" max="42" width="15.5" customWidth="1"/>
    <col min="43" max="43" width="13.1640625" customWidth="1"/>
    <col min="44" max="44" width="15" customWidth="1"/>
    <col min="45" max="45" width="16.5" customWidth="1"/>
    <col min="46" max="46" width="14.6640625" customWidth="1"/>
    <col min="47" max="47" width="14.33203125" customWidth="1"/>
    <col min="48" max="48" width="16.1640625" customWidth="1"/>
    <col min="49" max="49" width="12.83203125" customWidth="1"/>
    <col min="50" max="50" width="12" customWidth="1"/>
    <col min="51" max="51" width="16.33203125" customWidth="1"/>
    <col min="52" max="52" width="14.83203125" customWidth="1"/>
    <col min="53" max="54" width="14.1640625" customWidth="1"/>
    <col min="55" max="55" width="12.33203125" customWidth="1"/>
    <col min="56" max="56" width="13.6640625" customWidth="1"/>
    <col min="57" max="57" width="13.1640625" customWidth="1"/>
    <col min="58" max="58" width="11.5" customWidth="1"/>
    <col min="59" max="59" width="12.5" customWidth="1"/>
    <col min="60" max="60" width="14.5" customWidth="1"/>
    <col min="61" max="61" width="12.6640625" customWidth="1"/>
    <col min="62" max="62" width="17.6640625" customWidth="1"/>
    <col min="63" max="63" width="19.5" customWidth="1"/>
    <col min="64" max="64" width="18.33203125" customWidth="1"/>
    <col min="65" max="65" width="13.5" customWidth="1"/>
    <col min="66" max="66" width="12.83203125" customWidth="1"/>
    <col min="67" max="67" width="12.6640625" customWidth="1"/>
    <col min="68" max="68" width="14.1640625" customWidth="1"/>
    <col min="69" max="69" width="14.5" customWidth="1"/>
    <col min="70" max="70" width="13.5" customWidth="1"/>
    <col min="71" max="71" width="17.83203125" customWidth="1"/>
    <col min="72" max="72" width="20.6640625" customWidth="1"/>
    <col min="73" max="73" width="17.83203125" customWidth="1"/>
    <col min="74" max="74" width="13.83203125" customWidth="1"/>
    <col min="75" max="75" width="16.5" customWidth="1"/>
    <col min="76" max="76" width="14.33203125" customWidth="1"/>
    <col min="77" max="77" width="13.33203125" customWidth="1"/>
    <col min="78" max="78" width="14" customWidth="1"/>
    <col min="79" max="79" width="13.33203125" customWidth="1"/>
    <col min="80" max="80" width="25" customWidth="1"/>
  </cols>
  <sheetData>
    <row r="1" spans="1:79" s="38" customFormat="1" ht="21" customHeight="1" x14ac:dyDescent="0.2">
      <c r="A1" s="39" t="s">
        <v>352</v>
      </c>
    </row>
    <row r="2" spans="1:79" x14ac:dyDescent="0.2">
      <c r="A2" s="15" t="s">
        <v>353</v>
      </c>
      <c r="B2" s="1"/>
    </row>
    <row r="3" spans="1:79" x14ac:dyDescent="0.2">
      <c r="A3" s="15" t="s">
        <v>354</v>
      </c>
      <c r="B3" s="1"/>
    </row>
    <row r="4" spans="1:79" x14ac:dyDescent="0.2">
      <c r="A4" s="15" t="s">
        <v>355</v>
      </c>
      <c r="B4" s="1"/>
    </row>
    <row r="5" spans="1:79" x14ac:dyDescent="0.2">
      <c r="A5" s="15" t="s">
        <v>356</v>
      </c>
      <c r="B5" s="1"/>
    </row>
    <row r="6" spans="1:79" x14ac:dyDescent="0.2">
      <c r="A6" s="15" t="s">
        <v>357</v>
      </c>
      <c r="B6" s="1"/>
    </row>
    <row r="7" spans="1:79" x14ac:dyDescent="0.2">
      <c r="A7" s="4" t="s">
        <v>358</v>
      </c>
      <c r="B7" s="1"/>
    </row>
    <row r="8" spans="1:79" x14ac:dyDescent="0.2">
      <c r="A8" s="4" t="s">
        <v>359</v>
      </c>
      <c r="B8" s="1"/>
    </row>
    <row r="9" spans="1:79" x14ac:dyDescent="0.2">
      <c r="A9" s="4" t="s">
        <v>360</v>
      </c>
      <c r="B9" s="1"/>
    </row>
    <row r="10" spans="1:79" x14ac:dyDescent="0.2">
      <c r="A10" s="15" t="s">
        <v>361</v>
      </c>
      <c r="B10" s="3"/>
      <c r="C10" s="3"/>
      <c r="D10" s="3"/>
      <c r="E10" s="3"/>
      <c r="F10" s="3"/>
      <c r="G10" s="3"/>
      <c r="H10" s="3"/>
      <c r="I10" s="3"/>
      <c r="J10" s="3"/>
      <c r="K10" s="3"/>
      <c r="L10" s="3"/>
      <c r="M10" s="3"/>
      <c r="N10" s="3"/>
      <c r="O10" s="3"/>
      <c r="P10" s="3"/>
      <c r="Q10" s="3"/>
      <c r="R10" s="3"/>
    </row>
    <row r="11" spans="1:79" ht="16" thickBot="1" x14ac:dyDescent="0.25">
      <c r="A11" s="15" t="s">
        <v>362</v>
      </c>
      <c r="B11" s="3"/>
      <c r="C11" s="3"/>
      <c r="D11" s="3"/>
      <c r="E11" s="3"/>
      <c r="F11" s="3"/>
      <c r="G11" s="3"/>
      <c r="H11" s="3"/>
      <c r="I11" s="3"/>
      <c r="J11" s="3"/>
      <c r="K11" s="3"/>
      <c r="L11" s="3"/>
      <c r="M11" s="3"/>
      <c r="N11" s="3"/>
      <c r="O11" s="3"/>
      <c r="P11" s="3"/>
      <c r="Q11" s="3"/>
      <c r="R11" s="3"/>
    </row>
    <row r="12" spans="1:79" ht="20.25" customHeight="1" x14ac:dyDescent="0.2">
      <c r="A12" s="202" t="s">
        <v>304</v>
      </c>
      <c r="B12" s="205" t="s">
        <v>305</v>
      </c>
      <c r="C12" s="195" t="s">
        <v>289</v>
      </c>
      <c r="D12" s="196"/>
      <c r="E12" s="196"/>
      <c r="F12" s="196"/>
      <c r="G12" s="196"/>
      <c r="H12" s="196"/>
      <c r="I12" s="196"/>
      <c r="J12" s="196"/>
      <c r="K12" s="196"/>
      <c r="L12" s="196"/>
      <c r="M12" s="196"/>
      <c r="N12" s="196"/>
      <c r="O12" s="196"/>
      <c r="P12" s="196"/>
      <c r="Q12" s="196"/>
      <c r="R12" s="197"/>
      <c r="S12" s="208" t="s">
        <v>322</v>
      </c>
      <c r="T12" s="209"/>
      <c r="U12" s="209"/>
      <c r="V12" s="209"/>
      <c r="W12" s="209"/>
      <c r="X12" s="209"/>
      <c r="Y12" s="209"/>
      <c r="Z12" s="209"/>
      <c r="AA12" s="209"/>
      <c r="AB12" s="209"/>
      <c r="AC12" s="209"/>
      <c r="AD12" s="209"/>
      <c r="AE12" s="209"/>
      <c r="AF12" s="209"/>
      <c r="AG12" s="209"/>
      <c r="AH12" s="210"/>
      <c r="AI12" s="184" t="s">
        <v>140</v>
      </c>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6"/>
    </row>
    <row r="13" spans="1:79" ht="24" customHeight="1" x14ac:dyDescent="0.2">
      <c r="A13" s="203"/>
      <c r="B13" s="206"/>
      <c r="C13" s="187" t="s">
        <v>143</v>
      </c>
      <c r="D13" s="188"/>
      <c r="E13" s="189"/>
      <c r="F13" s="188" t="s">
        <v>143</v>
      </c>
      <c r="G13" s="188"/>
      <c r="H13" s="188"/>
      <c r="I13" s="187" t="s">
        <v>143</v>
      </c>
      <c r="J13" s="188"/>
      <c r="K13" s="188"/>
      <c r="L13" s="189"/>
      <c r="M13" s="188" t="s">
        <v>143</v>
      </c>
      <c r="N13" s="188"/>
      <c r="O13" s="188"/>
      <c r="P13" s="188" t="s">
        <v>143</v>
      </c>
      <c r="Q13" s="188"/>
      <c r="R13" s="211"/>
      <c r="S13" s="190" t="s">
        <v>143</v>
      </c>
      <c r="T13" s="191"/>
      <c r="U13" s="192"/>
      <c r="V13" s="190" t="s">
        <v>143</v>
      </c>
      <c r="W13" s="191"/>
      <c r="X13" s="193"/>
      <c r="Y13" s="194" t="s">
        <v>143</v>
      </c>
      <c r="Z13" s="191"/>
      <c r="AA13" s="193"/>
      <c r="AB13" s="192"/>
      <c r="AC13" s="190" t="s">
        <v>143</v>
      </c>
      <c r="AD13" s="191"/>
      <c r="AE13" s="193"/>
      <c r="AF13" s="194" t="s">
        <v>143</v>
      </c>
      <c r="AG13" s="191"/>
      <c r="AH13" s="212"/>
      <c r="AI13" s="187" t="s">
        <v>290</v>
      </c>
      <c r="AJ13" s="188"/>
      <c r="AK13" s="188"/>
      <c r="AL13" s="194" t="s">
        <v>291</v>
      </c>
      <c r="AM13" s="191" t="s">
        <v>164</v>
      </c>
      <c r="AN13" s="192" t="s">
        <v>164</v>
      </c>
      <c r="AO13" s="194" t="s">
        <v>292</v>
      </c>
      <c r="AP13" s="191" t="s">
        <v>165</v>
      </c>
      <c r="AQ13" s="192" t="s">
        <v>165</v>
      </c>
      <c r="AR13" s="194" t="s">
        <v>293</v>
      </c>
      <c r="AS13" s="191" t="s">
        <v>166</v>
      </c>
      <c r="AT13" s="192" t="s">
        <v>166</v>
      </c>
      <c r="AU13" s="194" t="s">
        <v>294</v>
      </c>
      <c r="AV13" s="191" t="s">
        <v>167</v>
      </c>
      <c r="AW13" s="192" t="s">
        <v>167</v>
      </c>
      <c r="AX13" s="194" t="s">
        <v>295</v>
      </c>
      <c r="AY13" s="191" t="s">
        <v>168</v>
      </c>
      <c r="AZ13" s="193" t="s">
        <v>168</v>
      </c>
      <c r="BA13" s="198" t="s">
        <v>296</v>
      </c>
      <c r="BB13" s="191" t="s">
        <v>169</v>
      </c>
      <c r="BC13" s="192" t="s">
        <v>169</v>
      </c>
      <c r="BD13" s="194" t="s">
        <v>170</v>
      </c>
      <c r="BE13" s="191" t="s">
        <v>170</v>
      </c>
      <c r="BF13" s="192" t="s">
        <v>170</v>
      </c>
      <c r="BG13" s="194" t="s">
        <v>171</v>
      </c>
      <c r="BH13" s="191" t="s">
        <v>171</v>
      </c>
      <c r="BI13" s="193" t="s">
        <v>171</v>
      </c>
      <c r="BJ13" s="198" t="s">
        <v>297</v>
      </c>
      <c r="BK13" s="191" t="s">
        <v>172</v>
      </c>
      <c r="BL13" s="192" t="s">
        <v>172</v>
      </c>
      <c r="BM13" s="194" t="s">
        <v>173</v>
      </c>
      <c r="BN13" s="191" t="s">
        <v>173</v>
      </c>
      <c r="BO13" s="192" t="s">
        <v>173</v>
      </c>
      <c r="BP13" s="194" t="s">
        <v>174</v>
      </c>
      <c r="BQ13" s="191" t="s">
        <v>174</v>
      </c>
      <c r="BR13" s="193" t="s">
        <v>174</v>
      </c>
      <c r="BS13" s="198" t="s">
        <v>298</v>
      </c>
      <c r="BT13" s="191" t="s">
        <v>175</v>
      </c>
      <c r="BU13" s="192" t="s">
        <v>175</v>
      </c>
      <c r="BV13" s="194" t="s">
        <v>176</v>
      </c>
      <c r="BW13" s="191" t="s">
        <v>176</v>
      </c>
      <c r="BX13" s="192" t="s">
        <v>176</v>
      </c>
      <c r="BY13" s="199" t="s">
        <v>177</v>
      </c>
      <c r="BZ13" s="200" t="s">
        <v>177</v>
      </c>
      <c r="CA13" s="201" t="s">
        <v>177</v>
      </c>
    </row>
    <row r="14" spans="1:79" s="68" customFormat="1" ht="83.25" customHeight="1" thickBot="1" x14ac:dyDescent="0.25">
      <c r="A14" s="204"/>
      <c r="B14" s="207"/>
      <c r="C14" s="19" t="s">
        <v>299</v>
      </c>
      <c r="D14" s="36" t="s">
        <v>144</v>
      </c>
      <c r="E14" s="66" t="s">
        <v>145</v>
      </c>
      <c r="F14" s="18" t="s">
        <v>300</v>
      </c>
      <c r="G14" s="37" t="s">
        <v>146</v>
      </c>
      <c r="H14" s="31" t="s">
        <v>147</v>
      </c>
      <c r="I14" s="19" t="s">
        <v>301</v>
      </c>
      <c r="J14" s="37" t="s">
        <v>148</v>
      </c>
      <c r="K14" s="67" t="s">
        <v>320</v>
      </c>
      <c r="L14" s="66" t="s">
        <v>149</v>
      </c>
      <c r="M14" s="18" t="s">
        <v>302</v>
      </c>
      <c r="N14" s="37" t="s">
        <v>150</v>
      </c>
      <c r="O14" s="31" t="s">
        <v>151</v>
      </c>
      <c r="P14" s="19" t="s">
        <v>303</v>
      </c>
      <c r="Q14" s="37" t="s">
        <v>152</v>
      </c>
      <c r="R14" s="109" t="s">
        <v>153</v>
      </c>
      <c r="S14" s="19" t="s">
        <v>299</v>
      </c>
      <c r="T14" s="37" t="s">
        <v>154</v>
      </c>
      <c r="U14" s="31" t="s">
        <v>155</v>
      </c>
      <c r="V14" s="19" t="s">
        <v>300</v>
      </c>
      <c r="W14" s="37" t="s">
        <v>156</v>
      </c>
      <c r="X14" s="66" t="s">
        <v>157</v>
      </c>
      <c r="Y14" s="18" t="s">
        <v>301</v>
      </c>
      <c r="Z14" s="37" t="s">
        <v>158</v>
      </c>
      <c r="AA14" s="67" t="s">
        <v>321</v>
      </c>
      <c r="AB14" s="31" t="s">
        <v>159</v>
      </c>
      <c r="AC14" s="19" t="s">
        <v>302</v>
      </c>
      <c r="AD14" s="37" t="s">
        <v>160</v>
      </c>
      <c r="AE14" s="66" t="s">
        <v>161</v>
      </c>
      <c r="AF14" s="18" t="s">
        <v>303</v>
      </c>
      <c r="AG14" s="37" t="s">
        <v>162</v>
      </c>
      <c r="AH14" s="109" t="s">
        <v>163</v>
      </c>
      <c r="AI14" s="19" t="s">
        <v>141</v>
      </c>
      <c r="AJ14" s="37" t="s">
        <v>142</v>
      </c>
      <c r="AK14" s="31" t="s">
        <v>143</v>
      </c>
      <c r="AL14" s="18" t="s">
        <v>141</v>
      </c>
      <c r="AM14" s="37" t="s">
        <v>142</v>
      </c>
      <c r="AN14" s="31" t="s">
        <v>143</v>
      </c>
      <c r="AO14" s="18" t="s">
        <v>141</v>
      </c>
      <c r="AP14" s="37" t="s">
        <v>142</v>
      </c>
      <c r="AQ14" s="31" t="s">
        <v>143</v>
      </c>
      <c r="AR14" s="18" t="s">
        <v>141</v>
      </c>
      <c r="AS14" s="37" t="s">
        <v>142</v>
      </c>
      <c r="AT14" s="31" t="s">
        <v>143</v>
      </c>
      <c r="AU14" s="18" t="s">
        <v>141</v>
      </c>
      <c r="AV14" s="37" t="s">
        <v>142</v>
      </c>
      <c r="AW14" s="31" t="s">
        <v>143</v>
      </c>
      <c r="AX14" s="18" t="s">
        <v>141</v>
      </c>
      <c r="AY14" s="37" t="s">
        <v>142</v>
      </c>
      <c r="AZ14" s="66" t="s">
        <v>143</v>
      </c>
      <c r="BA14" s="69" t="s">
        <v>141</v>
      </c>
      <c r="BB14" s="37" t="s">
        <v>142</v>
      </c>
      <c r="BC14" s="31" t="s">
        <v>143</v>
      </c>
      <c r="BD14" s="18" t="s">
        <v>141</v>
      </c>
      <c r="BE14" s="37" t="s">
        <v>142</v>
      </c>
      <c r="BF14" s="31" t="s">
        <v>143</v>
      </c>
      <c r="BG14" s="18" t="s">
        <v>141</v>
      </c>
      <c r="BH14" s="37" t="s">
        <v>142</v>
      </c>
      <c r="BI14" s="66" t="s">
        <v>143</v>
      </c>
      <c r="BJ14" s="69" t="s">
        <v>141</v>
      </c>
      <c r="BK14" s="37" t="s">
        <v>142</v>
      </c>
      <c r="BL14" s="31" t="s">
        <v>143</v>
      </c>
      <c r="BM14" s="18" t="s">
        <v>141</v>
      </c>
      <c r="BN14" s="37" t="s">
        <v>142</v>
      </c>
      <c r="BO14" s="31" t="s">
        <v>143</v>
      </c>
      <c r="BP14" s="18" t="s">
        <v>141</v>
      </c>
      <c r="BQ14" s="37" t="s">
        <v>142</v>
      </c>
      <c r="BR14" s="66" t="s">
        <v>143</v>
      </c>
      <c r="BS14" s="69" t="s">
        <v>141</v>
      </c>
      <c r="BT14" s="37" t="s">
        <v>142</v>
      </c>
      <c r="BU14" s="17" t="s">
        <v>143</v>
      </c>
      <c r="BV14" s="18" t="s">
        <v>141</v>
      </c>
      <c r="BW14" s="37" t="s">
        <v>142</v>
      </c>
      <c r="BX14" s="31" t="s">
        <v>143</v>
      </c>
      <c r="BY14" s="18" t="s">
        <v>141</v>
      </c>
      <c r="BZ14" s="37" t="s">
        <v>142</v>
      </c>
      <c r="CA14" s="109" t="s">
        <v>143</v>
      </c>
    </row>
    <row r="15" spans="1:79" x14ac:dyDescent="0.2">
      <c r="A15" s="110">
        <v>1</v>
      </c>
      <c r="B15" s="122" t="s">
        <v>0</v>
      </c>
      <c r="C15" s="49">
        <v>32700</v>
      </c>
      <c r="D15" s="40">
        <v>4495</v>
      </c>
      <c r="E15" s="50">
        <v>13.746177370030599</v>
      </c>
      <c r="F15" s="51">
        <v>6265</v>
      </c>
      <c r="G15" s="40">
        <v>1025</v>
      </c>
      <c r="H15" s="48">
        <v>16.360734237829199</v>
      </c>
      <c r="I15" s="49">
        <v>1815</v>
      </c>
      <c r="J15" s="40">
        <v>345</v>
      </c>
      <c r="K15" s="52"/>
      <c r="L15" s="50">
        <v>19.008264462809901</v>
      </c>
      <c r="M15" s="51">
        <v>21760</v>
      </c>
      <c r="N15" s="40">
        <v>3215</v>
      </c>
      <c r="O15" s="48">
        <v>14.774816176470599</v>
      </c>
      <c r="P15" s="49">
        <v>4650</v>
      </c>
      <c r="Q15" s="40">
        <v>295</v>
      </c>
      <c r="R15" s="128">
        <v>6.3440860215053796</v>
      </c>
      <c r="S15" s="49">
        <v>32700</v>
      </c>
      <c r="T15" s="40">
        <v>5155</v>
      </c>
      <c r="U15" s="48">
        <v>15.764525993883799</v>
      </c>
      <c r="V15" s="49">
        <v>6265</v>
      </c>
      <c r="W15" s="40">
        <v>1350</v>
      </c>
      <c r="X15" s="50">
        <v>21.548284118116499</v>
      </c>
      <c r="Y15" s="51">
        <v>1815</v>
      </c>
      <c r="Z15" s="40">
        <v>460</v>
      </c>
      <c r="AA15" s="52"/>
      <c r="AB15" s="48">
        <v>25.344352617079899</v>
      </c>
      <c r="AC15" s="49">
        <v>21760</v>
      </c>
      <c r="AD15" s="40">
        <v>3330</v>
      </c>
      <c r="AE15" s="50">
        <v>15.303308823529401</v>
      </c>
      <c r="AF15" s="51">
        <v>4650</v>
      </c>
      <c r="AG15" s="40">
        <v>495</v>
      </c>
      <c r="AH15" s="128">
        <v>10.6451612903226</v>
      </c>
      <c r="AI15" s="112">
        <v>13805</v>
      </c>
      <c r="AJ15" s="41">
        <v>14025</v>
      </c>
      <c r="AK15" s="42">
        <v>27820</v>
      </c>
      <c r="AL15" s="53">
        <v>12960</v>
      </c>
      <c r="AM15" s="41">
        <v>13160</v>
      </c>
      <c r="AN15" s="42">
        <v>26105</v>
      </c>
      <c r="AO15" s="53">
        <v>12960</v>
      </c>
      <c r="AP15" s="41">
        <v>13160</v>
      </c>
      <c r="AQ15" s="42">
        <v>26115</v>
      </c>
      <c r="AR15" s="53">
        <v>11315</v>
      </c>
      <c r="AS15" s="41">
        <v>10855</v>
      </c>
      <c r="AT15" s="42">
        <v>22145</v>
      </c>
      <c r="AU15" s="53">
        <v>9325</v>
      </c>
      <c r="AV15" s="41">
        <v>10880</v>
      </c>
      <c r="AW15" s="42">
        <v>20215</v>
      </c>
      <c r="AX15" s="53">
        <v>9910</v>
      </c>
      <c r="AY15" s="41">
        <v>9020</v>
      </c>
      <c r="AZ15" s="54">
        <v>18940</v>
      </c>
      <c r="BA15" s="55">
        <v>13715</v>
      </c>
      <c r="BB15" s="41">
        <v>13970</v>
      </c>
      <c r="BC15" s="42">
        <v>27710</v>
      </c>
      <c r="BD15" s="53">
        <v>780</v>
      </c>
      <c r="BE15" s="41">
        <v>800</v>
      </c>
      <c r="BF15" s="42">
        <v>1565</v>
      </c>
      <c r="BG15" s="53">
        <v>12955</v>
      </c>
      <c r="BH15" s="41">
        <v>13140</v>
      </c>
      <c r="BI15" s="54">
        <v>26110</v>
      </c>
      <c r="BJ15" s="55">
        <v>13705</v>
      </c>
      <c r="BK15" s="41">
        <v>13950</v>
      </c>
      <c r="BL15" s="42">
        <v>27675</v>
      </c>
      <c r="BM15" s="53">
        <v>770</v>
      </c>
      <c r="BN15" s="41">
        <v>825</v>
      </c>
      <c r="BO15" s="42">
        <v>1570</v>
      </c>
      <c r="BP15" s="53">
        <v>12955</v>
      </c>
      <c r="BQ15" s="41">
        <v>13165</v>
      </c>
      <c r="BR15" s="54">
        <v>26105</v>
      </c>
      <c r="BS15" s="55">
        <v>13715</v>
      </c>
      <c r="BT15" s="41">
        <v>13970</v>
      </c>
      <c r="BU15" s="42">
        <v>27670</v>
      </c>
      <c r="BV15" s="53">
        <v>3790</v>
      </c>
      <c r="BW15" s="41">
        <v>4920</v>
      </c>
      <c r="BX15" s="42">
        <v>8775</v>
      </c>
      <c r="BY15" s="53">
        <v>9895</v>
      </c>
      <c r="BZ15" s="41">
        <v>9015</v>
      </c>
      <c r="CA15" s="133">
        <v>18945</v>
      </c>
    </row>
    <row r="16" spans="1:79" x14ac:dyDescent="0.2">
      <c r="A16" s="93">
        <v>2</v>
      </c>
      <c r="B16" s="123" t="s">
        <v>1</v>
      </c>
      <c r="C16" s="58">
        <v>32825</v>
      </c>
      <c r="D16" s="43">
        <v>7150</v>
      </c>
      <c r="E16" s="59">
        <v>21.782178217821802</v>
      </c>
      <c r="F16" s="60">
        <v>8555</v>
      </c>
      <c r="G16" s="43">
        <v>2550</v>
      </c>
      <c r="H16" s="57">
        <v>29.807130333138499</v>
      </c>
      <c r="I16" s="58">
        <v>2670</v>
      </c>
      <c r="J16" s="43">
        <v>880</v>
      </c>
      <c r="K16" s="61"/>
      <c r="L16" s="59">
        <v>32.958801498127301</v>
      </c>
      <c r="M16" s="60">
        <v>20710</v>
      </c>
      <c r="N16" s="43">
        <v>4130</v>
      </c>
      <c r="O16" s="57">
        <v>19.9420569773057</v>
      </c>
      <c r="P16" s="58">
        <v>3560</v>
      </c>
      <c r="Q16" s="43">
        <v>430</v>
      </c>
      <c r="R16" s="129">
        <v>12.0786516853933</v>
      </c>
      <c r="S16" s="58">
        <v>32825</v>
      </c>
      <c r="T16" s="43">
        <v>9140</v>
      </c>
      <c r="U16" s="57">
        <v>27.8446306169078</v>
      </c>
      <c r="V16" s="58">
        <v>8555</v>
      </c>
      <c r="W16" s="43">
        <v>3355</v>
      </c>
      <c r="X16" s="59">
        <v>39.216832261835201</v>
      </c>
      <c r="Y16" s="60">
        <v>2670</v>
      </c>
      <c r="Z16" s="43">
        <v>1125</v>
      </c>
      <c r="AA16" s="61"/>
      <c r="AB16" s="57">
        <v>42.134831460674199</v>
      </c>
      <c r="AC16" s="58">
        <v>20710</v>
      </c>
      <c r="AD16" s="43">
        <v>5105</v>
      </c>
      <c r="AE16" s="59">
        <v>24.6499275712216</v>
      </c>
      <c r="AF16" s="60">
        <v>3560</v>
      </c>
      <c r="AG16" s="43">
        <v>685</v>
      </c>
      <c r="AH16" s="129">
        <v>19.241573033707901</v>
      </c>
      <c r="AI16" s="113">
        <v>12370</v>
      </c>
      <c r="AJ16" s="44">
        <v>13360</v>
      </c>
      <c r="AK16" s="45">
        <v>25720</v>
      </c>
      <c r="AL16" s="62">
        <v>11530</v>
      </c>
      <c r="AM16" s="44">
        <v>12310</v>
      </c>
      <c r="AN16" s="45">
        <v>23845</v>
      </c>
      <c r="AO16" s="62">
        <v>11520</v>
      </c>
      <c r="AP16" s="44">
        <v>12330</v>
      </c>
      <c r="AQ16" s="45">
        <v>23855</v>
      </c>
      <c r="AR16" s="62">
        <v>9410</v>
      </c>
      <c r="AS16" s="44">
        <v>8695</v>
      </c>
      <c r="AT16" s="45">
        <v>18100</v>
      </c>
      <c r="AU16" s="62">
        <v>9020</v>
      </c>
      <c r="AV16" s="44">
        <v>10785</v>
      </c>
      <c r="AW16" s="45">
        <v>19795</v>
      </c>
      <c r="AX16" s="62">
        <v>8555</v>
      </c>
      <c r="AY16" s="44">
        <v>7450</v>
      </c>
      <c r="AZ16" s="63">
        <v>16010</v>
      </c>
      <c r="BA16" s="64">
        <v>12370</v>
      </c>
      <c r="BB16" s="44">
        <v>13370</v>
      </c>
      <c r="BC16" s="45">
        <v>25740</v>
      </c>
      <c r="BD16" s="62">
        <v>845</v>
      </c>
      <c r="BE16" s="44">
        <v>1050</v>
      </c>
      <c r="BF16" s="45">
        <v>1890</v>
      </c>
      <c r="BG16" s="62">
        <v>11525</v>
      </c>
      <c r="BH16" s="44">
        <v>12330</v>
      </c>
      <c r="BI16" s="63">
        <v>23850</v>
      </c>
      <c r="BJ16" s="64">
        <v>12365</v>
      </c>
      <c r="BK16" s="44">
        <v>13370</v>
      </c>
      <c r="BL16" s="45">
        <v>25740</v>
      </c>
      <c r="BM16" s="62">
        <v>850</v>
      </c>
      <c r="BN16" s="44">
        <v>1040</v>
      </c>
      <c r="BO16" s="45">
        <v>1880</v>
      </c>
      <c r="BP16" s="62">
        <v>11515</v>
      </c>
      <c r="BQ16" s="44">
        <v>12315</v>
      </c>
      <c r="BR16" s="63">
        <v>23845</v>
      </c>
      <c r="BS16" s="64">
        <v>12370</v>
      </c>
      <c r="BT16" s="44">
        <v>13360</v>
      </c>
      <c r="BU16" s="45">
        <v>25740</v>
      </c>
      <c r="BV16" s="62">
        <v>3825</v>
      </c>
      <c r="BW16" s="44">
        <v>5905</v>
      </c>
      <c r="BX16" s="45">
        <v>9720</v>
      </c>
      <c r="BY16" s="62">
        <v>8540</v>
      </c>
      <c r="BZ16" s="44">
        <v>7475</v>
      </c>
      <c r="CA16" s="134">
        <v>16000</v>
      </c>
    </row>
    <row r="17" spans="1:79" x14ac:dyDescent="0.2">
      <c r="A17" s="93">
        <v>3</v>
      </c>
      <c r="B17" s="123" t="s">
        <v>2</v>
      </c>
      <c r="C17" s="58">
        <v>10120</v>
      </c>
      <c r="D17" s="43">
        <v>1485</v>
      </c>
      <c r="E17" s="59">
        <v>14.673913043478301</v>
      </c>
      <c r="F17" s="60">
        <v>2085</v>
      </c>
      <c r="G17" s="43">
        <v>435</v>
      </c>
      <c r="H17" s="57">
        <v>20.863309352518002</v>
      </c>
      <c r="I17" s="58">
        <v>630</v>
      </c>
      <c r="J17" s="43">
        <v>165</v>
      </c>
      <c r="K17" s="61"/>
      <c r="L17" s="59">
        <v>26.1904761904762</v>
      </c>
      <c r="M17" s="60">
        <v>6365</v>
      </c>
      <c r="N17" s="43">
        <v>935</v>
      </c>
      <c r="O17" s="57">
        <v>14.689709347996899</v>
      </c>
      <c r="P17" s="58">
        <v>1680</v>
      </c>
      <c r="Q17" s="43">
        <v>135</v>
      </c>
      <c r="R17" s="129">
        <v>8.03571428571429</v>
      </c>
      <c r="S17" s="58">
        <v>10120</v>
      </c>
      <c r="T17" s="43">
        <v>1800</v>
      </c>
      <c r="U17" s="57">
        <v>17.786561264822101</v>
      </c>
      <c r="V17" s="58">
        <v>2085</v>
      </c>
      <c r="W17" s="43">
        <v>565</v>
      </c>
      <c r="X17" s="59">
        <v>27.098321342925701</v>
      </c>
      <c r="Y17" s="60">
        <v>630</v>
      </c>
      <c r="Z17" s="43">
        <v>180</v>
      </c>
      <c r="AA17" s="61"/>
      <c r="AB17" s="57">
        <v>28.571428571428601</v>
      </c>
      <c r="AC17" s="58">
        <v>6365</v>
      </c>
      <c r="AD17" s="43">
        <v>1055</v>
      </c>
      <c r="AE17" s="59">
        <v>16.5750196386489</v>
      </c>
      <c r="AF17" s="60">
        <v>1680</v>
      </c>
      <c r="AG17" s="43">
        <v>200</v>
      </c>
      <c r="AH17" s="129">
        <v>11.9047619047619</v>
      </c>
      <c r="AI17" s="113">
        <v>4070</v>
      </c>
      <c r="AJ17" s="44">
        <v>4310</v>
      </c>
      <c r="AK17" s="45">
        <v>8415</v>
      </c>
      <c r="AL17" s="62">
        <v>3885</v>
      </c>
      <c r="AM17" s="44">
        <v>4040</v>
      </c>
      <c r="AN17" s="45">
        <v>7935</v>
      </c>
      <c r="AO17" s="62">
        <v>3890</v>
      </c>
      <c r="AP17" s="44">
        <v>4060</v>
      </c>
      <c r="AQ17" s="45">
        <v>7945</v>
      </c>
      <c r="AR17" s="62">
        <v>3340</v>
      </c>
      <c r="AS17" s="44">
        <v>3250</v>
      </c>
      <c r="AT17" s="45">
        <v>6585</v>
      </c>
      <c r="AU17" s="62">
        <v>2865</v>
      </c>
      <c r="AV17" s="44">
        <v>3410</v>
      </c>
      <c r="AW17" s="45">
        <v>6285</v>
      </c>
      <c r="AX17" s="62">
        <v>2865</v>
      </c>
      <c r="AY17" s="44">
        <v>2560</v>
      </c>
      <c r="AZ17" s="63">
        <v>5440</v>
      </c>
      <c r="BA17" s="64">
        <v>4065</v>
      </c>
      <c r="BB17" s="44">
        <v>4325</v>
      </c>
      <c r="BC17" s="45">
        <v>8400</v>
      </c>
      <c r="BD17" s="62">
        <v>200</v>
      </c>
      <c r="BE17" s="44">
        <v>270</v>
      </c>
      <c r="BF17" s="45">
        <v>440</v>
      </c>
      <c r="BG17" s="62">
        <v>3885</v>
      </c>
      <c r="BH17" s="44">
        <v>4060</v>
      </c>
      <c r="BI17" s="63">
        <v>7930</v>
      </c>
      <c r="BJ17" s="64">
        <v>4080</v>
      </c>
      <c r="BK17" s="44">
        <v>4335</v>
      </c>
      <c r="BL17" s="45">
        <v>8400</v>
      </c>
      <c r="BM17" s="62">
        <v>200</v>
      </c>
      <c r="BN17" s="44">
        <v>265</v>
      </c>
      <c r="BO17" s="45">
        <v>455</v>
      </c>
      <c r="BP17" s="62">
        <v>3880</v>
      </c>
      <c r="BQ17" s="44">
        <v>4075</v>
      </c>
      <c r="BR17" s="63">
        <v>7945</v>
      </c>
      <c r="BS17" s="64">
        <v>4080</v>
      </c>
      <c r="BT17" s="44">
        <v>4320</v>
      </c>
      <c r="BU17" s="45">
        <v>8400</v>
      </c>
      <c r="BV17" s="62">
        <v>1220</v>
      </c>
      <c r="BW17" s="44">
        <v>1740</v>
      </c>
      <c r="BX17" s="45">
        <v>2970</v>
      </c>
      <c r="BY17" s="62">
        <v>2850</v>
      </c>
      <c r="BZ17" s="44">
        <v>2575</v>
      </c>
      <c r="CA17" s="134">
        <v>5415</v>
      </c>
    </row>
    <row r="18" spans="1:79" x14ac:dyDescent="0.2">
      <c r="A18" s="93">
        <v>4</v>
      </c>
      <c r="B18" s="123" t="s">
        <v>3</v>
      </c>
      <c r="C18" s="58">
        <v>10355</v>
      </c>
      <c r="D18" s="43">
        <v>1645</v>
      </c>
      <c r="E18" s="59">
        <v>15.886045388701101</v>
      </c>
      <c r="F18" s="60">
        <v>1995</v>
      </c>
      <c r="G18" s="43">
        <v>450</v>
      </c>
      <c r="H18" s="57">
        <v>22.556390977443598</v>
      </c>
      <c r="I18" s="58">
        <v>660</v>
      </c>
      <c r="J18" s="43">
        <v>160</v>
      </c>
      <c r="K18" s="61"/>
      <c r="L18" s="59">
        <v>24.2424242424242</v>
      </c>
      <c r="M18" s="60">
        <v>6780</v>
      </c>
      <c r="N18" s="43">
        <v>1040</v>
      </c>
      <c r="O18" s="57">
        <v>15.3392330383481</v>
      </c>
      <c r="P18" s="58">
        <v>1595</v>
      </c>
      <c r="Q18" s="43">
        <v>150</v>
      </c>
      <c r="R18" s="129">
        <v>9.4043887147335408</v>
      </c>
      <c r="S18" s="58">
        <v>10355</v>
      </c>
      <c r="T18" s="43">
        <v>1935</v>
      </c>
      <c r="U18" s="57">
        <v>18.686624818928099</v>
      </c>
      <c r="V18" s="58">
        <v>1995</v>
      </c>
      <c r="W18" s="43">
        <v>560</v>
      </c>
      <c r="X18" s="59">
        <v>28.0701754385965</v>
      </c>
      <c r="Y18" s="60">
        <v>660</v>
      </c>
      <c r="Z18" s="43">
        <v>200</v>
      </c>
      <c r="AA18" s="61"/>
      <c r="AB18" s="57">
        <v>30.303030303030301</v>
      </c>
      <c r="AC18" s="58">
        <v>6780</v>
      </c>
      <c r="AD18" s="43">
        <v>1165</v>
      </c>
      <c r="AE18" s="59">
        <v>17.182890855457199</v>
      </c>
      <c r="AF18" s="60">
        <v>1595</v>
      </c>
      <c r="AG18" s="43">
        <v>210</v>
      </c>
      <c r="AH18" s="129">
        <v>13.166144200627</v>
      </c>
      <c r="AI18" s="113">
        <v>4230</v>
      </c>
      <c r="AJ18" s="44">
        <v>4480</v>
      </c>
      <c r="AK18" s="45">
        <v>8715</v>
      </c>
      <c r="AL18" s="62">
        <v>4010</v>
      </c>
      <c r="AM18" s="44">
        <v>4270</v>
      </c>
      <c r="AN18" s="45">
        <v>8255</v>
      </c>
      <c r="AO18" s="62">
        <v>3995</v>
      </c>
      <c r="AP18" s="44">
        <v>4255</v>
      </c>
      <c r="AQ18" s="45">
        <v>8260</v>
      </c>
      <c r="AR18" s="62">
        <v>3475</v>
      </c>
      <c r="AS18" s="44">
        <v>3440</v>
      </c>
      <c r="AT18" s="45">
        <v>6930</v>
      </c>
      <c r="AU18" s="62">
        <v>2790</v>
      </c>
      <c r="AV18" s="44">
        <v>3480</v>
      </c>
      <c r="AW18" s="45">
        <v>6280</v>
      </c>
      <c r="AX18" s="62">
        <v>3005</v>
      </c>
      <c r="AY18" s="44">
        <v>2815</v>
      </c>
      <c r="AZ18" s="63">
        <v>5830</v>
      </c>
      <c r="BA18" s="64">
        <v>4225</v>
      </c>
      <c r="BB18" s="44">
        <v>4515</v>
      </c>
      <c r="BC18" s="45">
        <v>8730</v>
      </c>
      <c r="BD18" s="62">
        <v>225</v>
      </c>
      <c r="BE18" s="44">
        <v>230</v>
      </c>
      <c r="BF18" s="45">
        <v>460</v>
      </c>
      <c r="BG18" s="62">
        <v>4020</v>
      </c>
      <c r="BH18" s="44">
        <v>4260</v>
      </c>
      <c r="BI18" s="63">
        <v>8270</v>
      </c>
      <c r="BJ18" s="64">
        <v>4220</v>
      </c>
      <c r="BK18" s="44">
        <v>4490</v>
      </c>
      <c r="BL18" s="45">
        <v>8735</v>
      </c>
      <c r="BM18" s="62">
        <v>225</v>
      </c>
      <c r="BN18" s="44">
        <v>230</v>
      </c>
      <c r="BO18" s="45">
        <v>450</v>
      </c>
      <c r="BP18" s="62">
        <v>4005</v>
      </c>
      <c r="BQ18" s="44">
        <v>4260</v>
      </c>
      <c r="BR18" s="63">
        <v>8270</v>
      </c>
      <c r="BS18" s="64">
        <v>4225</v>
      </c>
      <c r="BT18" s="44">
        <v>4495</v>
      </c>
      <c r="BU18" s="45">
        <v>8725</v>
      </c>
      <c r="BV18" s="62">
        <v>1215</v>
      </c>
      <c r="BW18" s="44">
        <v>1680</v>
      </c>
      <c r="BX18" s="45">
        <v>2880</v>
      </c>
      <c r="BY18" s="62">
        <v>3005</v>
      </c>
      <c r="BZ18" s="44">
        <v>2825</v>
      </c>
      <c r="CA18" s="134">
        <v>5845</v>
      </c>
    </row>
    <row r="19" spans="1:79" x14ac:dyDescent="0.2">
      <c r="A19" s="93">
        <v>5</v>
      </c>
      <c r="B19" s="123" t="s">
        <v>4</v>
      </c>
      <c r="C19" s="58">
        <v>9455</v>
      </c>
      <c r="D19" s="43">
        <v>1695</v>
      </c>
      <c r="E19" s="59">
        <v>17.927022739291399</v>
      </c>
      <c r="F19" s="60">
        <v>2210</v>
      </c>
      <c r="G19" s="43">
        <v>590</v>
      </c>
      <c r="H19" s="57">
        <v>26.6968325791855</v>
      </c>
      <c r="I19" s="58">
        <v>655</v>
      </c>
      <c r="J19" s="43">
        <v>190</v>
      </c>
      <c r="K19" s="61"/>
      <c r="L19" s="59">
        <v>29.007633587786302</v>
      </c>
      <c r="M19" s="60">
        <v>5970</v>
      </c>
      <c r="N19" s="43">
        <v>970</v>
      </c>
      <c r="O19" s="57">
        <v>16.247906197654899</v>
      </c>
      <c r="P19" s="58">
        <v>1275</v>
      </c>
      <c r="Q19" s="43">
        <v>125</v>
      </c>
      <c r="R19" s="129">
        <v>9.8039215686274499</v>
      </c>
      <c r="S19" s="58">
        <v>9455</v>
      </c>
      <c r="T19" s="43">
        <v>2200</v>
      </c>
      <c r="U19" s="57">
        <v>23.2681121099947</v>
      </c>
      <c r="V19" s="58">
        <v>2210</v>
      </c>
      <c r="W19" s="43">
        <v>800</v>
      </c>
      <c r="X19" s="59">
        <v>36.199095022624398</v>
      </c>
      <c r="Y19" s="60">
        <v>655</v>
      </c>
      <c r="Z19" s="43">
        <v>245</v>
      </c>
      <c r="AA19" s="61"/>
      <c r="AB19" s="57">
        <v>37.404580152671798</v>
      </c>
      <c r="AC19" s="58">
        <v>5970</v>
      </c>
      <c r="AD19" s="43">
        <v>1210</v>
      </c>
      <c r="AE19" s="59">
        <v>20.268006700167501</v>
      </c>
      <c r="AF19" s="60">
        <v>1275</v>
      </c>
      <c r="AG19" s="43">
        <v>170</v>
      </c>
      <c r="AH19" s="129">
        <v>13.3333333333333</v>
      </c>
      <c r="AI19" s="113">
        <v>3620</v>
      </c>
      <c r="AJ19" s="44">
        <v>4015</v>
      </c>
      <c r="AK19" s="45">
        <v>7645</v>
      </c>
      <c r="AL19" s="62">
        <v>3365</v>
      </c>
      <c r="AM19" s="44">
        <v>3790</v>
      </c>
      <c r="AN19" s="45">
        <v>7175</v>
      </c>
      <c r="AO19" s="62">
        <v>3375</v>
      </c>
      <c r="AP19" s="44">
        <v>3790</v>
      </c>
      <c r="AQ19" s="45">
        <v>7170</v>
      </c>
      <c r="AR19" s="62">
        <v>2880</v>
      </c>
      <c r="AS19" s="44">
        <v>2965</v>
      </c>
      <c r="AT19" s="45">
        <v>5855</v>
      </c>
      <c r="AU19" s="62">
        <v>2490</v>
      </c>
      <c r="AV19" s="44">
        <v>3175</v>
      </c>
      <c r="AW19" s="45">
        <v>5680</v>
      </c>
      <c r="AX19" s="62">
        <v>2495</v>
      </c>
      <c r="AY19" s="44">
        <v>2450</v>
      </c>
      <c r="AZ19" s="63">
        <v>4930</v>
      </c>
      <c r="BA19" s="64">
        <v>3630</v>
      </c>
      <c r="BB19" s="44">
        <v>4025</v>
      </c>
      <c r="BC19" s="45">
        <v>7635</v>
      </c>
      <c r="BD19" s="62">
        <v>240</v>
      </c>
      <c r="BE19" s="44">
        <v>235</v>
      </c>
      <c r="BF19" s="45">
        <v>470</v>
      </c>
      <c r="BG19" s="62">
        <v>3370</v>
      </c>
      <c r="BH19" s="44">
        <v>3780</v>
      </c>
      <c r="BI19" s="63">
        <v>7160</v>
      </c>
      <c r="BJ19" s="64">
        <v>3625</v>
      </c>
      <c r="BK19" s="44">
        <v>4025</v>
      </c>
      <c r="BL19" s="45">
        <v>7640</v>
      </c>
      <c r="BM19" s="62">
        <v>240</v>
      </c>
      <c r="BN19" s="44">
        <v>240</v>
      </c>
      <c r="BO19" s="45">
        <v>470</v>
      </c>
      <c r="BP19" s="62">
        <v>3375</v>
      </c>
      <c r="BQ19" s="44">
        <v>3795</v>
      </c>
      <c r="BR19" s="63">
        <v>7170</v>
      </c>
      <c r="BS19" s="64">
        <v>3625</v>
      </c>
      <c r="BT19" s="44">
        <v>4025</v>
      </c>
      <c r="BU19" s="45">
        <v>7630</v>
      </c>
      <c r="BV19" s="62">
        <v>1130</v>
      </c>
      <c r="BW19" s="44">
        <v>1575</v>
      </c>
      <c r="BX19" s="45">
        <v>2710</v>
      </c>
      <c r="BY19" s="62">
        <v>2485</v>
      </c>
      <c r="BZ19" s="44">
        <v>2440</v>
      </c>
      <c r="CA19" s="134">
        <v>4935</v>
      </c>
    </row>
    <row r="20" spans="1:79" x14ac:dyDescent="0.2">
      <c r="A20" s="93">
        <v>6</v>
      </c>
      <c r="B20" s="123" t="s">
        <v>5</v>
      </c>
      <c r="C20" s="58">
        <v>21965</v>
      </c>
      <c r="D20" s="43">
        <v>4340</v>
      </c>
      <c r="E20" s="59">
        <v>19.758707033917599</v>
      </c>
      <c r="F20" s="60">
        <v>5105</v>
      </c>
      <c r="G20" s="43">
        <v>1490</v>
      </c>
      <c r="H20" s="57">
        <v>29.187071498530901</v>
      </c>
      <c r="I20" s="58">
        <v>1745</v>
      </c>
      <c r="J20" s="43">
        <v>565</v>
      </c>
      <c r="K20" s="61"/>
      <c r="L20" s="59">
        <v>32.378223495702002</v>
      </c>
      <c r="M20" s="60">
        <v>13280</v>
      </c>
      <c r="N20" s="43">
        <v>2560</v>
      </c>
      <c r="O20" s="57">
        <v>19.277108433734899</v>
      </c>
      <c r="P20" s="58">
        <v>3585</v>
      </c>
      <c r="Q20" s="43">
        <v>245</v>
      </c>
      <c r="R20" s="129">
        <v>6.8340306834030704</v>
      </c>
      <c r="S20" s="58">
        <v>21965</v>
      </c>
      <c r="T20" s="43">
        <v>5465</v>
      </c>
      <c r="U20" s="57">
        <v>24.880491691327101</v>
      </c>
      <c r="V20" s="58">
        <v>5105</v>
      </c>
      <c r="W20" s="43">
        <v>2020</v>
      </c>
      <c r="X20" s="59">
        <v>39.569049951028397</v>
      </c>
      <c r="Y20" s="60">
        <v>1745</v>
      </c>
      <c r="Z20" s="43">
        <v>725</v>
      </c>
      <c r="AA20" s="61"/>
      <c r="AB20" s="57">
        <v>41.5472779369628</v>
      </c>
      <c r="AC20" s="58">
        <v>13280</v>
      </c>
      <c r="AD20" s="43">
        <v>3050</v>
      </c>
      <c r="AE20" s="59">
        <v>22.966867469879499</v>
      </c>
      <c r="AF20" s="60">
        <v>3585</v>
      </c>
      <c r="AG20" s="43">
        <v>400</v>
      </c>
      <c r="AH20" s="129">
        <v>11.1576011157601</v>
      </c>
      <c r="AI20" s="113">
        <v>8370</v>
      </c>
      <c r="AJ20" s="44">
        <v>9375</v>
      </c>
      <c r="AK20" s="45">
        <v>17745</v>
      </c>
      <c r="AL20" s="62">
        <v>7895</v>
      </c>
      <c r="AM20" s="44">
        <v>8835</v>
      </c>
      <c r="AN20" s="45">
        <v>16745</v>
      </c>
      <c r="AO20" s="62">
        <v>7905</v>
      </c>
      <c r="AP20" s="44">
        <v>8860</v>
      </c>
      <c r="AQ20" s="45">
        <v>16755</v>
      </c>
      <c r="AR20" s="62">
        <v>6820</v>
      </c>
      <c r="AS20" s="44">
        <v>6825</v>
      </c>
      <c r="AT20" s="45">
        <v>13655</v>
      </c>
      <c r="AU20" s="62">
        <v>5850</v>
      </c>
      <c r="AV20" s="44">
        <v>7365</v>
      </c>
      <c r="AW20" s="45">
        <v>13180</v>
      </c>
      <c r="AX20" s="62">
        <v>5790</v>
      </c>
      <c r="AY20" s="44">
        <v>5295</v>
      </c>
      <c r="AZ20" s="63">
        <v>11070</v>
      </c>
      <c r="BA20" s="64">
        <v>8370</v>
      </c>
      <c r="BB20" s="44">
        <v>9370</v>
      </c>
      <c r="BC20" s="45">
        <v>17745</v>
      </c>
      <c r="BD20" s="62">
        <v>490</v>
      </c>
      <c r="BE20" s="44">
        <v>515</v>
      </c>
      <c r="BF20" s="45">
        <v>980</v>
      </c>
      <c r="BG20" s="62">
        <v>7900</v>
      </c>
      <c r="BH20" s="44">
        <v>8855</v>
      </c>
      <c r="BI20" s="63">
        <v>16745</v>
      </c>
      <c r="BJ20" s="64">
        <v>8385</v>
      </c>
      <c r="BK20" s="44">
        <v>9370</v>
      </c>
      <c r="BL20" s="45">
        <v>17755</v>
      </c>
      <c r="BM20" s="62">
        <v>485</v>
      </c>
      <c r="BN20" s="44">
        <v>510</v>
      </c>
      <c r="BO20" s="45">
        <v>1015</v>
      </c>
      <c r="BP20" s="62">
        <v>7905</v>
      </c>
      <c r="BQ20" s="44">
        <v>8840</v>
      </c>
      <c r="BR20" s="63">
        <v>16740</v>
      </c>
      <c r="BS20" s="64">
        <v>8370</v>
      </c>
      <c r="BT20" s="44">
        <v>9380</v>
      </c>
      <c r="BU20" s="45">
        <v>17735</v>
      </c>
      <c r="BV20" s="62">
        <v>2605</v>
      </c>
      <c r="BW20" s="44">
        <v>4075</v>
      </c>
      <c r="BX20" s="45">
        <v>6680</v>
      </c>
      <c r="BY20" s="62">
        <v>5790</v>
      </c>
      <c r="BZ20" s="44">
        <v>5285</v>
      </c>
      <c r="CA20" s="134">
        <v>11055</v>
      </c>
    </row>
    <row r="21" spans="1:79" x14ac:dyDescent="0.2">
      <c r="A21" s="93">
        <v>7</v>
      </c>
      <c r="B21" s="123" t="s">
        <v>6</v>
      </c>
      <c r="C21" s="58">
        <v>21900</v>
      </c>
      <c r="D21" s="43">
        <v>2450</v>
      </c>
      <c r="E21" s="59">
        <v>11.187214611872101</v>
      </c>
      <c r="F21" s="60">
        <v>4250</v>
      </c>
      <c r="G21" s="43">
        <v>760</v>
      </c>
      <c r="H21" s="57">
        <v>17.882352941176499</v>
      </c>
      <c r="I21" s="58">
        <v>1415</v>
      </c>
      <c r="J21" s="43">
        <v>285</v>
      </c>
      <c r="K21" s="61"/>
      <c r="L21" s="59">
        <v>20.1413427561837</v>
      </c>
      <c r="M21" s="60">
        <v>12805</v>
      </c>
      <c r="N21" s="43">
        <v>1390</v>
      </c>
      <c r="O21" s="57">
        <v>10.8551347130027</v>
      </c>
      <c r="P21" s="58">
        <v>4875</v>
      </c>
      <c r="Q21" s="43">
        <v>340</v>
      </c>
      <c r="R21" s="129">
        <v>6.97435897435897</v>
      </c>
      <c r="S21" s="58">
        <v>21900</v>
      </c>
      <c r="T21" s="43">
        <v>3305</v>
      </c>
      <c r="U21" s="57">
        <v>15.091324200913199</v>
      </c>
      <c r="V21" s="58">
        <v>4250</v>
      </c>
      <c r="W21" s="43">
        <v>1030</v>
      </c>
      <c r="X21" s="59">
        <v>24.235294117647101</v>
      </c>
      <c r="Y21" s="60">
        <v>1415</v>
      </c>
      <c r="Z21" s="43">
        <v>385</v>
      </c>
      <c r="AA21" s="61"/>
      <c r="AB21" s="57">
        <v>27.208480565371001</v>
      </c>
      <c r="AC21" s="58">
        <v>12805</v>
      </c>
      <c r="AD21" s="43">
        <v>1705</v>
      </c>
      <c r="AE21" s="59">
        <v>13.3151112846544</v>
      </c>
      <c r="AF21" s="60">
        <v>4875</v>
      </c>
      <c r="AG21" s="43">
        <v>560</v>
      </c>
      <c r="AH21" s="129">
        <v>11.4871794871795</v>
      </c>
      <c r="AI21" s="113">
        <v>8775</v>
      </c>
      <c r="AJ21" s="44">
        <v>9810</v>
      </c>
      <c r="AK21" s="45">
        <v>18565</v>
      </c>
      <c r="AL21" s="62">
        <v>8240</v>
      </c>
      <c r="AM21" s="44">
        <v>9290</v>
      </c>
      <c r="AN21" s="45">
        <v>17550</v>
      </c>
      <c r="AO21" s="62">
        <v>8235</v>
      </c>
      <c r="AP21" s="44">
        <v>9300</v>
      </c>
      <c r="AQ21" s="45">
        <v>17545</v>
      </c>
      <c r="AR21" s="62">
        <v>7455</v>
      </c>
      <c r="AS21" s="44">
        <v>8040</v>
      </c>
      <c r="AT21" s="45">
        <v>15465</v>
      </c>
      <c r="AU21" s="62">
        <v>5755</v>
      </c>
      <c r="AV21" s="44">
        <v>7495</v>
      </c>
      <c r="AW21" s="45">
        <v>13250</v>
      </c>
      <c r="AX21" s="62">
        <v>6070</v>
      </c>
      <c r="AY21" s="44">
        <v>5795</v>
      </c>
      <c r="AZ21" s="63">
        <v>11880</v>
      </c>
      <c r="BA21" s="64">
        <v>8680</v>
      </c>
      <c r="BB21" s="44">
        <v>9700</v>
      </c>
      <c r="BC21" s="45">
        <v>18380</v>
      </c>
      <c r="BD21" s="62">
        <v>420</v>
      </c>
      <c r="BE21" s="44">
        <v>425</v>
      </c>
      <c r="BF21" s="45">
        <v>820</v>
      </c>
      <c r="BG21" s="62">
        <v>8260</v>
      </c>
      <c r="BH21" s="44">
        <v>9310</v>
      </c>
      <c r="BI21" s="63">
        <v>17545</v>
      </c>
      <c r="BJ21" s="64">
        <v>8680</v>
      </c>
      <c r="BK21" s="44">
        <v>9725</v>
      </c>
      <c r="BL21" s="45">
        <v>18365</v>
      </c>
      <c r="BM21" s="62">
        <v>430</v>
      </c>
      <c r="BN21" s="44">
        <v>405</v>
      </c>
      <c r="BO21" s="45">
        <v>830</v>
      </c>
      <c r="BP21" s="62">
        <v>8260</v>
      </c>
      <c r="BQ21" s="44">
        <v>9275</v>
      </c>
      <c r="BR21" s="63">
        <v>17560</v>
      </c>
      <c r="BS21" s="64">
        <v>8700</v>
      </c>
      <c r="BT21" s="44">
        <v>9705</v>
      </c>
      <c r="BU21" s="45">
        <v>18390</v>
      </c>
      <c r="BV21" s="62">
        <v>2635</v>
      </c>
      <c r="BW21" s="44">
        <v>3885</v>
      </c>
      <c r="BX21" s="45">
        <v>6515</v>
      </c>
      <c r="BY21" s="62">
        <v>6055</v>
      </c>
      <c r="BZ21" s="44">
        <v>5820</v>
      </c>
      <c r="CA21" s="134">
        <v>11865</v>
      </c>
    </row>
    <row r="22" spans="1:79" x14ac:dyDescent="0.2">
      <c r="A22" s="93">
        <v>8</v>
      </c>
      <c r="B22" s="123" t="s">
        <v>7</v>
      </c>
      <c r="C22" s="58">
        <v>12540</v>
      </c>
      <c r="D22" s="43">
        <v>1380</v>
      </c>
      <c r="E22" s="59">
        <v>11.004784688995199</v>
      </c>
      <c r="F22" s="60">
        <v>2220</v>
      </c>
      <c r="G22" s="43">
        <v>390</v>
      </c>
      <c r="H22" s="57">
        <v>17.5675675675676</v>
      </c>
      <c r="I22" s="58">
        <v>695</v>
      </c>
      <c r="J22" s="43">
        <v>110</v>
      </c>
      <c r="K22" s="61"/>
      <c r="L22" s="59">
        <v>15.8273381294964</v>
      </c>
      <c r="M22" s="60">
        <v>7700</v>
      </c>
      <c r="N22" s="43">
        <v>830</v>
      </c>
      <c r="O22" s="57">
        <v>10.7792207792208</v>
      </c>
      <c r="P22" s="58">
        <v>2595</v>
      </c>
      <c r="Q22" s="43">
        <v>180</v>
      </c>
      <c r="R22" s="129">
        <v>6.9364161849711001</v>
      </c>
      <c r="S22" s="58">
        <v>12540</v>
      </c>
      <c r="T22" s="43">
        <v>1910</v>
      </c>
      <c r="U22" s="57">
        <v>15.231259968102099</v>
      </c>
      <c r="V22" s="58">
        <v>2220</v>
      </c>
      <c r="W22" s="43">
        <v>555</v>
      </c>
      <c r="X22" s="59">
        <v>25</v>
      </c>
      <c r="Y22" s="60">
        <v>695</v>
      </c>
      <c r="Z22" s="43">
        <v>160</v>
      </c>
      <c r="AA22" s="61"/>
      <c r="AB22" s="57">
        <v>23.021582733812998</v>
      </c>
      <c r="AC22" s="58">
        <v>7700</v>
      </c>
      <c r="AD22" s="43">
        <v>1075</v>
      </c>
      <c r="AE22" s="59">
        <v>13.961038961039</v>
      </c>
      <c r="AF22" s="60">
        <v>2595</v>
      </c>
      <c r="AG22" s="43">
        <v>270</v>
      </c>
      <c r="AH22" s="129">
        <v>10.4046242774566</v>
      </c>
      <c r="AI22" s="113">
        <v>4850</v>
      </c>
      <c r="AJ22" s="44">
        <v>5810</v>
      </c>
      <c r="AK22" s="45">
        <v>10680</v>
      </c>
      <c r="AL22" s="62">
        <v>4660</v>
      </c>
      <c r="AM22" s="44">
        <v>5575</v>
      </c>
      <c r="AN22" s="45">
        <v>10230</v>
      </c>
      <c r="AO22" s="62">
        <v>4650</v>
      </c>
      <c r="AP22" s="44">
        <v>5580</v>
      </c>
      <c r="AQ22" s="45">
        <v>10250</v>
      </c>
      <c r="AR22" s="62">
        <v>4220</v>
      </c>
      <c r="AS22" s="44">
        <v>4825</v>
      </c>
      <c r="AT22" s="45">
        <v>9040</v>
      </c>
      <c r="AU22" s="62">
        <v>3170</v>
      </c>
      <c r="AV22" s="44">
        <v>4460</v>
      </c>
      <c r="AW22" s="45">
        <v>7615</v>
      </c>
      <c r="AX22" s="62">
        <v>3495</v>
      </c>
      <c r="AY22" s="44">
        <v>3575</v>
      </c>
      <c r="AZ22" s="63">
        <v>7065</v>
      </c>
      <c r="BA22" s="64">
        <v>4860</v>
      </c>
      <c r="BB22" s="44">
        <v>5815</v>
      </c>
      <c r="BC22" s="45">
        <v>10675</v>
      </c>
      <c r="BD22" s="62">
        <v>200</v>
      </c>
      <c r="BE22" s="44">
        <v>240</v>
      </c>
      <c r="BF22" s="45">
        <v>445</v>
      </c>
      <c r="BG22" s="62">
        <v>4650</v>
      </c>
      <c r="BH22" s="44">
        <v>5585</v>
      </c>
      <c r="BI22" s="63">
        <v>10215</v>
      </c>
      <c r="BJ22" s="64">
        <v>4845</v>
      </c>
      <c r="BK22" s="44">
        <v>5790</v>
      </c>
      <c r="BL22" s="45">
        <v>10680</v>
      </c>
      <c r="BM22" s="62">
        <v>190</v>
      </c>
      <c r="BN22" s="44">
        <v>225</v>
      </c>
      <c r="BO22" s="45">
        <v>430</v>
      </c>
      <c r="BP22" s="62">
        <v>4665</v>
      </c>
      <c r="BQ22" s="44">
        <v>5580</v>
      </c>
      <c r="BR22" s="63">
        <v>10225</v>
      </c>
      <c r="BS22" s="64">
        <v>4850</v>
      </c>
      <c r="BT22" s="44">
        <v>5805</v>
      </c>
      <c r="BU22" s="45">
        <v>10660</v>
      </c>
      <c r="BV22" s="62">
        <v>1380</v>
      </c>
      <c r="BW22" s="44">
        <v>2225</v>
      </c>
      <c r="BX22" s="45">
        <v>3590</v>
      </c>
      <c r="BY22" s="62">
        <v>3495</v>
      </c>
      <c r="BZ22" s="44">
        <v>3575</v>
      </c>
      <c r="CA22" s="134">
        <v>7065</v>
      </c>
    </row>
    <row r="23" spans="1:79" x14ac:dyDescent="0.2">
      <c r="A23" s="93">
        <v>9</v>
      </c>
      <c r="B23" s="123" t="s">
        <v>8</v>
      </c>
      <c r="C23" s="58">
        <v>12765</v>
      </c>
      <c r="D23" s="43">
        <v>945</v>
      </c>
      <c r="E23" s="59">
        <v>7.4030552291421898</v>
      </c>
      <c r="F23" s="60">
        <v>2120</v>
      </c>
      <c r="G23" s="43">
        <v>145</v>
      </c>
      <c r="H23" s="57">
        <v>6.8396226415094299</v>
      </c>
      <c r="I23" s="58">
        <v>545</v>
      </c>
      <c r="J23" s="43">
        <v>50</v>
      </c>
      <c r="K23" s="61"/>
      <c r="L23" s="59">
        <v>9.1743119266054993</v>
      </c>
      <c r="M23" s="60">
        <v>8050</v>
      </c>
      <c r="N23" s="43">
        <v>665</v>
      </c>
      <c r="O23" s="57">
        <v>8.2608695652173907</v>
      </c>
      <c r="P23" s="58">
        <v>2600</v>
      </c>
      <c r="Q23" s="43">
        <v>130</v>
      </c>
      <c r="R23" s="129">
        <v>5</v>
      </c>
      <c r="S23" s="58">
        <v>12765</v>
      </c>
      <c r="T23" s="43">
        <v>1155</v>
      </c>
      <c r="U23" s="57">
        <v>9.0481786133960007</v>
      </c>
      <c r="V23" s="58">
        <v>2120</v>
      </c>
      <c r="W23" s="43">
        <v>195</v>
      </c>
      <c r="X23" s="59">
        <v>9.1981132075471699</v>
      </c>
      <c r="Y23" s="60">
        <v>545</v>
      </c>
      <c r="Z23" s="43">
        <v>65</v>
      </c>
      <c r="AA23" s="61"/>
      <c r="AB23" s="57">
        <v>11.926605504587201</v>
      </c>
      <c r="AC23" s="58">
        <v>8050</v>
      </c>
      <c r="AD23" s="43">
        <v>760</v>
      </c>
      <c r="AE23" s="59">
        <v>9.4409937888198794</v>
      </c>
      <c r="AF23" s="60">
        <v>2600</v>
      </c>
      <c r="AG23" s="43">
        <v>230</v>
      </c>
      <c r="AH23" s="129">
        <v>8.8461538461538503</v>
      </c>
      <c r="AI23" s="113">
        <v>5230</v>
      </c>
      <c r="AJ23" s="44">
        <v>5830</v>
      </c>
      <c r="AK23" s="45">
        <v>11060</v>
      </c>
      <c r="AL23" s="62">
        <v>5010</v>
      </c>
      <c r="AM23" s="44">
        <v>5635</v>
      </c>
      <c r="AN23" s="45">
        <v>10650</v>
      </c>
      <c r="AO23" s="62">
        <v>5010</v>
      </c>
      <c r="AP23" s="44">
        <v>5630</v>
      </c>
      <c r="AQ23" s="45">
        <v>10640</v>
      </c>
      <c r="AR23" s="62">
        <v>4745</v>
      </c>
      <c r="AS23" s="44">
        <v>5205</v>
      </c>
      <c r="AT23" s="45">
        <v>9940</v>
      </c>
      <c r="AU23" s="62">
        <v>3230</v>
      </c>
      <c r="AV23" s="44">
        <v>4070</v>
      </c>
      <c r="AW23" s="45">
        <v>7310</v>
      </c>
      <c r="AX23" s="62">
        <v>3900</v>
      </c>
      <c r="AY23" s="44">
        <v>3940</v>
      </c>
      <c r="AZ23" s="63">
        <v>7825</v>
      </c>
      <c r="BA23" s="64">
        <v>5220</v>
      </c>
      <c r="BB23" s="44">
        <v>5845</v>
      </c>
      <c r="BC23" s="45">
        <v>11075</v>
      </c>
      <c r="BD23" s="62">
        <v>205</v>
      </c>
      <c r="BE23" s="44">
        <v>210</v>
      </c>
      <c r="BF23" s="45">
        <v>420</v>
      </c>
      <c r="BG23" s="62">
        <v>5010</v>
      </c>
      <c r="BH23" s="44">
        <v>5615</v>
      </c>
      <c r="BI23" s="63">
        <v>10640</v>
      </c>
      <c r="BJ23" s="64">
        <v>5245</v>
      </c>
      <c r="BK23" s="44">
        <v>5840</v>
      </c>
      <c r="BL23" s="45">
        <v>11055</v>
      </c>
      <c r="BM23" s="62">
        <v>205</v>
      </c>
      <c r="BN23" s="44">
        <v>220</v>
      </c>
      <c r="BO23" s="45">
        <v>425</v>
      </c>
      <c r="BP23" s="62">
        <v>5020</v>
      </c>
      <c r="BQ23" s="44">
        <v>5630</v>
      </c>
      <c r="BR23" s="63">
        <v>10640</v>
      </c>
      <c r="BS23" s="64">
        <v>5215</v>
      </c>
      <c r="BT23" s="44">
        <v>5845</v>
      </c>
      <c r="BU23" s="45">
        <v>11070</v>
      </c>
      <c r="BV23" s="62">
        <v>1310</v>
      </c>
      <c r="BW23" s="44">
        <v>1905</v>
      </c>
      <c r="BX23" s="45">
        <v>3235</v>
      </c>
      <c r="BY23" s="62">
        <v>3895</v>
      </c>
      <c r="BZ23" s="44">
        <v>3925</v>
      </c>
      <c r="CA23" s="134">
        <v>7830</v>
      </c>
    </row>
    <row r="24" spans="1:79" x14ac:dyDescent="0.2">
      <c r="A24" s="93">
        <v>10</v>
      </c>
      <c r="B24" s="123" t="s">
        <v>9</v>
      </c>
      <c r="C24" s="58">
        <v>11035</v>
      </c>
      <c r="D24" s="43">
        <v>675</v>
      </c>
      <c r="E24" s="59">
        <v>6.1169007702763896</v>
      </c>
      <c r="F24" s="60">
        <v>2240</v>
      </c>
      <c r="G24" s="43">
        <v>155</v>
      </c>
      <c r="H24" s="57">
        <v>6.9196428571428603</v>
      </c>
      <c r="I24" s="58">
        <v>580</v>
      </c>
      <c r="J24" s="43">
        <v>50</v>
      </c>
      <c r="K24" s="61"/>
      <c r="L24" s="59">
        <v>8.6206896551724093</v>
      </c>
      <c r="M24" s="60">
        <v>6790</v>
      </c>
      <c r="N24" s="43">
        <v>425</v>
      </c>
      <c r="O24" s="57">
        <v>6.2592047128129602</v>
      </c>
      <c r="P24" s="58">
        <v>2025</v>
      </c>
      <c r="Q24" s="43">
        <v>70</v>
      </c>
      <c r="R24" s="129">
        <v>3.4567901234567899</v>
      </c>
      <c r="S24" s="58">
        <v>11035</v>
      </c>
      <c r="T24" s="43">
        <v>820</v>
      </c>
      <c r="U24" s="57">
        <v>7.4309016764839102</v>
      </c>
      <c r="V24" s="58">
        <v>2240</v>
      </c>
      <c r="W24" s="43">
        <v>225</v>
      </c>
      <c r="X24" s="59">
        <v>10.0446428571429</v>
      </c>
      <c r="Y24" s="60">
        <v>580</v>
      </c>
      <c r="Z24" s="43">
        <v>50</v>
      </c>
      <c r="AA24" s="61"/>
      <c r="AB24" s="57">
        <v>8.6206896551724093</v>
      </c>
      <c r="AC24" s="58">
        <v>6790</v>
      </c>
      <c r="AD24" s="43">
        <v>500</v>
      </c>
      <c r="AE24" s="59">
        <v>7.3637702503681899</v>
      </c>
      <c r="AF24" s="60">
        <v>2025</v>
      </c>
      <c r="AG24" s="43">
        <v>95</v>
      </c>
      <c r="AH24" s="129">
        <v>4.6913580246913602</v>
      </c>
      <c r="AI24" s="113">
        <v>4465</v>
      </c>
      <c r="AJ24" s="44">
        <v>4790</v>
      </c>
      <c r="AK24" s="45">
        <v>9270</v>
      </c>
      <c r="AL24" s="62">
        <v>4265</v>
      </c>
      <c r="AM24" s="44">
        <v>4570</v>
      </c>
      <c r="AN24" s="45">
        <v>8820</v>
      </c>
      <c r="AO24" s="62">
        <v>4265</v>
      </c>
      <c r="AP24" s="44">
        <v>4570</v>
      </c>
      <c r="AQ24" s="45">
        <v>8820</v>
      </c>
      <c r="AR24" s="62">
        <v>4065</v>
      </c>
      <c r="AS24" s="44">
        <v>4305</v>
      </c>
      <c r="AT24" s="45">
        <v>8365</v>
      </c>
      <c r="AU24" s="62">
        <v>2615</v>
      </c>
      <c r="AV24" s="44">
        <v>3300</v>
      </c>
      <c r="AW24" s="45">
        <v>5905</v>
      </c>
      <c r="AX24" s="62">
        <v>3415</v>
      </c>
      <c r="AY24" s="44">
        <v>3210</v>
      </c>
      <c r="AZ24" s="63">
        <v>6615</v>
      </c>
      <c r="BA24" s="64">
        <v>4500</v>
      </c>
      <c r="BB24" s="44">
        <v>4800</v>
      </c>
      <c r="BC24" s="45">
        <v>9260</v>
      </c>
      <c r="BD24" s="62">
        <v>230</v>
      </c>
      <c r="BE24" s="44">
        <v>235</v>
      </c>
      <c r="BF24" s="45">
        <v>440</v>
      </c>
      <c r="BG24" s="62">
        <v>4285</v>
      </c>
      <c r="BH24" s="44">
        <v>4565</v>
      </c>
      <c r="BI24" s="63">
        <v>8840</v>
      </c>
      <c r="BJ24" s="64">
        <v>4495</v>
      </c>
      <c r="BK24" s="44">
        <v>4790</v>
      </c>
      <c r="BL24" s="45">
        <v>9280</v>
      </c>
      <c r="BM24" s="62">
        <v>225</v>
      </c>
      <c r="BN24" s="44">
        <v>235</v>
      </c>
      <c r="BO24" s="45">
        <v>445</v>
      </c>
      <c r="BP24" s="62">
        <v>4255</v>
      </c>
      <c r="BQ24" s="44">
        <v>4570</v>
      </c>
      <c r="BR24" s="63">
        <v>8825</v>
      </c>
      <c r="BS24" s="64">
        <v>4475</v>
      </c>
      <c r="BT24" s="44">
        <v>4780</v>
      </c>
      <c r="BU24" s="45">
        <v>9275</v>
      </c>
      <c r="BV24" s="62">
        <v>1070</v>
      </c>
      <c r="BW24" s="44">
        <v>1590</v>
      </c>
      <c r="BX24" s="45">
        <v>2650</v>
      </c>
      <c r="BY24" s="62">
        <v>3420</v>
      </c>
      <c r="BZ24" s="44">
        <v>3215</v>
      </c>
      <c r="CA24" s="134">
        <v>6610</v>
      </c>
    </row>
    <row r="25" spans="1:79" x14ac:dyDescent="0.2">
      <c r="A25" s="93">
        <v>11</v>
      </c>
      <c r="B25" s="123" t="s">
        <v>10</v>
      </c>
      <c r="C25" s="58">
        <v>18510</v>
      </c>
      <c r="D25" s="43">
        <v>1390</v>
      </c>
      <c r="E25" s="59">
        <v>7.5094543490005403</v>
      </c>
      <c r="F25" s="60">
        <v>3310</v>
      </c>
      <c r="G25" s="43">
        <v>395</v>
      </c>
      <c r="H25" s="57">
        <v>11.933534743202401</v>
      </c>
      <c r="I25" s="58">
        <v>950</v>
      </c>
      <c r="J25" s="43">
        <v>95</v>
      </c>
      <c r="K25" s="61"/>
      <c r="L25" s="59">
        <v>10</v>
      </c>
      <c r="M25" s="60">
        <v>11450</v>
      </c>
      <c r="N25" s="43">
        <v>840</v>
      </c>
      <c r="O25" s="57">
        <v>7.3362445414847199</v>
      </c>
      <c r="P25" s="58">
        <v>3725</v>
      </c>
      <c r="Q25" s="43">
        <v>150</v>
      </c>
      <c r="R25" s="129">
        <v>4.0268456375838904</v>
      </c>
      <c r="S25" s="58">
        <v>18510</v>
      </c>
      <c r="T25" s="43">
        <v>1800</v>
      </c>
      <c r="U25" s="57">
        <v>9.7244732576985395</v>
      </c>
      <c r="V25" s="58">
        <v>3310</v>
      </c>
      <c r="W25" s="43">
        <v>470</v>
      </c>
      <c r="X25" s="59">
        <v>14.1993957703927</v>
      </c>
      <c r="Y25" s="60">
        <v>950</v>
      </c>
      <c r="Z25" s="43">
        <v>140</v>
      </c>
      <c r="AA25" s="61"/>
      <c r="AB25" s="57">
        <v>14.7368421052632</v>
      </c>
      <c r="AC25" s="58">
        <v>11450</v>
      </c>
      <c r="AD25" s="43">
        <v>1045</v>
      </c>
      <c r="AE25" s="59">
        <v>9.1266375545851499</v>
      </c>
      <c r="AF25" s="60">
        <v>3725</v>
      </c>
      <c r="AG25" s="43">
        <v>260</v>
      </c>
      <c r="AH25" s="129">
        <v>6.9798657718120802</v>
      </c>
      <c r="AI25" s="113">
        <v>7565</v>
      </c>
      <c r="AJ25" s="44">
        <v>8325</v>
      </c>
      <c r="AK25" s="45">
        <v>15905</v>
      </c>
      <c r="AL25" s="62">
        <v>7190</v>
      </c>
      <c r="AM25" s="44">
        <v>8040</v>
      </c>
      <c r="AN25" s="45">
        <v>15235</v>
      </c>
      <c r="AO25" s="62">
        <v>7180</v>
      </c>
      <c r="AP25" s="44">
        <v>8025</v>
      </c>
      <c r="AQ25" s="45">
        <v>15235</v>
      </c>
      <c r="AR25" s="62">
        <v>6635</v>
      </c>
      <c r="AS25" s="44">
        <v>7255</v>
      </c>
      <c r="AT25" s="45">
        <v>13905</v>
      </c>
      <c r="AU25" s="62">
        <v>4735</v>
      </c>
      <c r="AV25" s="44">
        <v>6120</v>
      </c>
      <c r="AW25" s="45">
        <v>10845</v>
      </c>
      <c r="AX25" s="62">
        <v>5500</v>
      </c>
      <c r="AY25" s="44">
        <v>5555</v>
      </c>
      <c r="AZ25" s="63">
        <v>11060</v>
      </c>
      <c r="BA25" s="64">
        <v>7555</v>
      </c>
      <c r="BB25" s="44">
        <v>8345</v>
      </c>
      <c r="BC25" s="45">
        <v>15890</v>
      </c>
      <c r="BD25" s="62">
        <v>375</v>
      </c>
      <c r="BE25" s="44">
        <v>340</v>
      </c>
      <c r="BF25" s="45">
        <v>680</v>
      </c>
      <c r="BG25" s="62">
        <v>7190</v>
      </c>
      <c r="BH25" s="44">
        <v>8030</v>
      </c>
      <c r="BI25" s="63">
        <v>15215</v>
      </c>
      <c r="BJ25" s="64">
        <v>7555</v>
      </c>
      <c r="BK25" s="44">
        <v>8345</v>
      </c>
      <c r="BL25" s="45">
        <v>15915</v>
      </c>
      <c r="BM25" s="62">
        <v>395</v>
      </c>
      <c r="BN25" s="44">
        <v>315</v>
      </c>
      <c r="BO25" s="45">
        <v>675</v>
      </c>
      <c r="BP25" s="62">
        <v>7185</v>
      </c>
      <c r="BQ25" s="44">
        <v>8020</v>
      </c>
      <c r="BR25" s="63">
        <v>15240</v>
      </c>
      <c r="BS25" s="64">
        <v>7545</v>
      </c>
      <c r="BT25" s="44">
        <v>8350</v>
      </c>
      <c r="BU25" s="45">
        <v>15895</v>
      </c>
      <c r="BV25" s="62">
        <v>2045</v>
      </c>
      <c r="BW25" s="44">
        <v>2790</v>
      </c>
      <c r="BX25" s="45">
        <v>4820</v>
      </c>
      <c r="BY25" s="62">
        <v>5490</v>
      </c>
      <c r="BZ25" s="44">
        <v>5565</v>
      </c>
      <c r="CA25" s="134">
        <v>11055</v>
      </c>
    </row>
    <row r="26" spans="1:79" x14ac:dyDescent="0.2">
      <c r="A26" s="93">
        <v>12</v>
      </c>
      <c r="B26" s="123" t="s">
        <v>11</v>
      </c>
      <c r="C26" s="58">
        <v>10465</v>
      </c>
      <c r="D26" s="43">
        <v>675</v>
      </c>
      <c r="E26" s="59">
        <v>6.4500716674629697</v>
      </c>
      <c r="F26" s="60">
        <v>1695</v>
      </c>
      <c r="G26" s="43">
        <v>120</v>
      </c>
      <c r="H26" s="57">
        <v>7.0796460176991198</v>
      </c>
      <c r="I26" s="58">
        <v>420</v>
      </c>
      <c r="J26" s="43">
        <v>35</v>
      </c>
      <c r="K26" s="61"/>
      <c r="L26" s="59">
        <v>8.3333333333333304</v>
      </c>
      <c r="M26" s="60">
        <v>6160</v>
      </c>
      <c r="N26" s="43">
        <v>435</v>
      </c>
      <c r="O26" s="57">
        <v>7.06168831168831</v>
      </c>
      <c r="P26" s="58">
        <v>2605</v>
      </c>
      <c r="Q26" s="43">
        <v>95</v>
      </c>
      <c r="R26" s="129">
        <v>3.6468330134357001</v>
      </c>
      <c r="S26" s="58">
        <v>10465</v>
      </c>
      <c r="T26" s="43">
        <v>865</v>
      </c>
      <c r="U26" s="57">
        <v>8.2656473960821799</v>
      </c>
      <c r="V26" s="58">
        <v>1695</v>
      </c>
      <c r="W26" s="43">
        <v>180</v>
      </c>
      <c r="X26" s="59">
        <v>10.6194690265487</v>
      </c>
      <c r="Y26" s="60">
        <v>420</v>
      </c>
      <c r="Z26" s="43">
        <v>65</v>
      </c>
      <c r="AA26" s="61"/>
      <c r="AB26" s="57">
        <v>15.476190476190499</v>
      </c>
      <c r="AC26" s="58">
        <v>6160</v>
      </c>
      <c r="AD26" s="43">
        <v>540</v>
      </c>
      <c r="AE26" s="59">
        <v>8.7662337662337695</v>
      </c>
      <c r="AF26" s="60">
        <v>2605</v>
      </c>
      <c r="AG26" s="43">
        <v>160</v>
      </c>
      <c r="AH26" s="129">
        <v>6.1420345489443404</v>
      </c>
      <c r="AI26" s="113">
        <v>4190</v>
      </c>
      <c r="AJ26" s="44">
        <v>4905</v>
      </c>
      <c r="AK26" s="45">
        <v>9105</v>
      </c>
      <c r="AL26" s="62">
        <v>4015</v>
      </c>
      <c r="AM26" s="44">
        <v>4765</v>
      </c>
      <c r="AN26" s="45">
        <v>8770</v>
      </c>
      <c r="AO26" s="62">
        <v>4005</v>
      </c>
      <c r="AP26" s="44">
        <v>4765</v>
      </c>
      <c r="AQ26" s="45">
        <v>8775</v>
      </c>
      <c r="AR26" s="62">
        <v>3780</v>
      </c>
      <c r="AS26" s="44">
        <v>4395</v>
      </c>
      <c r="AT26" s="45">
        <v>8180</v>
      </c>
      <c r="AU26" s="62">
        <v>2680</v>
      </c>
      <c r="AV26" s="44">
        <v>3675</v>
      </c>
      <c r="AW26" s="45">
        <v>6350</v>
      </c>
      <c r="AX26" s="62">
        <v>3065</v>
      </c>
      <c r="AY26" s="44">
        <v>3145</v>
      </c>
      <c r="AZ26" s="63">
        <v>6195</v>
      </c>
      <c r="BA26" s="64">
        <v>4195</v>
      </c>
      <c r="BB26" s="44">
        <v>4915</v>
      </c>
      <c r="BC26" s="45">
        <v>9110</v>
      </c>
      <c r="BD26" s="62">
        <v>180</v>
      </c>
      <c r="BE26" s="44">
        <v>150</v>
      </c>
      <c r="BF26" s="45">
        <v>325</v>
      </c>
      <c r="BG26" s="62">
        <v>4030</v>
      </c>
      <c r="BH26" s="44">
        <v>4740</v>
      </c>
      <c r="BI26" s="63">
        <v>8775</v>
      </c>
      <c r="BJ26" s="64">
        <v>4195</v>
      </c>
      <c r="BK26" s="44">
        <v>4940</v>
      </c>
      <c r="BL26" s="45">
        <v>9110</v>
      </c>
      <c r="BM26" s="62">
        <v>170</v>
      </c>
      <c r="BN26" s="44">
        <v>140</v>
      </c>
      <c r="BO26" s="45">
        <v>330</v>
      </c>
      <c r="BP26" s="62">
        <v>4025</v>
      </c>
      <c r="BQ26" s="44">
        <v>4765</v>
      </c>
      <c r="BR26" s="63">
        <v>8775</v>
      </c>
      <c r="BS26" s="64">
        <v>4185</v>
      </c>
      <c r="BT26" s="44">
        <v>4925</v>
      </c>
      <c r="BU26" s="45">
        <v>9110</v>
      </c>
      <c r="BV26" s="62">
        <v>1130</v>
      </c>
      <c r="BW26" s="44">
        <v>1775</v>
      </c>
      <c r="BX26" s="45">
        <v>2915</v>
      </c>
      <c r="BY26" s="62">
        <v>3060</v>
      </c>
      <c r="BZ26" s="44">
        <v>3135</v>
      </c>
      <c r="CA26" s="134">
        <v>6200</v>
      </c>
    </row>
    <row r="27" spans="1:79" x14ac:dyDescent="0.2">
      <c r="A27" s="93">
        <v>13</v>
      </c>
      <c r="B27" s="123" t="s">
        <v>12</v>
      </c>
      <c r="C27" s="58">
        <v>11465</v>
      </c>
      <c r="D27" s="43">
        <v>1685</v>
      </c>
      <c r="E27" s="59">
        <v>14.6969036197122</v>
      </c>
      <c r="F27" s="60">
        <v>2095</v>
      </c>
      <c r="G27" s="43">
        <v>445</v>
      </c>
      <c r="H27" s="57">
        <v>21.2410501193317</v>
      </c>
      <c r="I27" s="58">
        <v>705</v>
      </c>
      <c r="J27" s="43">
        <v>155</v>
      </c>
      <c r="K27" s="61"/>
      <c r="L27" s="59">
        <v>21.985815602836901</v>
      </c>
      <c r="M27" s="60">
        <v>7675</v>
      </c>
      <c r="N27" s="43">
        <v>1110</v>
      </c>
      <c r="O27" s="57">
        <v>14.4625407166124</v>
      </c>
      <c r="P27" s="58">
        <v>1710</v>
      </c>
      <c r="Q27" s="43">
        <v>115</v>
      </c>
      <c r="R27" s="129">
        <v>6.7251461988304104</v>
      </c>
      <c r="S27" s="58">
        <v>11465</v>
      </c>
      <c r="T27" s="43">
        <v>2105</v>
      </c>
      <c r="U27" s="57">
        <v>18.360226777147801</v>
      </c>
      <c r="V27" s="58">
        <v>2095</v>
      </c>
      <c r="W27" s="43">
        <v>610</v>
      </c>
      <c r="X27" s="59">
        <v>29.1169451073986</v>
      </c>
      <c r="Y27" s="60">
        <v>705</v>
      </c>
      <c r="Z27" s="43">
        <v>195</v>
      </c>
      <c r="AA27" s="61"/>
      <c r="AB27" s="57">
        <v>27.659574468085101</v>
      </c>
      <c r="AC27" s="58">
        <v>7675</v>
      </c>
      <c r="AD27" s="43">
        <v>1280</v>
      </c>
      <c r="AE27" s="59">
        <v>16.677524429967399</v>
      </c>
      <c r="AF27" s="60">
        <v>1710</v>
      </c>
      <c r="AG27" s="43">
        <v>210</v>
      </c>
      <c r="AH27" s="129">
        <v>12.280701754386</v>
      </c>
      <c r="AI27" s="113">
        <v>4635</v>
      </c>
      <c r="AJ27" s="44">
        <v>5150</v>
      </c>
      <c r="AK27" s="45">
        <v>9770</v>
      </c>
      <c r="AL27" s="62">
        <v>4415</v>
      </c>
      <c r="AM27" s="44">
        <v>4870</v>
      </c>
      <c r="AN27" s="45">
        <v>9285</v>
      </c>
      <c r="AO27" s="62">
        <v>4410</v>
      </c>
      <c r="AP27" s="44">
        <v>4885</v>
      </c>
      <c r="AQ27" s="45">
        <v>9275</v>
      </c>
      <c r="AR27" s="62">
        <v>3930</v>
      </c>
      <c r="AS27" s="44">
        <v>4140</v>
      </c>
      <c r="AT27" s="45">
        <v>8065</v>
      </c>
      <c r="AU27" s="62">
        <v>3030</v>
      </c>
      <c r="AV27" s="44">
        <v>3825</v>
      </c>
      <c r="AW27" s="45">
        <v>6850</v>
      </c>
      <c r="AX27" s="62">
        <v>3455</v>
      </c>
      <c r="AY27" s="44">
        <v>3400</v>
      </c>
      <c r="AZ27" s="63">
        <v>6855</v>
      </c>
      <c r="BA27" s="64">
        <v>4640</v>
      </c>
      <c r="BB27" s="44">
        <v>5155</v>
      </c>
      <c r="BC27" s="45">
        <v>9785</v>
      </c>
      <c r="BD27" s="62">
        <v>235</v>
      </c>
      <c r="BE27" s="44">
        <v>265</v>
      </c>
      <c r="BF27" s="45">
        <v>480</v>
      </c>
      <c r="BG27" s="62">
        <v>4415</v>
      </c>
      <c r="BH27" s="44">
        <v>4875</v>
      </c>
      <c r="BI27" s="63">
        <v>9280</v>
      </c>
      <c r="BJ27" s="64">
        <v>4625</v>
      </c>
      <c r="BK27" s="44">
        <v>5130</v>
      </c>
      <c r="BL27" s="45">
        <v>9775</v>
      </c>
      <c r="BM27" s="62">
        <v>220</v>
      </c>
      <c r="BN27" s="44">
        <v>260</v>
      </c>
      <c r="BO27" s="45">
        <v>480</v>
      </c>
      <c r="BP27" s="62">
        <v>4405</v>
      </c>
      <c r="BQ27" s="44">
        <v>4875</v>
      </c>
      <c r="BR27" s="63">
        <v>9280</v>
      </c>
      <c r="BS27" s="64">
        <v>4630</v>
      </c>
      <c r="BT27" s="44">
        <v>5155</v>
      </c>
      <c r="BU27" s="45">
        <v>9780</v>
      </c>
      <c r="BV27" s="62">
        <v>1185</v>
      </c>
      <c r="BW27" s="44">
        <v>1740</v>
      </c>
      <c r="BX27" s="45">
        <v>2915</v>
      </c>
      <c r="BY27" s="62">
        <v>3450</v>
      </c>
      <c r="BZ27" s="44">
        <v>3410</v>
      </c>
      <c r="CA27" s="134">
        <v>6850</v>
      </c>
    </row>
    <row r="28" spans="1:79" x14ac:dyDescent="0.2">
      <c r="A28" s="93">
        <v>14</v>
      </c>
      <c r="B28" s="123" t="s">
        <v>13</v>
      </c>
      <c r="C28" s="58">
        <v>43070</v>
      </c>
      <c r="D28" s="43">
        <v>5560</v>
      </c>
      <c r="E28" s="59">
        <v>12.909217552821</v>
      </c>
      <c r="F28" s="60">
        <v>6885</v>
      </c>
      <c r="G28" s="43">
        <v>1205</v>
      </c>
      <c r="H28" s="57">
        <v>17.501815541031199</v>
      </c>
      <c r="I28" s="58">
        <v>2560</v>
      </c>
      <c r="J28" s="43">
        <v>405</v>
      </c>
      <c r="K28" s="61"/>
      <c r="L28" s="59">
        <v>15.8203125</v>
      </c>
      <c r="M28" s="60">
        <v>29555</v>
      </c>
      <c r="N28" s="43">
        <v>3730</v>
      </c>
      <c r="O28" s="57">
        <v>12.6205379800372</v>
      </c>
      <c r="P28" s="58">
        <v>6665</v>
      </c>
      <c r="Q28" s="43">
        <v>680</v>
      </c>
      <c r="R28" s="129">
        <v>10.2025506376594</v>
      </c>
      <c r="S28" s="58">
        <v>43070</v>
      </c>
      <c r="T28" s="43">
        <v>6815</v>
      </c>
      <c r="U28" s="57">
        <v>15.823078709078199</v>
      </c>
      <c r="V28" s="58">
        <v>6885</v>
      </c>
      <c r="W28" s="43">
        <v>1520</v>
      </c>
      <c r="X28" s="59">
        <v>22.076978939724</v>
      </c>
      <c r="Y28" s="60">
        <v>2560</v>
      </c>
      <c r="Z28" s="43">
        <v>530</v>
      </c>
      <c r="AA28" s="61"/>
      <c r="AB28" s="57">
        <v>20.703125</v>
      </c>
      <c r="AC28" s="58">
        <v>29555</v>
      </c>
      <c r="AD28" s="43">
        <v>4250</v>
      </c>
      <c r="AE28" s="59">
        <v>14.379969548299799</v>
      </c>
      <c r="AF28" s="60">
        <v>6665</v>
      </c>
      <c r="AG28" s="43">
        <v>1050</v>
      </c>
      <c r="AH28" s="129">
        <v>15.7539384846212</v>
      </c>
      <c r="AI28" s="113">
        <v>17735</v>
      </c>
      <c r="AJ28" s="44">
        <v>19655</v>
      </c>
      <c r="AK28" s="45">
        <v>37430</v>
      </c>
      <c r="AL28" s="62">
        <v>17055</v>
      </c>
      <c r="AM28" s="44">
        <v>18805</v>
      </c>
      <c r="AN28" s="45">
        <v>35890</v>
      </c>
      <c r="AO28" s="62">
        <v>17070</v>
      </c>
      <c r="AP28" s="44">
        <v>18805</v>
      </c>
      <c r="AQ28" s="45">
        <v>35865</v>
      </c>
      <c r="AR28" s="62">
        <v>15665</v>
      </c>
      <c r="AS28" s="44">
        <v>16520</v>
      </c>
      <c r="AT28" s="45">
        <v>32200</v>
      </c>
      <c r="AU28" s="62">
        <v>10600</v>
      </c>
      <c r="AV28" s="44">
        <v>13730</v>
      </c>
      <c r="AW28" s="45">
        <v>24340</v>
      </c>
      <c r="AX28" s="62">
        <v>13645</v>
      </c>
      <c r="AY28" s="44">
        <v>13415</v>
      </c>
      <c r="AZ28" s="63">
        <v>27080</v>
      </c>
      <c r="BA28" s="64">
        <v>17695</v>
      </c>
      <c r="BB28" s="44">
        <v>19590</v>
      </c>
      <c r="BC28" s="45">
        <v>37255</v>
      </c>
      <c r="BD28" s="62">
        <v>625</v>
      </c>
      <c r="BE28" s="44">
        <v>795</v>
      </c>
      <c r="BF28" s="45">
        <v>1410</v>
      </c>
      <c r="BG28" s="62">
        <v>17070</v>
      </c>
      <c r="BH28" s="44">
        <v>18810</v>
      </c>
      <c r="BI28" s="63">
        <v>35890</v>
      </c>
      <c r="BJ28" s="64">
        <v>17680</v>
      </c>
      <c r="BK28" s="44">
        <v>19590</v>
      </c>
      <c r="BL28" s="45">
        <v>37270</v>
      </c>
      <c r="BM28" s="62">
        <v>615</v>
      </c>
      <c r="BN28" s="44">
        <v>785</v>
      </c>
      <c r="BO28" s="45">
        <v>1390</v>
      </c>
      <c r="BP28" s="62">
        <v>17070</v>
      </c>
      <c r="BQ28" s="44">
        <v>18805</v>
      </c>
      <c r="BR28" s="63">
        <v>35890</v>
      </c>
      <c r="BS28" s="64">
        <v>17700</v>
      </c>
      <c r="BT28" s="44">
        <v>19585</v>
      </c>
      <c r="BU28" s="45">
        <v>37240</v>
      </c>
      <c r="BV28" s="62">
        <v>4030</v>
      </c>
      <c r="BW28" s="44">
        <v>6160</v>
      </c>
      <c r="BX28" s="45">
        <v>10230</v>
      </c>
      <c r="BY28" s="62">
        <v>13660</v>
      </c>
      <c r="BZ28" s="44">
        <v>13430</v>
      </c>
      <c r="CA28" s="134">
        <v>27080</v>
      </c>
    </row>
    <row r="29" spans="1:79" ht="17" x14ac:dyDescent="0.2">
      <c r="A29" s="111">
        <v>15</v>
      </c>
      <c r="B29" s="124" t="s">
        <v>14</v>
      </c>
      <c r="C29" s="58">
        <v>9175</v>
      </c>
      <c r="D29" s="43">
        <v>395</v>
      </c>
      <c r="E29" s="59">
        <v>4.3051771117166204</v>
      </c>
      <c r="F29" s="60">
        <v>1945</v>
      </c>
      <c r="G29" s="43">
        <v>65</v>
      </c>
      <c r="H29" s="57">
        <v>3.3419023136246802</v>
      </c>
      <c r="I29" s="58">
        <v>525</v>
      </c>
      <c r="J29" s="46">
        <v>10</v>
      </c>
      <c r="K29" s="65" t="s">
        <v>310</v>
      </c>
      <c r="L29" s="59">
        <v>1.9047619047619</v>
      </c>
      <c r="M29" s="60">
        <v>5340</v>
      </c>
      <c r="N29" s="43">
        <v>270</v>
      </c>
      <c r="O29" s="57">
        <v>5.0561797752809001</v>
      </c>
      <c r="P29" s="58">
        <v>1900</v>
      </c>
      <c r="Q29" s="43">
        <v>60</v>
      </c>
      <c r="R29" s="129">
        <v>3.1578947368421102</v>
      </c>
      <c r="S29" s="58">
        <v>9175</v>
      </c>
      <c r="T29" s="43">
        <v>435</v>
      </c>
      <c r="U29" s="57">
        <v>4.7411444141689403</v>
      </c>
      <c r="V29" s="58">
        <v>1945</v>
      </c>
      <c r="W29" s="43">
        <v>75</v>
      </c>
      <c r="X29" s="59">
        <v>3.8560411311054001</v>
      </c>
      <c r="Y29" s="60">
        <v>525</v>
      </c>
      <c r="Z29" s="43">
        <v>20</v>
      </c>
      <c r="AA29" s="65" t="s">
        <v>310</v>
      </c>
      <c r="AB29" s="57">
        <v>3.8095238095238102</v>
      </c>
      <c r="AC29" s="58">
        <v>5340</v>
      </c>
      <c r="AD29" s="43">
        <v>275</v>
      </c>
      <c r="AE29" s="59">
        <v>5.1498127340824</v>
      </c>
      <c r="AF29" s="60">
        <v>1900</v>
      </c>
      <c r="AG29" s="43">
        <v>45</v>
      </c>
      <c r="AH29" s="129">
        <v>2.3684210526315801</v>
      </c>
      <c r="AI29" s="113">
        <v>3530</v>
      </c>
      <c r="AJ29" s="44">
        <v>4060</v>
      </c>
      <c r="AK29" s="45">
        <v>7590</v>
      </c>
      <c r="AL29" s="62">
        <v>3375</v>
      </c>
      <c r="AM29" s="44">
        <v>3930</v>
      </c>
      <c r="AN29" s="45">
        <v>7295</v>
      </c>
      <c r="AO29" s="62">
        <v>3380</v>
      </c>
      <c r="AP29" s="44">
        <v>3925</v>
      </c>
      <c r="AQ29" s="45">
        <v>7305</v>
      </c>
      <c r="AR29" s="62">
        <v>3275</v>
      </c>
      <c r="AS29" s="44">
        <v>3780</v>
      </c>
      <c r="AT29" s="45">
        <v>7050</v>
      </c>
      <c r="AU29" s="62">
        <v>2015</v>
      </c>
      <c r="AV29" s="44">
        <v>2755</v>
      </c>
      <c r="AW29" s="45">
        <v>4770</v>
      </c>
      <c r="AX29" s="62">
        <v>2685</v>
      </c>
      <c r="AY29" s="44">
        <v>2690</v>
      </c>
      <c r="AZ29" s="63">
        <v>5365</v>
      </c>
      <c r="BA29" s="64">
        <v>3530</v>
      </c>
      <c r="BB29" s="44">
        <v>4065</v>
      </c>
      <c r="BC29" s="45">
        <v>7600</v>
      </c>
      <c r="BD29" s="62">
        <v>150</v>
      </c>
      <c r="BE29" s="44">
        <v>140</v>
      </c>
      <c r="BF29" s="45">
        <v>275</v>
      </c>
      <c r="BG29" s="62">
        <v>3380</v>
      </c>
      <c r="BH29" s="44">
        <v>3925</v>
      </c>
      <c r="BI29" s="63">
        <v>7310</v>
      </c>
      <c r="BJ29" s="64">
        <v>3525</v>
      </c>
      <c r="BK29" s="44">
        <v>4060</v>
      </c>
      <c r="BL29" s="45">
        <v>7575</v>
      </c>
      <c r="BM29" s="62">
        <v>140</v>
      </c>
      <c r="BN29" s="44">
        <v>130</v>
      </c>
      <c r="BO29" s="45">
        <v>275</v>
      </c>
      <c r="BP29" s="62">
        <v>3390</v>
      </c>
      <c r="BQ29" s="44">
        <v>3935</v>
      </c>
      <c r="BR29" s="63">
        <v>7310</v>
      </c>
      <c r="BS29" s="64">
        <v>3525</v>
      </c>
      <c r="BT29" s="44">
        <v>4060</v>
      </c>
      <c r="BU29" s="45">
        <v>7585</v>
      </c>
      <c r="BV29" s="62">
        <v>840</v>
      </c>
      <c r="BW29" s="44">
        <v>1375</v>
      </c>
      <c r="BX29" s="45">
        <v>2225</v>
      </c>
      <c r="BY29" s="62">
        <v>2675</v>
      </c>
      <c r="BZ29" s="44">
        <v>2675</v>
      </c>
      <c r="CA29" s="134">
        <v>5355</v>
      </c>
    </row>
    <row r="30" spans="1:79" x14ac:dyDescent="0.2">
      <c r="A30" s="111">
        <v>16</v>
      </c>
      <c r="B30" s="124" t="s">
        <v>15</v>
      </c>
      <c r="C30" s="58">
        <v>24885</v>
      </c>
      <c r="D30" s="43">
        <v>2360</v>
      </c>
      <c r="E30" s="59">
        <v>9.48362467349809</v>
      </c>
      <c r="F30" s="60">
        <v>4755</v>
      </c>
      <c r="G30" s="43">
        <v>440</v>
      </c>
      <c r="H30" s="57">
        <v>9.2534174553102009</v>
      </c>
      <c r="I30" s="58">
        <v>1675</v>
      </c>
      <c r="J30" s="43">
        <v>145</v>
      </c>
      <c r="K30" s="61"/>
      <c r="L30" s="59">
        <v>8.6567164179104505</v>
      </c>
      <c r="M30" s="60">
        <v>16025</v>
      </c>
      <c r="N30" s="43">
        <v>1650</v>
      </c>
      <c r="O30" s="57">
        <v>10.2964118564743</v>
      </c>
      <c r="P30" s="58">
        <v>4080</v>
      </c>
      <c r="Q30" s="43">
        <v>310</v>
      </c>
      <c r="R30" s="129">
        <v>7.5980392156862697</v>
      </c>
      <c r="S30" s="58">
        <v>24885</v>
      </c>
      <c r="T30" s="43">
        <v>2895</v>
      </c>
      <c r="U30" s="57">
        <v>11.633514165159699</v>
      </c>
      <c r="V30" s="58">
        <v>4755</v>
      </c>
      <c r="W30" s="43">
        <v>605</v>
      </c>
      <c r="X30" s="59">
        <v>12.723449001051501</v>
      </c>
      <c r="Y30" s="60">
        <v>1675</v>
      </c>
      <c r="Z30" s="43">
        <v>235</v>
      </c>
      <c r="AA30" s="61"/>
      <c r="AB30" s="57">
        <v>14.0298507462687</v>
      </c>
      <c r="AC30" s="58">
        <v>16025</v>
      </c>
      <c r="AD30" s="43">
        <v>1865</v>
      </c>
      <c r="AE30" s="59">
        <v>11.6380655226209</v>
      </c>
      <c r="AF30" s="60">
        <v>4080</v>
      </c>
      <c r="AG30" s="43">
        <v>430</v>
      </c>
      <c r="AH30" s="129">
        <v>10.539215686274501</v>
      </c>
      <c r="AI30" s="113">
        <v>10050</v>
      </c>
      <c r="AJ30" s="44">
        <v>10785</v>
      </c>
      <c r="AK30" s="45">
        <v>20840</v>
      </c>
      <c r="AL30" s="62">
        <v>9660</v>
      </c>
      <c r="AM30" s="44">
        <v>10415</v>
      </c>
      <c r="AN30" s="45">
        <v>20105</v>
      </c>
      <c r="AO30" s="62">
        <v>9680</v>
      </c>
      <c r="AP30" s="44">
        <v>10410</v>
      </c>
      <c r="AQ30" s="45">
        <v>20095</v>
      </c>
      <c r="AR30" s="62">
        <v>9020</v>
      </c>
      <c r="AS30" s="44">
        <v>9525</v>
      </c>
      <c r="AT30" s="45">
        <v>18530</v>
      </c>
      <c r="AU30" s="62">
        <v>6100</v>
      </c>
      <c r="AV30" s="44">
        <v>7720</v>
      </c>
      <c r="AW30" s="45">
        <v>13805</v>
      </c>
      <c r="AX30" s="62">
        <v>7710</v>
      </c>
      <c r="AY30" s="44">
        <v>7490</v>
      </c>
      <c r="AZ30" s="63">
        <v>15195</v>
      </c>
      <c r="BA30" s="64">
        <v>10060</v>
      </c>
      <c r="BB30" s="44">
        <v>10775</v>
      </c>
      <c r="BC30" s="45">
        <v>20820</v>
      </c>
      <c r="BD30" s="62">
        <v>385</v>
      </c>
      <c r="BE30" s="44">
        <v>360</v>
      </c>
      <c r="BF30" s="45">
        <v>760</v>
      </c>
      <c r="BG30" s="62">
        <v>9675</v>
      </c>
      <c r="BH30" s="44">
        <v>10410</v>
      </c>
      <c r="BI30" s="63">
        <v>20080</v>
      </c>
      <c r="BJ30" s="64">
        <v>10060</v>
      </c>
      <c r="BK30" s="44">
        <v>10785</v>
      </c>
      <c r="BL30" s="45">
        <v>20835</v>
      </c>
      <c r="BM30" s="62">
        <v>370</v>
      </c>
      <c r="BN30" s="44">
        <v>355</v>
      </c>
      <c r="BO30" s="45">
        <v>740</v>
      </c>
      <c r="BP30" s="62">
        <v>9700</v>
      </c>
      <c r="BQ30" s="44">
        <v>10415</v>
      </c>
      <c r="BR30" s="63">
        <v>20130</v>
      </c>
      <c r="BS30" s="64">
        <v>10065</v>
      </c>
      <c r="BT30" s="44">
        <v>10795</v>
      </c>
      <c r="BU30" s="45">
        <v>20855</v>
      </c>
      <c r="BV30" s="62">
        <v>2360</v>
      </c>
      <c r="BW30" s="44">
        <v>3275</v>
      </c>
      <c r="BX30" s="45">
        <v>5670</v>
      </c>
      <c r="BY30" s="62">
        <v>7665</v>
      </c>
      <c r="BZ30" s="44">
        <v>7490</v>
      </c>
      <c r="CA30" s="134">
        <v>15170</v>
      </c>
    </row>
    <row r="31" spans="1:79" x14ac:dyDescent="0.2">
      <c r="A31" s="93">
        <v>17</v>
      </c>
      <c r="B31" s="123" t="s">
        <v>16</v>
      </c>
      <c r="C31" s="58">
        <v>33310</v>
      </c>
      <c r="D31" s="43">
        <v>5235</v>
      </c>
      <c r="E31" s="59">
        <v>15.7160012008406</v>
      </c>
      <c r="F31" s="60">
        <v>3985</v>
      </c>
      <c r="G31" s="43">
        <v>645</v>
      </c>
      <c r="H31" s="57">
        <v>16.185696361355099</v>
      </c>
      <c r="I31" s="58">
        <v>1710</v>
      </c>
      <c r="J31" s="43">
        <v>250</v>
      </c>
      <c r="K31" s="61"/>
      <c r="L31" s="59">
        <v>14.619883040935701</v>
      </c>
      <c r="M31" s="60">
        <v>24225</v>
      </c>
      <c r="N31" s="43">
        <v>3720</v>
      </c>
      <c r="O31" s="57">
        <v>15.3560371517028</v>
      </c>
      <c r="P31" s="58">
        <v>5080</v>
      </c>
      <c r="Q31" s="43">
        <v>810</v>
      </c>
      <c r="R31" s="129">
        <v>15.944881889763799</v>
      </c>
      <c r="S31" s="58">
        <v>33310</v>
      </c>
      <c r="T31" s="43">
        <v>6045</v>
      </c>
      <c r="U31" s="57">
        <v>18.147703392374702</v>
      </c>
      <c r="V31" s="58">
        <v>3985</v>
      </c>
      <c r="W31" s="43">
        <v>845</v>
      </c>
      <c r="X31" s="59">
        <v>21.2045169385195</v>
      </c>
      <c r="Y31" s="60">
        <v>1710</v>
      </c>
      <c r="Z31" s="43">
        <v>325</v>
      </c>
      <c r="AA31" s="61"/>
      <c r="AB31" s="57">
        <v>19.005847953216399</v>
      </c>
      <c r="AC31" s="58">
        <v>24225</v>
      </c>
      <c r="AD31" s="43">
        <v>4100</v>
      </c>
      <c r="AE31" s="59">
        <v>16.924664602683201</v>
      </c>
      <c r="AF31" s="60">
        <v>5080</v>
      </c>
      <c r="AG31" s="43">
        <v>1095</v>
      </c>
      <c r="AH31" s="129">
        <v>21.555118110236201</v>
      </c>
      <c r="AI31" s="113">
        <v>14250</v>
      </c>
      <c r="AJ31" s="44">
        <v>15595</v>
      </c>
      <c r="AK31" s="45">
        <v>29840</v>
      </c>
      <c r="AL31" s="62">
        <v>13895</v>
      </c>
      <c r="AM31" s="44">
        <v>15080</v>
      </c>
      <c r="AN31" s="45">
        <v>28990</v>
      </c>
      <c r="AO31" s="62">
        <v>13895</v>
      </c>
      <c r="AP31" s="44">
        <v>15095</v>
      </c>
      <c r="AQ31" s="45">
        <v>28990</v>
      </c>
      <c r="AR31" s="62">
        <v>12545</v>
      </c>
      <c r="AS31" s="44">
        <v>13335</v>
      </c>
      <c r="AT31" s="45">
        <v>25895</v>
      </c>
      <c r="AU31" s="62">
        <v>8300</v>
      </c>
      <c r="AV31" s="44">
        <v>10570</v>
      </c>
      <c r="AW31" s="45">
        <v>18890</v>
      </c>
      <c r="AX31" s="62">
        <v>11035</v>
      </c>
      <c r="AY31" s="44">
        <v>11310</v>
      </c>
      <c r="AZ31" s="63">
        <v>22325</v>
      </c>
      <c r="BA31" s="64">
        <v>14230</v>
      </c>
      <c r="BB31" s="44">
        <v>15565</v>
      </c>
      <c r="BC31" s="45">
        <v>29820</v>
      </c>
      <c r="BD31" s="62">
        <v>350</v>
      </c>
      <c r="BE31" s="44">
        <v>490</v>
      </c>
      <c r="BF31" s="45">
        <v>850</v>
      </c>
      <c r="BG31" s="62">
        <v>13900</v>
      </c>
      <c r="BH31" s="44">
        <v>15120</v>
      </c>
      <c r="BI31" s="63">
        <v>28990</v>
      </c>
      <c r="BJ31" s="64">
        <v>14225</v>
      </c>
      <c r="BK31" s="44">
        <v>15600</v>
      </c>
      <c r="BL31" s="45">
        <v>29845</v>
      </c>
      <c r="BM31" s="62">
        <v>340</v>
      </c>
      <c r="BN31" s="44">
        <v>490</v>
      </c>
      <c r="BO31" s="45">
        <v>855</v>
      </c>
      <c r="BP31" s="62">
        <v>13860</v>
      </c>
      <c r="BQ31" s="44">
        <v>15075</v>
      </c>
      <c r="BR31" s="63">
        <v>28965</v>
      </c>
      <c r="BS31" s="64">
        <v>14245</v>
      </c>
      <c r="BT31" s="44">
        <v>15585</v>
      </c>
      <c r="BU31" s="45">
        <v>29800</v>
      </c>
      <c r="BV31" s="62">
        <v>3230</v>
      </c>
      <c r="BW31" s="44">
        <v>4265</v>
      </c>
      <c r="BX31" s="45">
        <v>7485</v>
      </c>
      <c r="BY31" s="62">
        <v>11020</v>
      </c>
      <c r="BZ31" s="44">
        <v>11300</v>
      </c>
      <c r="CA31" s="134">
        <v>22335</v>
      </c>
    </row>
    <row r="32" spans="1:79" x14ac:dyDescent="0.2">
      <c r="A32" s="93">
        <v>18</v>
      </c>
      <c r="B32" s="123" t="s">
        <v>17</v>
      </c>
      <c r="C32" s="58">
        <v>11280</v>
      </c>
      <c r="D32" s="43">
        <v>2445</v>
      </c>
      <c r="E32" s="59">
        <v>21.6755319148936</v>
      </c>
      <c r="F32" s="60">
        <v>1920</v>
      </c>
      <c r="G32" s="43">
        <v>385</v>
      </c>
      <c r="H32" s="57">
        <v>20.0520833333333</v>
      </c>
      <c r="I32" s="58">
        <v>725</v>
      </c>
      <c r="J32" s="43">
        <v>110</v>
      </c>
      <c r="K32" s="61"/>
      <c r="L32" s="59">
        <v>15.1724137931034</v>
      </c>
      <c r="M32" s="60">
        <v>7825</v>
      </c>
      <c r="N32" s="43">
        <v>1680</v>
      </c>
      <c r="O32" s="57">
        <v>21.4696485623003</v>
      </c>
      <c r="P32" s="58">
        <v>1530</v>
      </c>
      <c r="Q32" s="43">
        <v>365</v>
      </c>
      <c r="R32" s="129">
        <v>23.856209150326801</v>
      </c>
      <c r="S32" s="58">
        <v>11280</v>
      </c>
      <c r="T32" s="43">
        <v>2800</v>
      </c>
      <c r="U32" s="57">
        <v>24.822695035460999</v>
      </c>
      <c r="V32" s="58">
        <v>1920</v>
      </c>
      <c r="W32" s="43">
        <v>520</v>
      </c>
      <c r="X32" s="59">
        <v>27.0833333333333</v>
      </c>
      <c r="Y32" s="60">
        <v>725</v>
      </c>
      <c r="Z32" s="43">
        <v>175</v>
      </c>
      <c r="AA32" s="61"/>
      <c r="AB32" s="57">
        <v>24.137931034482801</v>
      </c>
      <c r="AC32" s="58">
        <v>7825</v>
      </c>
      <c r="AD32" s="43">
        <v>1800</v>
      </c>
      <c r="AE32" s="59">
        <v>23.0031948881789</v>
      </c>
      <c r="AF32" s="60">
        <v>1530</v>
      </c>
      <c r="AG32" s="43">
        <v>505</v>
      </c>
      <c r="AH32" s="129">
        <v>33.006535947712401</v>
      </c>
      <c r="AI32" s="113">
        <v>4685</v>
      </c>
      <c r="AJ32" s="44">
        <v>5005</v>
      </c>
      <c r="AK32" s="45">
        <v>9680</v>
      </c>
      <c r="AL32" s="62">
        <v>4485</v>
      </c>
      <c r="AM32" s="44">
        <v>4815</v>
      </c>
      <c r="AN32" s="45">
        <v>9295</v>
      </c>
      <c r="AO32" s="62">
        <v>4510</v>
      </c>
      <c r="AP32" s="44">
        <v>4800</v>
      </c>
      <c r="AQ32" s="45">
        <v>9305</v>
      </c>
      <c r="AR32" s="62">
        <v>3855</v>
      </c>
      <c r="AS32" s="44">
        <v>3920</v>
      </c>
      <c r="AT32" s="45">
        <v>7800</v>
      </c>
      <c r="AU32" s="62">
        <v>3050</v>
      </c>
      <c r="AV32" s="44">
        <v>3725</v>
      </c>
      <c r="AW32" s="45">
        <v>6800</v>
      </c>
      <c r="AX32" s="62">
        <v>3460</v>
      </c>
      <c r="AY32" s="44">
        <v>3420</v>
      </c>
      <c r="AZ32" s="63">
        <v>6860</v>
      </c>
      <c r="BA32" s="64">
        <v>4695</v>
      </c>
      <c r="BB32" s="44">
        <v>4975</v>
      </c>
      <c r="BC32" s="45">
        <v>9680</v>
      </c>
      <c r="BD32" s="62">
        <v>175</v>
      </c>
      <c r="BE32" s="44">
        <v>195</v>
      </c>
      <c r="BF32" s="45">
        <v>360</v>
      </c>
      <c r="BG32" s="62">
        <v>4495</v>
      </c>
      <c r="BH32" s="44">
        <v>4810</v>
      </c>
      <c r="BI32" s="63">
        <v>9290</v>
      </c>
      <c r="BJ32" s="64">
        <v>4690</v>
      </c>
      <c r="BK32" s="44">
        <v>4990</v>
      </c>
      <c r="BL32" s="45">
        <v>9690</v>
      </c>
      <c r="BM32" s="62">
        <v>185</v>
      </c>
      <c r="BN32" s="44">
        <v>180</v>
      </c>
      <c r="BO32" s="45">
        <v>390</v>
      </c>
      <c r="BP32" s="62">
        <v>4515</v>
      </c>
      <c r="BQ32" s="44">
        <v>4795</v>
      </c>
      <c r="BR32" s="63">
        <v>9300</v>
      </c>
      <c r="BS32" s="64">
        <v>4700</v>
      </c>
      <c r="BT32" s="44">
        <v>5000</v>
      </c>
      <c r="BU32" s="45">
        <v>9675</v>
      </c>
      <c r="BV32" s="62">
        <v>1230</v>
      </c>
      <c r="BW32" s="44">
        <v>1580</v>
      </c>
      <c r="BX32" s="45">
        <v>2790</v>
      </c>
      <c r="BY32" s="62">
        <v>3450</v>
      </c>
      <c r="BZ32" s="44">
        <v>3410</v>
      </c>
      <c r="CA32" s="134">
        <v>6885</v>
      </c>
    </row>
    <row r="33" spans="1:79" x14ac:dyDescent="0.2">
      <c r="A33" s="93">
        <v>19</v>
      </c>
      <c r="B33" s="123" t="s">
        <v>18</v>
      </c>
      <c r="C33" s="58">
        <v>10065</v>
      </c>
      <c r="D33" s="43">
        <v>1540</v>
      </c>
      <c r="E33" s="59">
        <v>15.300546448087401</v>
      </c>
      <c r="F33" s="60">
        <v>1575</v>
      </c>
      <c r="G33" s="43">
        <v>190</v>
      </c>
      <c r="H33" s="57">
        <v>12.063492063492101</v>
      </c>
      <c r="I33" s="58">
        <v>615</v>
      </c>
      <c r="J33" s="43">
        <v>80</v>
      </c>
      <c r="K33" s="61"/>
      <c r="L33" s="59">
        <v>13.0081300813008</v>
      </c>
      <c r="M33" s="60">
        <v>7100</v>
      </c>
      <c r="N33" s="43">
        <v>1160</v>
      </c>
      <c r="O33" s="57">
        <v>16.338028169014098</v>
      </c>
      <c r="P33" s="58">
        <v>1380</v>
      </c>
      <c r="Q33" s="43">
        <v>160</v>
      </c>
      <c r="R33" s="129">
        <v>11.5942028985507</v>
      </c>
      <c r="S33" s="58">
        <v>10065</v>
      </c>
      <c r="T33" s="43">
        <v>1765</v>
      </c>
      <c r="U33" s="57">
        <v>17.5360158966716</v>
      </c>
      <c r="V33" s="58">
        <v>1575</v>
      </c>
      <c r="W33" s="43">
        <v>300</v>
      </c>
      <c r="X33" s="59">
        <v>19.047619047619001</v>
      </c>
      <c r="Y33" s="60">
        <v>615</v>
      </c>
      <c r="Z33" s="43">
        <v>120</v>
      </c>
      <c r="AA33" s="61"/>
      <c r="AB33" s="57">
        <v>19.512195121951201</v>
      </c>
      <c r="AC33" s="58">
        <v>7100</v>
      </c>
      <c r="AD33" s="43">
        <v>1250</v>
      </c>
      <c r="AE33" s="59">
        <v>17.6056338028169</v>
      </c>
      <c r="AF33" s="60">
        <v>1380</v>
      </c>
      <c r="AG33" s="43">
        <v>240</v>
      </c>
      <c r="AH33" s="129">
        <v>17.3913043478261</v>
      </c>
      <c r="AI33" s="113">
        <v>4320</v>
      </c>
      <c r="AJ33" s="44">
        <v>4410</v>
      </c>
      <c r="AK33" s="45">
        <v>8735</v>
      </c>
      <c r="AL33" s="62">
        <v>4160</v>
      </c>
      <c r="AM33" s="44">
        <v>4260</v>
      </c>
      <c r="AN33" s="45">
        <v>8425</v>
      </c>
      <c r="AO33" s="62">
        <v>4170</v>
      </c>
      <c r="AP33" s="44">
        <v>4265</v>
      </c>
      <c r="AQ33" s="45">
        <v>8435</v>
      </c>
      <c r="AR33" s="62">
        <v>3735</v>
      </c>
      <c r="AS33" s="44">
        <v>3765</v>
      </c>
      <c r="AT33" s="45">
        <v>7505</v>
      </c>
      <c r="AU33" s="62">
        <v>2760</v>
      </c>
      <c r="AV33" s="44">
        <v>3170</v>
      </c>
      <c r="AW33" s="45">
        <v>5920</v>
      </c>
      <c r="AX33" s="62">
        <v>3270</v>
      </c>
      <c r="AY33" s="44">
        <v>3215</v>
      </c>
      <c r="AZ33" s="63">
        <v>6505</v>
      </c>
      <c r="BA33" s="64">
        <v>4325</v>
      </c>
      <c r="BB33" s="44">
        <v>4385</v>
      </c>
      <c r="BC33" s="45">
        <v>8715</v>
      </c>
      <c r="BD33" s="62">
        <v>160</v>
      </c>
      <c r="BE33" s="44">
        <v>150</v>
      </c>
      <c r="BF33" s="45">
        <v>310</v>
      </c>
      <c r="BG33" s="62">
        <v>4170</v>
      </c>
      <c r="BH33" s="44">
        <v>4280</v>
      </c>
      <c r="BI33" s="63">
        <v>8415</v>
      </c>
      <c r="BJ33" s="64">
        <v>4310</v>
      </c>
      <c r="BK33" s="44">
        <v>4405</v>
      </c>
      <c r="BL33" s="45">
        <v>8725</v>
      </c>
      <c r="BM33" s="62">
        <v>165</v>
      </c>
      <c r="BN33" s="44">
        <v>145</v>
      </c>
      <c r="BO33" s="45">
        <v>300</v>
      </c>
      <c r="BP33" s="62">
        <v>4165</v>
      </c>
      <c r="BQ33" s="44">
        <v>4255</v>
      </c>
      <c r="BR33" s="63">
        <v>8420</v>
      </c>
      <c r="BS33" s="64">
        <v>4310</v>
      </c>
      <c r="BT33" s="44">
        <v>4405</v>
      </c>
      <c r="BU33" s="45">
        <v>8715</v>
      </c>
      <c r="BV33" s="62">
        <v>1040</v>
      </c>
      <c r="BW33" s="44">
        <v>1185</v>
      </c>
      <c r="BX33" s="45">
        <v>2215</v>
      </c>
      <c r="BY33" s="62">
        <v>3305</v>
      </c>
      <c r="BZ33" s="44">
        <v>3205</v>
      </c>
      <c r="CA33" s="134">
        <v>6510</v>
      </c>
    </row>
    <row r="34" spans="1:79" x14ac:dyDescent="0.2">
      <c r="A34" s="93">
        <v>20</v>
      </c>
      <c r="B34" s="123" t="s">
        <v>19</v>
      </c>
      <c r="C34" s="58">
        <v>12005</v>
      </c>
      <c r="D34" s="43">
        <v>850</v>
      </c>
      <c r="E34" s="59">
        <v>7.0803831736776299</v>
      </c>
      <c r="F34" s="60">
        <v>2075</v>
      </c>
      <c r="G34" s="43">
        <v>160</v>
      </c>
      <c r="H34" s="57">
        <v>7.7108433734939803</v>
      </c>
      <c r="I34" s="58">
        <v>785</v>
      </c>
      <c r="J34" s="43">
        <v>45</v>
      </c>
      <c r="K34" s="61"/>
      <c r="L34" s="59">
        <v>5.7324840764331197</v>
      </c>
      <c r="M34" s="60">
        <v>7935</v>
      </c>
      <c r="N34" s="43">
        <v>615</v>
      </c>
      <c r="O34" s="57">
        <v>7.7504725897920599</v>
      </c>
      <c r="P34" s="58">
        <v>1990</v>
      </c>
      <c r="Q34" s="43">
        <v>125</v>
      </c>
      <c r="R34" s="129">
        <v>6.2814070351758797</v>
      </c>
      <c r="S34" s="58">
        <v>12005</v>
      </c>
      <c r="T34" s="43">
        <v>980</v>
      </c>
      <c r="U34" s="57">
        <v>8.1632653061224492</v>
      </c>
      <c r="V34" s="58">
        <v>2075</v>
      </c>
      <c r="W34" s="43">
        <v>175</v>
      </c>
      <c r="X34" s="59">
        <v>8.4337349397590398</v>
      </c>
      <c r="Y34" s="60">
        <v>785</v>
      </c>
      <c r="Z34" s="43">
        <v>60</v>
      </c>
      <c r="AA34" s="61"/>
      <c r="AB34" s="57">
        <v>7.6433121019108299</v>
      </c>
      <c r="AC34" s="58">
        <v>7935</v>
      </c>
      <c r="AD34" s="43">
        <v>635</v>
      </c>
      <c r="AE34" s="59">
        <v>8.0025204788909896</v>
      </c>
      <c r="AF34" s="60">
        <v>1990</v>
      </c>
      <c r="AG34" s="43">
        <v>170</v>
      </c>
      <c r="AH34" s="129">
        <v>8.5427135678392006</v>
      </c>
      <c r="AI34" s="113">
        <v>5015</v>
      </c>
      <c r="AJ34" s="44">
        <v>5240</v>
      </c>
      <c r="AK34" s="45">
        <v>10245</v>
      </c>
      <c r="AL34" s="62">
        <v>4845</v>
      </c>
      <c r="AM34" s="44">
        <v>5080</v>
      </c>
      <c r="AN34" s="45">
        <v>9915</v>
      </c>
      <c r="AO34" s="62">
        <v>4860</v>
      </c>
      <c r="AP34" s="44">
        <v>5080</v>
      </c>
      <c r="AQ34" s="45">
        <v>9935</v>
      </c>
      <c r="AR34" s="62">
        <v>4475</v>
      </c>
      <c r="AS34" s="44">
        <v>4565</v>
      </c>
      <c r="AT34" s="45">
        <v>9040</v>
      </c>
      <c r="AU34" s="62">
        <v>3070</v>
      </c>
      <c r="AV34" s="44">
        <v>3815</v>
      </c>
      <c r="AW34" s="45">
        <v>6880</v>
      </c>
      <c r="AX34" s="62">
        <v>3840</v>
      </c>
      <c r="AY34" s="44">
        <v>3600</v>
      </c>
      <c r="AZ34" s="63">
        <v>7425</v>
      </c>
      <c r="BA34" s="64">
        <v>5030</v>
      </c>
      <c r="BB34" s="44">
        <v>5240</v>
      </c>
      <c r="BC34" s="45">
        <v>10265</v>
      </c>
      <c r="BD34" s="62">
        <v>155</v>
      </c>
      <c r="BE34" s="44">
        <v>185</v>
      </c>
      <c r="BF34" s="45">
        <v>340</v>
      </c>
      <c r="BG34" s="62">
        <v>4855</v>
      </c>
      <c r="BH34" s="44">
        <v>5080</v>
      </c>
      <c r="BI34" s="63">
        <v>9940</v>
      </c>
      <c r="BJ34" s="64">
        <v>5010</v>
      </c>
      <c r="BK34" s="44">
        <v>5260</v>
      </c>
      <c r="BL34" s="45">
        <v>10260</v>
      </c>
      <c r="BM34" s="62">
        <v>170</v>
      </c>
      <c r="BN34" s="44">
        <v>170</v>
      </c>
      <c r="BO34" s="45">
        <v>350</v>
      </c>
      <c r="BP34" s="62">
        <v>4865</v>
      </c>
      <c r="BQ34" s="44">
        <v>5095</v>
      </c>
      <c r="BR34" s="63">
        <v>9915</v>
      </c>
      <c r="BS34" s="64">
        <v>5025</v>
      </c>
      <c r="BT34" s="44">
        <v>5235</v>
      </c>
      <c r="BU34" s="45">
        <v>10275</v>
      </c>
      <c r="BV34" s="62">
        <v>1165</v>
      </c>
      <c r="BW34" s="44">
        <v>1655</v>
      </c>
      <c r="BX34" s="45">
        <v>2835</v>
      </c>
      <c r="BY34" s="62">
        <v>3835</v>
      </c>
      <c r="BZ34" s="44">
        <v>3595</v>
      </c>
      <c r="CA34" s="134">
        <v>7415</v>
      </c>
    </row>
    <row r="35" spans="1:79" x14ac:dyDescent="0.2">
      <c r="A35" s="93">
        <v>21</v>
      </c>
      <c r="B35" s="123" t="s">
        <v>20</v>
      </c>
      <c r="C35" s="58">
        <v>12190</v>
      </c>
      <c r="D35" s="43">
        <v>1980</v>
      </c>
      <c r="E35" s="59">
        <v>16.2428219852338</v>
      </c>
      <c r="F35" s="60">
        <v>2600</v>
      </c>
      <c r="G35" s="43">
        <v>675</v>
      </c>
      <c r="H35" s="57">
        <v>25.961538461538499</v>
      </c>
      <c r="I35" s="58">
        <v>815</v>
      </c>
      <c r="J35" s="43">
        <v>235</v>
      </c>
      <c r="K35" s="61"/>
      <c r="L35" s="59">
        <v>28.8343558282209</v>
      </c>
      <c r="M35" s="60">
        <v>7270</v>
      </c>
      <c r="N35" s="43">
        <v>1130</v>
      </c>
      <c r="O35" s="57">
        <v>15.543328748280601</v>
      </c>
      <c r="P35" s="58">
        <v>2340</v>
      </c>
      <c r="Q35" s="43">
        <v>150</v>
      </c>
      <c r="R35" s="129">
        <v>6.4102564102564097</v>
      </c>
      <c r="S35" s="58">
        <v>12190</v>
      </c>
      <c r="T35" s="43">
        <v>2435</v>
      </c>
      <c r="U35" s="57">
        <v>19.975389663658699</v>
      </c>
      <c r="V35" s="58">
        <v>2600</v>
      </c>
      <c r="W35" s="43">
        <v>830</v>
      </c>
      <c r="X35" s="59">
        <v>31.923076923076898</v>
      </c>
      <c r="Y35" s="60">
        <v>815</v>
      </c>
      <c r="Z35" s="43">
        <v>275</v>
      </c>
      <c r="AA35" s="61"/>
      <c r="AB35" s="57">
        <v>33.7423312883436</v>
      </c>
      <c r="AC35" s="58">
        <v>7270</v>
      </c>
      <c r="AD35" s="43">
        <v>1340</v>
      </c>
      <c r="AE35" s="59">
        <v>18.431911966987599</v>
      </c>
      <c r="AF35" s="60">
        <v>2340</v>
      </c>
      <c r="AG35" s="43">
        <v>260</v>
      </c>
      <c r="AH35" s="129">
        <v>11.1111111111111</v>
      </c>
      <c r="AI35" s="113">
        <v>4945</v>
      </c>
      <c r="AJ35" s="44">
        <v>5305</v>
      </c>
      <c r="AK35" s="45">
        <v>10265</v>
      </c>
      <c r="AL35" s="62">
        <v>4545</v>
      </c>
      <c r="AM35" s="44">
        <v>4905</v>
      </c>
      <c r="AN35" s="45">
        <v>9445</v>
      </c>
      <c r="AO35" s="62">
        <v>4565</v>
      </c>
      <c r="AP35" s="44">
        <v>4890</v>
      </c>
      <c r="AQ35" s="45">
        <v>9460</v>
      </c>
      <c r="AR35" s="62">
        <v>3865</v>
      </c>
      <c r="AS35" s="44">
        <v>3820</v>
      </c>
      <c r="AT35" s="45">
        <v>7675</v>
      </c>
      <c r="AU35" s="62">
        <v>3495</v>
      </c>
      <c r="AV35" s="44">
        <v>4270</v>
      </c>
      <c r="AW35" s="45">
        <v>7760</v>
      </c>
      <c r="AX35" s="62">
        <v>3150</v>
      </c>
      <c r="AY35" s="44">
        <v>2825</v>
      </c>
      <c r="AZ35" s="63">
        <v>5980</v>
      </c>
      <c r="BA35" s="64">
        <v>4860</v>
      </c>
      <c r="BB35" s="44">
        <v>5195</v>
      </c>
      <c r="BC35" s="45">
        <v>10060</v>
      </c>
      <c r="BD35" s="62">
        <v>285</v>
      </c>
      <c r="BE35" s="44">
        <v>300</v>
      </c>
      <c r="BF35" s="45">
        <v>605</v>
      </c>
      <c r="BG35" s="62">
        <v>4550</v>
      </c>
      <c r="BH35" s="44">
        <v>4915</v>
      </c>
      <c r="BI35" s="63">
        <v>9460</v>
      </c>
      <c r="BJ35" s="64">
        <v>4845</v>
      </c>
      <c r="BK35" s="44">
        <v>5200</v>
      </c>
      <c r="BL35" s="45">
        <v>10070</v>
      </c>
      <c r="BM35" s="62">
        <v>300</v>
      </c>
      <c r="BN35" s="44">
        <v>325</v>
      </c>
      <c r="BO35" s="45">
        <v>605</v>
      </c>
      <c r="BP35" s="62">
        <v>4550</v>
      </c>
      <c r="BQ35" s="44">
        <v>4895</v>
      </c>
      <c r="BR35" s="63">
        <v>9460</v>
      </c>
      <c r="BS35" s="64">
        <v>4870</v>
      </c>
      <c r="BT35" s="44">
        <v>5210</v>
      </c>
      <c r="BU35" s="45">
        <v>10060</v>
      </c>
      <c r="BV35" s="62">
        <v>1715</v>
      </c>
      <c r="BW35" s="44">
        <v>2395</v>
      </c>
      <c r="BX35" s="45">
        <v>4080</v>
      </c>
      <c r="BY35" s="62">
        <v>3120</v>
      </c>
      <c r="BZ35" s="44">
        <v>2830</v>
      </c>
      <c r="CA35" s="134">
        <v>5970</v>
      </c>
    </row>
    <row r="36" spans="1:79" x14ac:dyDescent="0.2">
      <c r="A36" s="93">
        <v>22</v>
      </c>
      <c r="B36" s="123" t="s">
        <v>21</v>
      </c>
      <c r="C36" s="58">
        <v>15530</v>
      </c>
      <c r="D36" s="43">
        <v>2855</v>
      </c>
      <c r="E36" s="59">
        <v>18.3837733419189</v>
      </c>
      <c r="F36" s="60">
        <v>3530</v>
      </c>
      <c r="G36" s="43">
        <v>920</v>
      </c>
      <c r="H36" s="57">
        <v>26.062322946175598</v>
      </c>
      <c r="I36" s="58">
        <v>1210</v>
      </c>
      <c r="J36" s="43">
        <v>330</v>
      </c>
      <c r="K36" s="61"/>
      <c r="L36" s="59">
        <v>27.272727272727298</v>
      </c>
      <c r="M36" s="60">
        <v>9840</v>
      </c>
      <c r="N36" s="43">
        <v>1745</v>
      </c>
      <c r="O36" s="57">
        <v>17.733739837398399</v>
      </c>
      <c r="P36" s="58">
        <v>2140</v>
      </c>
      <c r="Q36" s="43">
        <v>205</v>
      </c>
      <c r="R36" s="129">
        <v>9.5794392523364493</v>
      </c>
      <c r="S36" s="58">
        <v>15530</v>
      </c>
      <c r="T36" s="43">
        <v>3500</v>
      </c>
      <c r="U36" s="57">
        <v>22.5370251126851</v>
      </c>
      <c r="V36" s="58">
        <v>3530</v>
      </c>
      <c r="W36" s="43">
        <v>1185</v>
      </c>
      <c r="X36" s="59">
        <v>33.569405099150103</v>
      </c>
      <c r="Y36" s="60">
        <v>1210</v>
      </c>
      <c r="Z36" s="43">
        <v>415</v>
      </c>
      <c r="AA36" s="61"/>
      <c r="AB36" s="57">
        <v>34.297520661157002</v>
      </c>
      <c r="AC36" s="58">
        <v>9840</v>
      </c>
      <c r="AD36" s="43">
        <v>1990</v>
      </c>
      <c r="AE36" s="59">
        <v>20.2235772357724</v>
      </c>
      <c r="AF36" s="60">
        <v>2140</v>
      </c>
      <c r="AG36" s="43">
        <v>335</v>
      </c>
      <c r="AH36" s="129">
        <v>15.6542056074766</v>
      </c>
      <c r="AI36" s="113">
        <v>5985</v>
      </c>
      <c r="AJ36" s="44">
        <v>6595</v>
      </c>
      <c r="AK36" s="45">
        <v>12585</v>
      </c>
      <c r="AL36" s="62">
        <v>5620</v>
      </c>
      <c r="AM36" s="44">
        <v>6170</v>
      </c>
      <c r="AN36" s="45">
        <v>11810</v>
      </c>
      <c r="AO36" s="62">
        <v>5610</v>
      </c>
      <c r="AP36" s="44">
        <v>6175</v>
      </c>
      <c r="AQ36" s="45">
        <v>11795</v>
      </c>
      <c r="AR36" s="62">
        <v>4785</v>
      </c>
      <c r="AS36" s="44">
        <v>4735</v>
      </c>
      <c r="AT36" s="45">
        <v>9520</v>
      </c>
      <c r="AU36" s="62">
        <v>4245</v>
      </c>
      <c r="AV36" s="44">
        <v>5285</v>
      </c>
      <c r="AW36" s="45">
        <v>9535</v>
      </c>
      <c r="AX36" s="62">
        <v>4170</v>
      </c>
      <c r="AY36" s="44">
        <v>3895</v>
      </c>
      <c r="AZ36" s="63">
        <v>8095</v>
      </c>
      <c r="BA36" s="64">
        <v>5975</v>
      </c>
      <c r="BB36" s="44">
        <v>6590</v>
      </c>
      <c r="BC36" s="45">
        <v>12580</v>
      </c>
      <c r="BD36" s="62">
        <v>345</v>
      </c>
      <c r="BE36" s="44">
        <v>420</v>
      </c>
      <c r="BF36" s="45">
        <v>790</v>
      </c>
      <c r="BG36" s="62">
        <v>5620</v>
      </c>
      <c r="BH36" s="44">
        <v>6175</v>
      </c>
      <c r="BI36" s="63">
        <v>11810</v>
      </c>
      <c r="BJ36" s="64">
        <v>5985</v>
      </c>
      <c r="BK36" s="44">
        <v>6615</v>
      </c>
      <c r="BL36" s="45">
        <v>12600</v>
      </c>
      <c r="BM36" s="62">
        <v>360</v>
      </c>
      <c r="BN36" s="44">
        <v>425</v>
      </c>
      <c r="BO36" s="45">
        <v>800</v>
      </c>
      <c r="BP36" s="62">
        <v>5630</v>
      </c>
      <c r="BQ36" s="44">
        <v>6175</v>
      </c>
      <c r="BR36" s="63">
        <v>11815</v>
      </c>
      <c r="BS36" s="64">
        <v>5985</v>
      </c>
      <c r="BT36" s="44">
        <v>6610</v>
      </c>
      <c r="BU36" s="45">
        <v>12575</v>
      </c>
      <c r="BV36" s="62">
        <v>1810</v>
      </c>
      <c r="BW36" s="44">
        <v>2690</v>
      </c>
      <c r="BX36" s="45">
        <v>4500</v>
      </c>
      <c r="BY36" s="62">
        <v>4165</v>
      </c>
      <c r="BZ36" s="44">
        <v>3905</v>
      </c>
      <c r="CA36" s="134">
        <v>8085</v>
      </c>
    </row>
    <row r="37" spans="1:79" x14ac:dyDescent="0.2">
      <c r="A37" s="93">
        <v>23</v>
      </c>
      <c r="B37" s="123" t="s">
        <v>22</v>
      </c>
      <c r="C37" s="58">
        <v>10720</v>
      </c>
      <c r="D37" s="43">
        <v>1000</v>
      </c>
      <c r="E37" s="59">
        <v>9.3283582089552208</v>
      </c>
      <c r="F37" s="60">
        <v>2150</v>
      </c>
      <c r="G37" s="43">
        <v>235</v>
      </c>
      <c r="H37" s="57">
        <v>10.930232558139499</v>
      </c>
      <c r="I37" s="58">
        <v>685</v>
      </c>
      <c r="J37" s="43">
        <v>75</v>
      </c>
      <c r="K37" s="61"/>
      <c r="L37" s="59">
        <v>10.9489051094891</v>
      </c>
      <c r="M37" s="60">
        <v>6965</v>
      </c>
      <c r="N37" s="43">
        <v>660</v>
      </c>
      <c r="O37" s="57">
        <v>9.4759511844938995</v>
      </c>
      <c r="P37" s="58">
        <v>1575</v>
      </c>
      <c r="Q37" s="43">
        <v>100</v>
      </c>
      <c r="R37" s="129">
        <v>6.3492063492063497</v>
      </c>
      <c r="S37" s="58">
        <v>10720</v>
      </c>
      <c r="T37" s="43">
        <v>1245</v>
      </c>
      <c r="U37" s="57">
        <v>11.613805970149301</v>
      </c>
      <c r="V37" s="58">
        <v>2150</v>
      </c>
      <c r="W37" s="43">
        <v>330</v>
      </c>
      <c r="X37" s="59">
        <v>15.3488372093023</v>
      </c>
      <c r="Y37" s="60">
        <v>685</v>
      </c>
      <c r="Z37" s="43">
        <v>90</v>
      </c>
      <c r="AA37" s="61"/>
      <c r="AB37" s="57">
        <v>13.138686131386899</v>
      </c>
      <c r="AC37" s="58">
        <v>6965</v>
      </c>
      <c r="AD37" s="43">
        <v>755</v>
      </c>
      <c r="AE37" s="59">
        <v>10.8399138549892</v>
      </c>
      <c r="AF37" s="60">
        <v>1575</v>
      </c>
      <c r="AG37" s="43">
        <v>140</v>
      </c>
      <c r="AH37" s="129">
        <v>8.8888888888888893</v>
      </c>
      <c r="AI37" s="113">
        <v>4335</v>
      </c>
      <c r="AJ37" s="44">
        <v>4650</v>
      </c>
      <c r="AK37" s="45">
        <v>8980</v>
      </c>
      <c r="AL37" s="62">
        <v>4110</v>
      </c>
      <c r="AM37" s="44">
        <v>4420</v>
      </c>
      <c r="AN37" s="45">
        <v>8510</v>
      </c>
      <c r="AO37" s="62">
        <v>4090</v>
      </c>
      <c r="AP37" s="44">
        <v>4425</v>
      </c>
      <c r="AQ37" s="45">
        <v>8510</v>
      </c>
      <c r="AR37" s="62">
        <v>3710</v>
      </c>
      <c r="AS37" s="44">
        <v>3840</v>
      </c>
      <c r="AT37" s="45">
        <v>7560</v>
      </c>
      <c r="AU37" s="62">
        <v>2700</v>
      </c>
      <c r="AV37" s="44">
        <v>3510</v>
      </c>
      <c r="AW37" s="45">
        <v>6195</v>
      </c>
      <c r="AX37" s="62">
        <v>3150</v>
      </c>
      <c r="AY37" s="44">
        <v>3125</v>
      </c>
      <c r="AZ37" s="63">
        <v>6265</v>
      </c>
      <c r="BA37" s="64">
        <v>4310</v>
      </c>
      <c r="BB37" s="44">
        <v>4640</v>
      </c>
      <c r="BC37" s="45">
        <v>8980</v>
      </c>
      <c r="BD37" s="62">
        <v>235</v>
      </c>
      <c r="BE37" s="44">
        <v>235</v>
      </c>
      <c r="BF37" s="45">
        <v>460</v>
      </c>
      <c r="BG37" s="62">
        <v>4095</v>
      </c>
      <c r="BH37" s="44">
        <v>4435</v>
      </c>
      <c r="BI37" s="63">
        <v>8515</v>
      </c>
      <c r="BJ37" s="64">
        <v>4335</v>
      </c>
      <c r="BK37" s="44">
        <v>4650</v>
      </c>
      <c r="BL37" s="45">
        <v>8970</v>
      </c>
      <c r="BM37" s="62">
        <v>230</v>
      </c>
      <c r="BN37" s="44">
        <v>235</v>
      </c>
      <c r="BO37" s="45">
        <v>450</v>
      </c>
      <c r="BP37" s="62">
        <v>4090</v>
      </c>
      <c r="BQ37" s="44">
        <v>4415</v>
      </c>
      <c r="BR37" s="63">
        <v>8510</v>
      </c>
      <c r="BS37" s="64">
        <v>4330</v>
      </c>
      <c r="BT37" s="44">
        <v>4650</v>
      </c>
      <c r="BU37" s="45">
        <v>8960</v>
      </c>
      <c r="BV37" s="62">
        <v>1180</v>
      </c>
      <c r="BW37" s="44">
        <v>1535</v>
      </c>
      <c r="BX37" s="45">
        <v>2710</v>
      </c>
      <c r="BY37" s="62">
        <v>3150</v>
      </c>
      <c r="BZ37" s="44">
        <v>3115</v>
      </c>
      <c r="CA37" s="134">
        <v>6260</v>
      </c>
    </row>
    <row r="38" spans="1:79" x14ac:dyDescent="0.2">
      <c r="A38" s="93">
        <v>24</v>
      </c>
      <c r="B38" s="123" t="s">
        <v>23</v>
      </c>
      <c r="C38" s="58">
        <v>21550</v>
      </c>
      <c r="D38" s="43">
        <v>5600</v>
      </c>
      <c r="E38" s="59">
        <v>25.986078886310899</v>
      </c>
      <c r="F38" s="60">
        <v>5585</v>
      </c>
      <c r="G38" s="43">
        <v>1905</v>
      </c>
      <c r="H38" s="57">
        <v>34.109221128021503</v>
      </c>
      <c r="I38" s="58">
        <v>1810</v>
      </c>
      <c r="J38" s="43">
        <v>705</v>
      </c>
      <c r="K38" s="61"/>
      <c r="L38" s="59">
        <v>38.950276243093903</v>
      </c>
      <c r="M38" s="60">
        <v>13265</v>
      </c>
      <c r="N38" s="43">
        <v>3085</v>
      </c>
      <c r="O38" s="57">
        <v>23.2566905390124</v>
      </c>
      <c r="P38" s="58">
        <v>2710</v>
      </c>
      <c r="Q38" s="43">
        <v>565</v>
      </c>
      <c r="R38" s="129">
        <v>20.848708487084899</v>
      </c>
      <c r="S38" s="58">
        <v>21550</v>
      </c>
      <c r="T38" s="43">
        <v>7110</v>
      </c>
      <c r="U38" s="57">
        <v>32.993039443155503</v>
      </c>
      <c r="V38" s="58">
        <v>5585</v>
      </c>
      <c r="W38" s="43">
        <v>2560</v>
      </c>
      <c r="X38" s="59">
        <v>45.8370635631155</v>
      </c>
      <c r="Y38" s="60">
        <v>1810</v>
      </c>
      <c r="Z38" s="43">
        <v>910</v>
      </c>
      <c r="AA38" s="61"/>
      <c r="AB38" s="57">
        <v>50.276243093922702</v>
      </c>
      <c r="AC38" s="58">
        <v>13265</v>
      </c>
      <c r="AD38" s="43">
        <v>3805</v>
      </c>
      <c r="AE38" s="59">
        <v>28.684508104033199</v>
      </c>
      <c r="AF38" s="60">
        <v>2710</v>
      </c>
      <c r="AG38" s="43">
        <v>745</v>
      </c>
      <c r="AH38" s="129">
        <v>27.490774907749099</v>
      </c>
      <c r="AI38" s="113">
        <v>7765</v>
      </c>
      <c r="AJ38" s="44">
        <v>9180</v>
      </c>
      <c r="AK38" s="45">
        <v>16965</v>
      </c>
      <c r="AL38" s="62">
        <v>7215</v>
      </c>
      <c r="AM38" s="44">
        <v>8590</v>
      </c>
      <c r="AN38" s="45">
        <v>15825</v>
      </c>
      <c r="AO38" s="62">
        <v>7245</v>
      </c>
      <c r="AP38" s="44">
        <v>8590</v>
      </c>
      <c r="AQ38" s="45">
        <v>15825</v>
      </c>
      <c r="AR38" s="62">
        <v>5700</v>
      </c>
      <c r="AS38" s="44">
        <v>5920</v>
      </c>
      <c r="AT38" s="45">
        <v>11615</v>
      </c>
      <c r="AU38" s="62">
        <v>5750</v>
      </c>
      <c r="AV38" s="44">
        <v>7680</v>
      </c>
      <c r="AW38" s="45">
        <v>13415</v>
      </c>
      <c r="AX38" s="62">
        <v>5035</v>
      </c>
      <c r="AY38" s="44">
        <v>4960</v>
      </c>
      <c r="AZ38" s="63">
        <v>9980</v>
      </c>
      <c r="BA38" s="64">
        <v>7760</v>
      </c>
      <c r="BB38" s="44">
        <v>9195</v>
      </c>
      <c r="BC38" s="45">
        <v>16960</v>
      </c>
      <c r="BD38" s="62">
        <v>530</v>
      </c>
      <c r="BE38" s="44">
        <v>620</v>
      </c>
      <c r="BF38" s="45">
        <v>1145</v>
      </c>
      <c r="BG38" s="62">
        <v>7210</v>
      </c>
      <c r="BH38" s="44">
        <v>8590</v>
      </c>
      <c r="BI38" s="63">
        <v>15810</v>
      </c>
      <c r="BJ38" s="64">
        <v>7760</v>
      </c>
      <c r="BK38" s="44">
        <v>9200</v>
      </c>
      <c r="BL38" s="45">
        <v>16960</v>
      </c>
      <c r="BM38" s="62">
        <v>515</v>
      </c>
      <c r="BN38" s="44">
        <v>605</v>
      </c>
      <c r="BO38" s="45">
        <v>1135</v>
      </c>
      <c r="BP38" s="62">
        <v>7240</v>
      </c>
      <c r="BQ38" s="44">
        <v>8595</v>
      </c>
      <c r="BR38" s="63">
        <v>15810</v>
      </c>
      <c r="BS38" s="64">
        <v>7770</v>
      </c>
      <c r="BT38" s="44">
        <v>9195</v>
      </c>
      <c r="BU38" s="45">
        <v>16965</v>
      </c>
      <c r="BV38" s="62">
        <v>2720</v>
      </c>
      <c r="BW38" s="44">
        <v>4245</v>
      </c>
      <c r="BX38" s="45">
        <v>6965</v>
      </c>
      <c r="BY38" s="62">
        <v>5035</v>
      </c>
      <c r="BZ38" s="44">
        <v>4965</v>
      </c>
      <c r="CA38" s="134">
        <v>9975</v>
      </c>
    </row>
    <row r="39" spans="1:79" x14ac:dyDescent="0.2">
      <c r="A39" s="93">
        <v>25</v>
      </c>
      <c r="B39" s="123" t="s">
        <v>24</v>
      </c>
      <c r="C39" s="58">
        <v>30220</v>
      </c>
      <c r="D39" s="43">
        <v>6325</v>
      </c>
      <c r="E39" s="59">
        <v>20.929847782925201</v>
      </c>
      <c r="F39" s="60">
        <v>7085</v>
      </c>
      <c r="G39" s="43">
        <v>2240</v>
      </c>
      <c r="H39" s="57">
        <v>31.616090331686699</v>
      </c>
      <c r="I39" s="58">
        <v>2170</v>
      </c>
      <c r="J39" s="43">
        <v>745</v>
      </c>
      <c r="K39" s="61"/>
      <c r="L39" s="59">
        <v>34.331797235022997</v>
      </c>
      <c r="M39" s="60">
        <v>18310</v>
      </c>
      <c r="N39" s="43">
        <v>3460</v>
      </c>
      <c r="O39" s="57">
        <v>18.896777717094501</v>
      </c>
      <c r="P39" s="58">
        <v>4815</v>
      </c>
      <c r="Q39" s="43">
        <v>640</v>
      </c>
      <c r="R39" s="129">
        <v>13.2917964693666</v>
      </c>
      <c r="S39" s="58">
        <v>30220</v>
      </c>
      <c r="T39" s="43">
        <v>7775</v>
      </c>
      <c r="U39" s="57">
        <v>25.727994705493099</v>
      </c>
      <c r="V39" s="58">
        <v>7085</v>
      </c>
      <c r="W39" s="43">
        <v>2890</v>
      </c>
      <c r="X39" s="59">
        <v>40.790402258292197</v>
      </c>
      <c r="Y39" s="60">
        <v>2170</v>
      </c>
      <c r="Z39" s="43">
        <v>955</v>
      </c>
      <c r="AA39" s="61"/>
      <c r="AB39" s="57">
        <v>44.009216589861801</v>
      </c>
      <c r="AC39" s="58">
        <v>18310</v>
      </c>
      <c r="AD39" s="43">
        <v>3990</v>
      </c>
      <c r="AE39" s="59">
        <v>21.791370835609001</v>
      </c>
      <c r="AF39" s="60">
        <v>4815</v>
      </c>
      <c r="AG39" s="43">
        <v>910</v>
      </c>
      <c r="AH39" s="129">
        <v>18.899273104880599</v>
      </c>
      <c r="AI39" s="113">
        <v>11150</v>
      </c>
      <c r="AJ39" s="44">
        <v>13265</v>
      </c>
      <c r="AK39" s="45">
        <v>24430</v>
      </c>
      <c r="AL39" s="62">
        <v>10360</v>
      </c>
      <c r="AM39" s="44">
        <v>12510</v>
      </c>
      <c r="AN39" s="45">
        <v>22910</v>
      </c>
      <c r="AO39" s="62">
        <v>10385</v>
      </c>
      <c r="AP39" s="44">
        <v>12515</v>
      </c>
      <c r="AQ39" s="45">
        <v>22885</v>
      </c>
      <c r="AR39" s="62">
        <v>8550</v>
      </c>
      <c r="AS39" s="44">
        <v>9205</v>
      </c>
      <c r="AT39" s="45">
        <v>17760</v>
      </c>
      <c r="AU39" s="62">
        <v>7995</v>
      </c>
      <c r="AV39" s="44">
        <v>11015</v>
      </c>
      <c r="AW39" s="45">
        <v>19030</v>
      </c>
      <c r="AX39" s="62">
        <v>7240</v>
      </c>
      <c r="AY39" s="44">
        <v>7380</v>
      </c>
      <c r="AZ39" s="63">
        <v>14630</v>
      </c>
      <c r="BA39" s="64">
        <v>11155</v>
      </c>
      <c r="BB39" s="44">
        <v>13255</v>
      </c>
      <c r="BC39" s="45">
        <v>24440</v>
      </c>
      <c r="BD39" s="62">
        <v>750</v>
      </c>
      <c r="BE39" s="44">
        <v>750</v>
      </c>
      <c r="BF39" s="45">
        <v>1515</v>
      </c>
      <c r="BG39" s="62">
        <v>10395</v>
      </c>
      <c r="BH39" s="44">
        <v>12495</v>
      </c>
      <c r="BI39" s="63">
        <v>22900</v>
      </c>
      <c r="BJ39" s="64">
        <v>11155</v>
      </c>
      <c r="BK39" s="44">
        <v>13270</v>
      </c>
      <c r="BL39" s="45">
        <v>24430</v>
      </c>
      <c r="BM39" s="62">
        <v>780</v>
      </c>
      <c r="BN39" s="44">
        <v>730</v>
      </c>
      <c r="BO39" s="45">
        <v>1535</v>
      </c>
      <c r="BP39" s="62">
        <v>10395</v>
      </c>
      <c r="BQ39" s="44">
        <v>12520</v>
      </c>
      <c r="BR39" s="63">
        <v>22865</v>
      </c>
      <c r="BS39" s="64">
        <v>11135</v>
      </c>
      <c r="BT39" s="44">
        <v>13250</v>
      </c>
      <c r="BU39" s="45">
        <v>24445</v>
      </c>
      <c r="BV39" s="62">
        <v>3910</v>
      </c>
      <c r="BW39" s="44">
        <v>5885</v>
      </c>
      <c r="BX39" s="45">
        <v>9800</v>
      </c>
      <c r="BY39" s="62">
        <v>7250</v>
      </c>
      <c r="BZ39" s="44">
        <v>7375</v>
      </c>
      <c r="CA39" s="134">
        <v>14610</v>
      </c>
    </row>
    <row r="40" spans="1:79" x14ac:dyDescent="0.2">
      <c r="A40" s="93">
        <v>26</v>
      </c>
      <c r="B40" s="123" t="s">
        <v>25</v>
      </c>
      <c r="C40" s="58">
        <v>34930</v>
      </c>
      <c r="D40" s="43">
        <v>5540</v>
      </c>
      <c r="E40" s="59">
        <v>15.8602920125966</v>
      </c>
      <c r="F40" s="60">
        <v>6920</v>
      </c>
      <c r="G40" s="43">
        <v>1420</v>
      </c>
      <c r="H40" s="57">
        <v>20.520231213872801</v>
      </c>
      <c r="I40" s="58">
        <v>2375</v>
      </c>
      <c r="J40" s="43">
        <v>535</v>
      </c>
      <c r="K40" s="61"/>
      <c r="L40" s="59">
        <v>22.526315789473699</v>
      </c>
      <c r="M40" s="60">
        <v>22500</v>
      </c>
      <c r="N40" s="43">
        <v>3575</v>
      </c>
      <c r="O40" s="57">
        <v>15.8888888888889</v>
      </c>
      <c r="P40" s="58">
        <v>5535</v>
      </c>
      <c r="Q40" s="43">
        <v>490</v>
      </c>
      <c r="R40" s="129">
        <v>8.8527551942186093</v>
      </c>
      <c r="S40" s="58">
        <v>34930</v>
      </c>
      <c r="T40" s="43">
        <v>6750</v>
      </c>
      <c r="U40" s="57">
        <v>19.324363011737798</v>
      </c>
      <c r="V40" s="58">
        <v>6920</v>
      </c>
      <c r="W40" s="43">
        <v>1950</v>
      </c>
      <c r="X40" s="59">
        <v>28.179190751445098</v>
      </c>
      <c r="Y40" s="60">
        <v>2375</v>
      </c>
      <c r="Z40" s="43">
        <v>705</v>
      </c>
      <c r="AA40" s="61"/>
      <c r="AB40" s="57">
        <v>29.684210526315798</v>
      </c>
      <c r="AC40" s="58">
        <v>22500</v>
      </c>
      <c r="AD40" s="43">
        <v>4070</v>
      </c>
      <c r="AE40" s="59">
        <v>18.088888888888899</v>
      </c>
      <c r="AF40" s="60">
        <v>5535</v>
      </c>
      <c r="AG40" s="43">
        <v>705</v>
      </c>
      <c r="AH40" s="129">
        <v>12.737127371273701</v>
      </c>
      <c r="AI40" s="113">
        <v>13895</v>
      </c>
      <c r="AJ40" s="44">
        <v>15365</v>
      </c>
      <c r="AK40" s="45">
        <v>29265</v>
      </c>
      <c r="AL40" s="62">
        <v>13125</v>
      </c>
      <c r="AM40" s="44">
        <v>14570</v>
      </c>
      <c r="AN40" s="45">
        <v>27715</v>
      </c>
      <c r="AO40" s="62">
        <v>13130</v>
      </c>
      <c r="AP40" s="44">
        <v>14610</v>
      </c>
      <c r="AQ40" s="45">
        <v>27735</v>
      </c>
      <c r="AR40" s="62">
        <v>11460</v>
      </c>
      <c r="AS40" s="44">
        <v>12020</v>
      </c>
      <c r="AT40" s="45">
        <v>23485</v>
      </c>
      <c r="AU40" s="62">
        <v>9470</v>
      </c>
      <c r="AV40" s="44">
        <v>12315</v>
      </c>
      <c r="AW40" s="45">
        <v>21740</v>
      </c>
      <c r="AX40" s="62">
        <v>9660</v>
      </c>
      <c r="AY40" s="44">
        <v>9685</v>
      </c>
      <c r="AZ40" s="63">
        <v>19385</v>
      </c>
      <c r="BA40" s="64">
        <v>13865</v>
      </c>
      <c r="BB40" s="44">
        <v>15320</v>
      </c>
      <c r="BC40" s="45">
        <v>29190</v>
      </c>
      <c r="BD40" s="62">
        <v>745</v>
      </c>
      <c r="BE40" s="44">
        <v>790</v>
      </c>
      <c r="BF40" s="45">
        <v>1515</v>
      </c>
      <c r="BG40" s="62">
        <v>13130</v>
      </c>
      <c r="BH40" s="44">
        <v>14605</v>
      </c>
      <c r="BI40" s="63">
        <v>27740</v>
      </c>
      <c r="BJ40" s="64">
        <v>13865</v>
      </c>
      <c r="BK40" s="44">
        <v>15355</v>
      </c>
      <c r="BL40" s="45">
        <v>29210</v>
      </c>
      <c r="BM40" s="62">
        <v>715</v>
      </c>
      <c r="BN40" s="44">
        <v>745</v>
      </c>
      <c r="BO40" s="45">
        <v>1495</v>
      </c>
      <c r="BP40" s="62">
        <v>13120</v>
      </c>
      <c r="BQ40" s="44">
        <v>14580</v>
      </c>
      <c r="BR40" s="63">
        <v>27715</v>
      </c>
      <c r="BS40" s="64">
        <v>13840</v>
      </c>
      <c r="BT40" s="44">
        <v>15360</v>
      </c>
      <c r="BU40" s="45">
        <v>29235</v>
      </c>
      <c r="BV40" s="62">
        <v>4155</v>
      </c>
      <c r="BW40" s="44">
        <v>5620</v>
      </c>
      <c r="BX40" s="45">
        <v>9850</v>
      </c>
      <c r="BY40" s="62">
        <v>9645</v>
      </c>
      <c r="BZ40" s="44">
        <v>9720</v>
      </c>
      <c r="CA40" s="134">
        <v>19375</v>
      </c>
    </row>
    <row r="41" spans="1:79" x14ac:dyDescent="0.2">
      <c r="A41" s="93">
        <v>27</v>
      </c>
      <c r="B41" s="123" t="s">
        <v>26</v>
      </c>
      <c r="C41" s="58">
        <v>27585</v>
      </c>
      <c r="D41" s="43">
        <v>6185</v>
      </c>
      <c r="E41" s="59">
        <v>22.421605945260101</v>
      </c>
      <c r="F41" s="60">
        <v>4960</v>
      </c>
      <c r="G41" s="43">
        <v>1265</v>
      </c>
      <c r="H41" s="57">
        <v>25.504032258064498</v>
      </c>
      <c r="I41" s="58">
        <v>1700</v>
      </c>
      <c r="J41" s="43">
        <v>480</v>
      </c>
      <c r="K41" s="61"/>
      <c r="L41" s="59">
        <v>28.235294117647101</v>
      </c>
      <c r="M41" s="60">
        <v>19065</v>
      </c>
      <c r="N41" s="43">
        <v>4580</v>
      </c>
      <c r="O41" s="57">
        <v>24.023078940466799</v>
      </c>
      <c r="P41" s="58">
        <v>3530</v>
      </c>
      <c r="Q41" s="43">
        <v>365</v>
      </c>
      <c r="R41" s="129">
        <v>10.3399433427762</v>
      </c>
      <c r="S41" s="58">
        <v>27585</v>
      </c>
      <c r="T41" s="43">
        <v>6705</v>
      </c>
      <c r="U41" s="57">
        <v>24.3066884176183</v>
      </c>
      <c r="V41" s="58">
        <v>4960</v>
      </c>
      <c r="W41" s="43">
        <v>1625</v>
      </c>
      <c r="X41" s="59">
        <v>32.762096774193601</v>
      </c>
      <c r="Y41" s="60">
        <v>1700</v>
      </c>
      <c r="Z41" s="43">
        <v>645</v>
      </c>
      <c r="AA41" s="61"/>
      <c r="AB41" s="57">
        <v>37.941176470588204</v>
      </c>
      <c r="AC41" s="58">
        <v>19065</v>
      </c>
      <c r="AD41" s="43">
        <v>4545</v>
      </c>
      <c r="AE41" s="59">
        <v>23.839496459480699</v>
      </c>
      <c r="AF41" s="60">
        <v>3530</v>
      </c>
      <c r="AG41" s="43">
        <v>570</v>
      </c>
      <c r="AH41" s="129">
        <v>16.1473087818697</v>
      </c>
      <c r="AI41" s="113">
        <v>11540</v>
      </c>
      <c r="AJ41" s="44">
        <v>11970</v>
      </c>
      <c r="AK41" s="45">
        <v>23525</v>
      </c>
      <c r="AL41" s="62">
        <v>10970</v>
      </c>
      <c r="AM41" s="44">
        <v>11330</v>
      </c>
      <c r="AN41" s="45">
        <v>22295</v>
      </c>
      <c r="AO41" s="62">
        <v>10960</v>
      </c>
      <c r="AP41" s="44">
        <v>11305</v>
      </c>
      <c r="AQ41" s="45">
        <v>22260</v>
      </c>
      <c r="AR41" s="62">
        <v>9395</v>
      </c>
      <c r="AS41" s="44">
        <v>9120</v>
      </c>
      <c r="AT41" s="45">
        <v>18480</v>
      </c>
      <c r="AU41" s="62">
        <v>8285</v>
      </c>
      <c r="AV41" s="44">
        <v>9530</v>
      </c>
      <c r="AW41" s="45">
        <v>17780</v>
      </c>
      <c r="AX41" s="62">
        <v>8200</v>
      </c>
      <c r="AY41" s="44">
        <v>7605</v>
      </c>
      <c r="AZ41" s="63">
        <v>15765</v>
      </c>
      <c r="BA41" s="64">
        <v>11545</v>
      </c>
      <c r="BB41" s="44">
        <v>11975</v>
      </c>
      <c r="BC41" s="45">
        <v>23505</v>
      </c>
      <c r="BD41" s="62">
        <v>590</v>
      </c>
      <c r="BE41" s="44">
        <v>670</v>
      </c>
      <c r="BF41" s="45">
        <v>1250</v>
      </c>
      <c r="BG41" s="62">
        <v>10960</v>
      </c>
      <c r="BH41" s="44">
        <v>11300</v>
      </c>
      <c r="BI41" s="63">
        <v>22275</v>
      </c>
      <c r="BJ41" s="64">
        <v>11555</v>
      </c>
      <c r="BK41" s="44">
        <v>11970</v>
      </c>
      <c r="BL41" s="45">
        <v>23530</v>
      </c>
      <c r="BM41" s="62">
        <v>590</v>
      </c>
      <c r="BN41" s="44">
        <v>670</v>
      </c>
      <c r="BO41" s="45">
        <v>1255</v>
      </c>
      <c r="BP41" s="62">
        <v>10965</v>
      </c>
      <c r="BQ41" s="44">
        <v>11315</v>
      </c>
      <c r="BR41" s="63">
        <v>22280</v>
      </c>
      <c r="BS41" s="64">
        <v>11545</v>
      </c>
      <c r="BT41" s="44">
        <v>11980</v>
      </c>
      <c r="BU41" s="45">
        <v>23530</v>
      </c>
      <c r="BV41" s="62">
        <v>3350</v>
      </c>
      <c r="BW41" s="44">
        <v>4380</v>
      </c>
      <c r="BX41" s="45">
        <v>7730</v>
      </c>
      <c r="BY41" s="62">
        <v>8200</v>
      </c>
      <c r="BZ41" s="44">
        <v>7605</v>
      </c>
      <c r="CA41" s="134">
        <v>15790</v>
      </c>
    </row>
    <row r="42" spans="1:79" x14ac:dyDescent="0.2">
      <c r="A42" s="93">
        <v>28</v>
      </c>
      <c r="B42" s="123" t="s">
        <v>27</v>
      </c>
      <c r="C42" s="58">
        <v>9760</v>
      </c>
      <c r="D42" s="43">
        <v>2355</v>
      </c>
      <c r="E42" s="59">
        <v>24.1290983606557</v>
      </c>
      <c r="F42" s="60">
        <v>2355</v>
      </c>
      <c r="G42" s="43">
        <v>875</v>
      </c>
      <c r="H42" s="57">
        <v>37.154989384288697</v>
      </c>
      <c r="I42" s="58">
        <v>755</v>
      </c>
      <c r="J42" s="43">
        <v>325</v>
      </c>
      <c r="K42" s="61"/>
      <c r="L42" s="59">
        <v>43.046357615894003</v>
      </c>
      <c r="M42" s="60">
        <v>5685</v>
      </c>
      <c r="N42" s="43">
        <v>1245</v>
      </c>
      <c r="O42" s="57">
        <v>21.899736147757299</v>
      </c>
      <c r="P42" s="58">
        <v>1700</v>
      </c>
      <c r="Q42" s="43">
        <v>235</v>
      </c>
      <c r="R42" s="129">
        <v>13.823529411764699</v>
      </c>
      <c r="S42" s="58">
        <v>9760</v>
      </c>
      <c r="T42" s="43">
        <v>3085</v>
      </c>
      <c r="U42" s="57">
        <v>31.608606557377101</v>
      </c>
      <c r="V42" s="58">
        <v>2355</v>
      </c>
      <c r="W42" s="43">
        <v>1150</v>
      </c>
      <c r="X42" s="59">
        <v>48.832271762208102</v>
      </c>
      <c r="Y42" s="60">
        <v>755</v>
      </c>
      <c r="Z42" s="43">
        <v>390</v>
      </c>
      <c r="AA42" s="61"/>
      <c r="AB42" s="57">
        <v>51.655629139072801</v>
      </c>
      <c r="AC42" s="58">
        <v>5685</v>
      </c>
      <c r="AD42" s="43">
        <v>1555</v>
      </c>
      <c r="AE42" s="59">
        <v>27.352682497801201</v>
      </c>
      <c r="AF42" s="60">
        <v>1700</v>
      </c>
      <c r="AG42" s="43">
        <v>390</v>
      </c>
      <c r="AH42" s="129">
        <v>22.9411764705882</v>
      </c>
      <c r="AI42" s="113">
        <v>3410</v>
      </c>
      <c r="AJ42" s="44">
        <v>4420</v>
      </c>
      <c r="AK42" s="45">
        <v>7820</v>
      </c>
      <c r="AL42" s="62">
        <v>3170</v>
      </c>
      <c r="AM42" s="44">
        <v>4165</v>
      </c>
      <c r="AN42" s="45">
        <v>7325</v>
      </c>
      <c r="AO42" s="62">
        <v>3175</v>
      </c>
      <c r="AP42" s="44">
        <v>4170</v>
      </c>
      <c r="AQ42" s="45">
        <v>7335</v>
      </c>
      <c r="AR42" s="62">
        <v>2690</v>
      </c>
      <c r="AS42" s="44">
        <v>3195</v>
      </c>
      <c r="AT42" s="45">
        <v>5895</v>
      </c>
      <c r="AU42" s="62">
        <v>2390</v>
      </c>
      <c r="AV42" s="44">
        <v>3605</v>
      </c>
      <c r="AW42" s="45">
        <v>6015</v>
      </c>
      <c r="AX42" s="62">
        <v>2190</v>
      </c>
      <c r="AY42" s="44">
        <v>2450</v>
      </c>
      <c r="AZ42" s="63">
        <v>4640</v>
      </c>
      <c r="BA42" s="64">
        <v>3415</v>
      </c>
      <c r="BB42" s="44">
        <v>4405</v>
      </c>
      <c r="BC42" s="45">
        <v>7835</v>
      </c>
      <c r="BD42" s="62">
        <v>245</v>
      </c>
      <c r="BE42" s="44">
        <v>230</v>
      </c>
      <c r="BF42" s="45">
        <v>475</v>
      </c>
      <c r="BG42" s="62">
        <v>3165</v>
      </c>
      <c r="BH42" s="44">
        <v>4165</v>
      </c>
      <c r="BI42" s="63">
        <v>7350</v>
      </c>
      <c r="BJ42" s="64">
        <v>3410</v>
      </c>
      <c r="BK42" s="44">
        <v>4410</v>
      </c>
      <c r="BL42" s="45">
        <v>7820</v>
      </c>
      <c r="BM42" s="62">
        <v>240</v>
      </c>
      <c r="BN42" s="44">
        <v>245</v>
      </c>
      <c r="BO42" s="45">
        <v>485</v>
      </c>
      <c r="BP42" s="62">
        <v>3150</v>
      </c>
      <c r="BQ42" s="44">
        <v>4170</v>
      </c>
      <c r="BR42" s="63">
        <v>7360</v>
      </c>
      <c r="BS42" s="64">
        <v>3415</v>
      </c>
      <c r="BT42" s="44">
        <v>4410</v>
      </c>
      <c r="BU42" s="45">
        <v>7830</v>
      </c>
      <c r="BV42" s="62">
        <v>1205</v>
      </c>
      <c r="BW42" s="44">
        <v>1950</v>
      </c>
      <c r="BX42" s="45">
        <v>3165</v>
      </c>
      <c r="BY42" s="62">
        <v>2200</v>
      </c>
      <c r="BZ42" s="44">
        <v>2455</v>
      </c>
      <c r="CA42" s="134">
        <v>4645</v>
      </c>
    </row>
    <row r="43" spans="1:79" x14ac:dyDescent="0.2">
      <c r="A43" s="93">
        <v>29</v>
      </c>
      <c r="B43" s="123" t="s">
        <v>28</v>
      </c>
      <c r="C43" s="58">
        <v>9675</v>
      </c>
      <c r="D43" s="43">
        <v>1125</v>
      </c>
      <c r="E43" s="59">
        <v>11.6279069767442</v>
      </c>
      <c r="F43" s="60">
        <v>1810</v>
      </c>
      <c r="G43" s="43">
        <v>285</v>
      </c>
      <c r="H43" s="57">
        <v>15.745856353591201</v>
      </c>
      <c r="I43" s="58">
        <v>590</v>
      </c>
      <c r="J43" s="43">
        <v>100</v>
      </c>
      <c r="K43" s="61"/>
      <c r="L43" s="59">
        <v>16.9491525423729</v>
      </c>
      <c r="M43" s="60">
        <v>6085</v>
      </c>
      <c r="N43" s="43">
        <v>735</v>
      </c>
      <c r="O43" s="57">
        <v>12.0788824979458</v>
      </c>
      <c r="P43" s="58">
        <v>1760</v>
      </c>
      <c r="Q43" s="43">
        <v>110</v>
      </c>
      <c r="R43" s="129">
        <v>6.25</v>
      </c>
      <c r="S43" s="58">
        <v>9675</v>
      </c>
      <c r="T43" s="43">
        <v>1455</v>
      </c>
      <c r="U43" s="57">
        <v>15.0387596899225</v>
      </c>
      <c r="V43" s="58">
        <v>1810</v>
      </c>
      <c r="W43" s="43">
        <v>390</v>
      </c>
      <c r="X43" s="59">
        <v>21.546961325966901</v>
      </c>
      <c r="Y43" s="60">
        <v>590</v>
      </c>
      <c r="Z43" s="43">
        <v>170</v>
      </c>
      <c r="AA43" s="61"/>
      <c r="AB43" s="57">
        <v>28.8135593220339</v>
      </c>
      <c r="AC43" s="58">
        <v>6085</v>
      </c>
      <c r="AD43" s="43">
        <v>900</v>
      </c>
      <c r="AE43" s="59">
        <v>14.7904683648316</v>
      </c>
      <c r="AF43" s="60">
        <v>1760</v>
      </c>
      <c r="AG43" s="43">
        <v>190</v>
      </c>
      <c r="AH43" s="129">
        <v>10.795454545454501</v>
      </c>
      <c r="AI43" s="113">
        <v>3970</v>
      </c>
      <c r="AJ43" s="44">
        <v>4375</v>
      </c>
      <c r="AK43" s="45">
        <v>8375</v>
      </c>
      <c r="AL43" s="62">
        <v>3695</v>
      </c>
      <c r="AM43" s="44">
        <v>4090</v>
      </c>
      <c r="AN43" s="45">
        <v>7760</v>
      </c>
      <c r="AO43" s="62">
        <v>3700</v>
      </c>
      <c r="AP43" s="44">
        <v>4090</v>
      </c>
      <c r="AQ43" s="45">
        <v>7785</v>
      </c>
      <c r="AR43" s="62">
        <v>3325</v>
      </c>
      <c r="AS43" s="44">
        <v>3510</v>
      </c>
      <c r="AT43" s="45">
        <v>6845</v>
      </c>
      <c r="AU43" s="62">
        <v>2625</v>
      </c>
      <c r="AV43" s="44">
        <v>3410</v>
      </c>
      <c r="AW43" s="45">
        <v>6030</v>
      </c>
      <c r="AX43" s="62">
        <v>2740</v>
      </c>
      <c r="AY43" s="44">
        <v>2685</v>
      </c>
      <c r="AZ43" s="63">
        <v>5420</v>
      </c>
      <c r="BA43" s="64">
        <v>3910</v>
      </c>
      <c r="BB43" s="44">
        <v>4290</v>
      </c>
      <c r="BC43" s="45">
        <v>8200</v>
      </c>
      <c r="BD43" s="62">
        <v>220</v>
      </c>
      <c r="BE43" s="44">
        <v>210</v>
      </c>
      <c r="BF43" s="45">
        <v>425</v>
      </c>
      <c r="BG43" s="62">
        <v>3680</v>
      </c>
      <c r="BH43" s="44">
        <v>4085</v>
      </c>
      <c r="BI43" s="63">
        <v>7780</v>
      </c>
      <c r="BJ43" s="64">
        <v>3900</v>
      </c>
      <c r="BK43" s="44">
        <v>4310</v>
      </c>
      <c r="BL43" s="45">
        <v>8215</v>
      </c>
      <c r="BM43" s="62">
        <v>200</v>
      </c>
      <c r="BN43" s="44">
        <v>215</v>
      </c>
      <c r="BO43" s="45">
        <v>420</v>
      </c>
      <c r="BP43" s="62">
        <v>3675</v>
      </c>
      <c r="BQ43" s="44">
        <v>4095</v>
      </c>
      <c r="BR43" s="63">
        <v>7785</v>
      </c>
      <c r="BS43" s="64">
        <v>3895</v>
      </c>
      <c r="BT43" s="44">
        <v>4300</v>
      </c>
      <c r="BU43" s="45">
        <v>8200</v>
      </c>
      <c r="BV43" s="62">
        <v>1140</v>
      </c>
      <c r="BW43" s="44">
        <v>1625</v>
      </c>
      <c r="BX43" s="45">
        <v>2775</v>
      </c>
      <c r="BY43" s="62">
        <v>2760</v>
      </c>
      <c r="BZ43" s="44">
        <v>2695</v>
      </c>
      <c r="CA43" s="134">
        <v>5430</v>
      </c>
    </row>
    <row r="44" spans="1:79" x14ac:dyDescent="0.2">
      <c r="A44" s="93">
        <v>30</v>
      </c>
      <c r="B44" s="123" t="s">
        <v>29</v>
      </c>
      <c r="C44" s="58">
        <v>17705</v>
      </c>
      <c r="D44" s="43">
        <v>3405</v>
      </c>
      <c r="E44" s="59">
        <v>19.2318554080768</v>
      </c>
      <c r="F44" s="60">
        <v>4055</v>
      </c>
      <c r="G44" s="43">
        <v>1070</v>
      </c>
      <c r="H44" s="57">
        <v>26.387176325523999</v>
      </c>
      <c r="I44" s="58">
        <v>1305</v>
      </c>
      <c r="J44" s="43">
        <v>370</v>
      </c>
      <c r="K44" s="61"/>
      <c r="L44" s="59">
        <v>28.352490421455901</v>
      </c>
      <c r="M44" s="60">
        <v>11515</v>
      </c>
      <c r="N44" s="43">
        <v>2090</v>
      </c>
      <c r="O44" s="57">
        <v>18.1502388189318</v>
      </c>
      <c r="P44" s="58">
        <v>2135</v>
      </c>
      <c r="Q44" s="43">
        <v>245</v>
      </c>
      <c r="R44" s="129">
        <v>11.4754098360656</v>
      </c>
      <c r="S44" s="58">
        <v>17705</v>
      </c>
      <c r="T44" s="43">
        <v>4360</v>
      </c>
      <c r="U44" s="57">
        <v>24.625811917537401</v>
      </c>
      <c r="V44" s="58">
        <v>4055</v>
      </c>
      <c r="W44" s="43">
        <v>1450</v>
      </c>
      <c r="X44" s="59">
        <v>35.758323057953099</v>
      </c>
      <c r="Y44" s="60">
        <v>1305</v>
      </c>
      <c r="Z44" s="43">
        <v>485</v>
      </c>
      <c r="AA44" s="61"/>
      <c r="AB44" s="57">
        <v>37.164750957854402</v>
      </c>
      <c r="AC44" s="58">
        <v>11515</v>
      </c>
      <c r="AD44" s="43">
        <v>2580</v>
      </c>
      <c r="AE44" s="59">
        <v>22.405557967867999</v>
      </c>
      <c r="AF44" s="60">
        <v>2135</v>
      </c>
      <c r="AG44" s="43">
        <v>360</v>
      </c>
      <c r="AH44" s="129">
        <v>16.861826697892301</v>
      </c>
      <c r="AI44" s="113">
        <v>6495</v>
      </c>
      <c r="AJ44" s="44">
        <v>7865</v>
      </c>
      <c r="AK44" s="45">
        <v>14355</v>
      </c>
      <c r="AL44" s="62">
        <v>6100</v>
      </c>
      <c r="AM44" s="44">
        <v>7380</v>
      </c>
      <c r="AN44" s="45">
        <v>13480</v>
      </c>
      <c r="AO44" s="62">
        <v>6105</v>
      </c>
      <c r="AP44" s="44">
        <v>7390</v>
      </c>
      <c r="AQ44" s="45">
        <v>13485</v>
      </c>
      <c r="AR44" s="62">
        <v>5255</v>
      </c>
      <c r="AS44" s="44">
        <v>5820</v>
      </c>
      <c r="AT44" s="45">
        <v>11070</v>
      </c>
      <c r="AU44" s="62">
        <v>4420</v>
      </c>
      <c r="AV44" s="44">
        <v>6280</v>
      </c>
      <c r="AW44" s="45">
        <v>10705</v>
      </c>
      <c r="AX44" s="62">
        <v>4610</v>
      </c>
      <c r="AY44" s="44">
        <v>4955</v>
      </c>
      <c r="AZ44" s="63">
        <v>9580</v>
      </c>
      <c r="BA44" s="64">
        <v>6495</v>
      </c>
      <c r="BB44" s="44">
        <v>7850</v>
      </c>
      <c r="BC44" s="45">
        <v>14350</v>
      </c>
      <c r="BD44" s="62">
        <v>395</v>
      </c>
      <c r="BE44" s="44">
        <v>465</v>
      </c>
      <c r="BF44" s="45">
        <v>870</v>
      </c>
      <c r="BG44" s="62">
        <v>6095</v>
      </c>
      <c r="BH44" s="44">
        <v>7390</v>
      </c>
      <c r="BI44" s="63">
        <v>13485</v>
      </c>
      <c r="BJ44" s="64">
        <v>6500</v>
      </c>
      <c r="BK44" s="44">
        <v>7860</v>
      </c>
      <c r="BL44" s="45">
        <v>14350</v>
      </c>
      <c r="BM44" s="62">
        <v>400</v>
      </c>
      <c r="BN44" s="44">
        <v>475</v>
      </c>
      <c r="BO44" s="45">
        <v>860</v>
      </c>
      <c r="BP44" s="62">
        <v>6100</v>
      </c>
      <c r="BQ44" s="44">
        <v>7385</v>
      </c>
      <c r="BR44" s="63">
        <v>13485</v>
      </c>
      <c r="BS44" s="64">
        <v>6490</v>
      </c>
      <c r="BT44" s="44">
        <v>7855</v>
      </c>
      <c r="BU44" s="45">
        <v>14340</v>
      </c>
      <c r="BV44" s="62">
        <v>1880</v>
      </c>
      <c r="BW44" s="44">
        <v>2910</v>
      </c>
      <c r="BX44" s="45">
        <v>4765</v>
      </c>
      <c r="BY44" s="62">
        <v>4605</v>
      </c>
      <c r="BZ44" s="44">
        <v>4945</v>
      </c>
      <c r="CA44" s="134">
        <v>9580</v>
      </c>
    </row>
    <row r="45" spans="1:79" x14ac:dyDescent="0.2">
      <c r="A45" s="93">
        <v>31</v>
      </c>
      <c r="B45" s="123" t="s">
        <v>30</v>
      </c>
      <c r="C45" s="58">
        <v>14025</v>
      </c>
      <c r="D45" s="43">
        <v>1940</v>
      </c>
      <c r="E45" s="59">
        <v>13.832442067736199</v>
      </c>
      <c r="F45" s="60">
        <v>2495</v>
      </c>
      <c r="G45" s="43">
        <v>550</v>
      </c>
      <c r="H45" s="57">
        <v>22.044088176352702</v>
      </c>
      <c r="I45" s="58">
        <v>705</v>
      </c>
      <c r="J45" s="43">
        <v>150</v>
      </c>
      <c r="K45" s="61"/>
      <c r="L45" s="59">
        <v>21.2765957446809</v>
      </c>
      <c r="M45" s="60">
        <v>8855</v>
      </c>
      <c r="N45" s="43">
        <v>1185</v>
      </c>
      <c r="O45" s="57">
        <v>13.382269904009</v>
      </c>
      <c r="P45" s="58">
        <v>2670</v>
      </c>
      <c r="Q45" s="43">
        <v>205</v>
      </c>
      <c r="R45" s="129">
        <v>7.6779026217228497</v>
      </c>
      <c r="S45" s="58">
        <v>14025</v>
      </c>
      <c r="T45" s="43">
        <v>2360</v>
      </c>
      <c r="U45" s="57">
        <v>16.827094474153299</v>
      </c>
      <c r="V45" s="58">
        <v>2495</v>
      </c>
      <c r="W45" s="43">
        <v>665</v>
      </c>
      <c r="X45" s="59">
        <v>26.653306613226501</v>
      </c>
      <c r="Y45" s="60">
        <v>705</v>
      </c>
      <c r="Z45" s="43">
        <v>170</v>
      </c>
      <c r="AA45" s="61"/>
      <c r="AB45" s="57">
        <v>24.113475177304998</v>
      </c>
      <c r="AC45" s="58">
        <v>8855</v>
      </c>
      <c r="AD45" s="43">
        <v>1345</v>
      </c>
      <c r="AE45" s="59">
        <v>15.1891586674195</v>
      </c>
      <c r="AF45" s="60">
        <v>2670</v>
      </c>
      <c r="AG45" s="43">
        <v>355</v>
      </c>
      <c r="AH45" s="129">
        <v>13.295880149812699</v>
      </c>
      <c r="AI45" s="113">
        <v>5605</v>
      </c>
      <c r="AJ45" s="44">
        <v>6455</v>
      </c>
      <c r="AK45" s="45">
        <v>12075</v>
      </c>
      <c r="AL45" s="62">
        <v>5285</v>
      </c>
      <c r="AM45" s="44">
        <v>6185</v>
      </c>
      <c r="AN45" s="45">
        <v>11455</v>
      </c>
      <c r="AO45" s="62">
        <v>5285</v>
      </c>
      <c r="AP45" s="44">
        <v>6175</v>
      </c>
      <c r="AQ45" s="45">
        <v>11465</v>
      </c>
      <c r="AR45" s="62">
        <v>4730</v>
      </c>
      <c r="AS45" s="44">
        <v>5245</v>
      </c>
      <c r="AT45" s="45">
        <v>9985</v>
      </c>
      <c r="AU45" s="62">
        <v>3625</v>
      </c>
      <c r="AV45" s="44">
        <v>5035</v>
      </c>
      <c r="AW45" s="45">
        <v>8670</v>
      </c>
      <c r="AX45" s="62">
        <v>3835</v>
      </c>
      <c r="AY45" s="44">
        <v>4030</v>
      </c>
      <c r="AZ45" s="63">
        <v>7870</v>
      </c>
      <c r="BA45" s="64">
        <v>5585</v>
      </c>
      <c r="BB45" s="44">
        <v>6450</v>
      </c>
      <c r="BC45" s="45">
        <v>12050</v>
      </c>
      <c r="BD45" s="62">
        <v>325</v>
      </c>
      <c r="BE45" s="44">
        <v>280</v>
      </c>
      <c r="BF45" s="45">
        <v>615</v>
      </c>
      <c r="BG45" s="62">
        <v>5265</v>
      </c>
      <c r="BH45" s="44">
        <v>6180</v>
      </c>
      <c r="BI45" s="63">
        <v>11460</v>
      </c>
      <c r="BJ45" s="64">
        <v>5610</v>
      </c>
      <c r="BK45" s="44">
        <v>6455</v>
      </c>
      <c r="BL45" s="45">
        <v>12060</v>
      </c>
      <c r="BM45" s="62">
        <v>310</v>
      </c>
      <c r="BN45" s="44">
        <v>305</v>
      </c>
      <c r="BO45" s="45">
        <v>600</v>
      </c>
      <c r="BP45" s="62">
        <v>5300</v>
      </c>
      <c r="BQ45" s="44">
        <v>6170</v>
      </c>
      <c r="BR45" s="63">
        <v>11465</v>
      </c>
      <c r="BS45" s="64">
        <v>5600</v>
      </c>
      <c r="BT45" s="44">
        <v>6460</v>
      </c>
      <c r="BU45" s="45">
        <v>12085</v>
      </c>
      <c r="BV45" s="62">
        <v>1760</v>
      </c>
      <c r="BW45" s="44">
        <v>2430</v>
      </c>
      <c r="BX45" s="45">
        <v>4205</v>
      </c>
      <c r="BY45" s="62">
        <v>3820</v>
      </c>
      <c r="BZ45" s="44">
        <v>4020</v>
      </c>
      <c r="CA45" s="134">
        <v>7875</v>
      </c>
    </row>
    <row r="46" spans="1:79" x14ac:dyDescent="0.2">
      <c r="A46" s="93">
        <v>32</v>
      </c>
      <c r="B46" s="123" t="s">
        <v>31</v>
      </c>
      <c r="C46" s="58">
        <v>21675</v>
      </c>
      <c r="D46" s="43">
        <v>3760</v>
      </c>
      <c r="E46" s="59">
        <v>17.347174163783201</v>
      </c>
      <c r="F46" s="60">
        <v>5680</v>
      </c>
      <c r="G46" s="43">
        <v>1000</v>
      </c>
      <c r="H46" s="57">
        <v>17.6056338028169</v>
      </c>
      <c r="I46" s="58">
        <v>1920</v>
      </c>
      <c r="J46" s="43">
        <v>325</v>
      </c>
      <c r="K46" s="61"/>
      <c r="L46" s="59">
        <v>16.9270833333333</v>
      </c>
      <c r="M46" s="60">
        <v>12710</v>
      </c>
      <c r="N46" s="43">
        <v>2155</v>
      </c>
      <c r="O46" s="57">
        <v>16.955153422502001</v>
      </c>
      <c r="P46" s="58">
        <v>3295</v>
      </c>
      <c r="Q46" s="43">
        <v>635</v>
      </c>
      <c r="R46" s="129">
        <v>19.271623672230699</v>
      </c>
      <c r="S46" s="58">
        <v>21675</v>
      </c>
      <c r="T46" s="43">
        <v>4510</v>
      </c>
      <c r="U46" s="57">
        <v>20.8073817762399</v>
      </c>
      <c r="V46" s="58">
        <v>5680</v>
      </c>
      <c r="W46" s="43">
        <v>1335</v>
      </c>
      <c r="X46" s="59">
        <v>23.503521126760599</v>
      </c>
      <c r="Y46" s="60">
        <v>1920</v>
      </c>
      <c r="Z46" s="43">
        <v>430</v>
      </c>
      <c r="AA46" s="61"/>
      <c r="AB46" s="57">
        <v>22.3958333333333</v>
      </c>
      <c r="AC46" s="58">
        <v>12710</v>
      </c>
      <c r="AD46" s="43">
        <v>2360</v>
      </c>
      <c r="AE46" s="59">
        <v>18.568056648308399</v>
      </c>
      <c r="AF46" s="60">
        <v>3295</v>
      </c>
      <c r="AG46" s="43">
        <v>835</v>
      </c>
      <c r="AH46" s="129">
        <v>25.341426403641901</v>
      </c>
      <c r="AI46" s="113">
        <v>7340</v>
      </c>
      <c r="AJ46" s="44">
        <v>9730</v>
      </c>
      <c r="AK46" s="45">
        <v>17080</v>
      </c>
      <c r="AL46" s="62">
        <v>6765</v>
      </c>
      <c r="AM46" s="44">
        <v>9200</v>
      </c>
      <c r="AN46" s="45">
        <v>15955</v>
      </c>
      <c r="AO46" s="62">
        <v>6785</v>
      </c>
      <c r="AP46" s="44">
        <v>9205</v>
      </c>
      <c r="AQ46" s="45">
        <v>15975</v>
      </c>
      <c r="AR46" s="62">
        <v>5980</v>
      </c>
      <c r="AS46" s="44">
        <v>7815</v>
      </c>
      <c r="AT46" s="45">
        <v>13800</v>
      </c>
      <c r="AU46" s="62">
        <v>4595</v>
      </c>
      <c r="AV46" s="44">
        <v>7615</v>
      </c>
      <c r="AW46" s="45">
        <v>12185</v>
      </c>
      <c r="AX46" s="62">
        <v>5055</v>
      </c>
      <c r="AY46" s="44">
        <v>6340</v>
      </c>
      <c r="AZ46" s="63">
        <v>11435</v>
      </c>
      <c r="BA46" s="64">
        <v>7320</v>
      </c>
      <c r="BB46" s="44">
        <v>9635</v>
      </c>
      <c r="BC46" s="45">
        <v>16945</v>
      </c>
      <c r="BD46" s="62">
        <v>550</v>
      </c>
      <c r="BE46" s="44">
        <v>475</v>
      </c>
      <c r="BF46" s="45">
        <v>1005</v>
      </c>
      <c r="BG46" s="62">
        <v>6775</v>
      </c>
      <c r="BH46" s="44">
        <v>9200</v>
      </c>
      <c r="BI46" s="63">
        <v>15950</v>
      </c>
      <c r="BJ46" s="64">
        <v>7310</v>
      </c>
      <c r="BK46" s="44">
        <v>9640</v>
      </c>
      <c r="BL46" s="45">
        <v>16955</v>
      </c>
      <c r="BM46" s="62">
        <v>540</v>
      </c>
      <c r="BN46" s="44">
        <v>470</v>
      </c>
      <c r="BO46" s="45">
        <v>1010</v>
      </c>
      <c r="BP46" s="62">
        <v>6775</v>
      </c>
      <c r="BQ46" s="44">
        <v>9220</v>
      </c>
      <c r="BR46" s="63">
        <v>15945</v>
      </c>
      <c r="BS46" s="64">
        <v>7315</v>
      </c>
      <c r="BT46" s="44">
        <v>9650</v>
      </c>
      <c r="BU46" s="45">
        <v>16965</v>
      </c>
      <c r="BV46" s="62">
        <v>2245</v>
      </c>
      <c r="BW46" s="44">
        <v>3295</v>
      </c>
      <c r="BX46" s="45">
        <v>5550</v>
      </c>
      <c r="BY46" s="62">
        <v>5065</v>
      </c>
      <c r="BZ46" s="44">
        <v>6365</v>
      </c>
      <c r="CA46" s="134">
        <v>11425</v>
      </c>
    </row>
    <row r="47" spans="1:79" x14ac:dyDescent="0.2">
      <c r="A47" s="93">
        <v>33</v>
      </c>
      <c r="B47" s="123" t="s">
        <v>32</v>
      </c>
      <c r="C47" s="58">
        <v>16415</v>
      </c>
      <c r="D47" s="43">
        <v>2105</v>
      </c>
      <c r="E47" s="59">
        <v>12.8236369174535</v>
      </c>
      <c r="F47" s="60">
        <v>3340</v>
      </c>
      <c r="G47" s="43">
        <v>365</v>
      </c>
      <c r="H47" s="57">
        <v>10.928143712574901</v>
      </c>
      <c r="I47" s="58">
        <v>1165</v>
      </c>
      <c r="J47" s="43">
        <v>125</v>
      </c>
      <c r="K47" s="61"/>
      <c r="L47" s="59">
        <v>10.7296137339056</v>
      </c>
      <c r="M47" s="60">
        <v>10725</v>
      </c>
      <c r="N47" s="43">
        <v>1380</v>
      </c>
      <c r="O47" s="57">
        <v>12.8671328671329</v>
      </c>
      <c r="P47" s="58">
        <v>2385</v>
      </c>
      <c r="Q47" s="43">
        <v>335</v>
      </c>
      <c r="R47" s="129">
        <v>14.046121593291399</v>
      </c>
      <c r="S47" s="58">
        <v>16415</v>
      </c>
      <c r="T47" s="43">
        <v>2455</v>
      </c>
      <c r="U47" s="57">
        <v>14.955833079500501</v>
      </c>
      <c r="V47" s="58">
        <v>3340</v>
      </c>
      <c r="W47" s="43">
        <v>495</v>
      </c>
      <c r="X47" s="59">
        <v>14.820359281437099</v>
      </c>
      <c r="Y47" s="60">
        <v>1165</v>
      </c>
      <c r="Z47" s="43">
        <v>180</v>
      </c>
      <c r="AA47" s="61"/>
      <c r="AB47" s="57">
        <v>15.450643776824</v>
      </c>
      <c r="AC47" s="58">
        <v>10725</v>
      </c>
      <c r="AD47" s="43">
        <v>1485</v>
      </c>
      <c r="AE47" s="59">
        <v>13.846153846153801</v>
      </c>
      <c r="AF47" s="60">
        <v>2385</v>
      </c>
      <c r="AG47" s="43">
        <v>490</v>
      </c>
      <c r="AH47" s="129">
        <v>20.545073375262099</v>
      </c>
      <c r="AI47" s="113">
        <v>6310</v>
      </c>
      <c r="AJ47" s="44">
        <v>7350</v>
      </c>
      <c r="AK47" s="45">
        <v>13665</v>
      </c>
      <c r="AL47" s="62">
        <v>5985</v>
      </c>
      <c r="AM47" s="44">
        <v>7015</v>
      </c>
      <c r="AN47" s="45">
        <v>13025</v>
      </c>
      <c r="AO47" s="62">
        <v>5975</v>
      </c>
      <c r="AP47" s="44">
        <v>7050</v>
      </c>
      <c r="AQ47" s="45">
        <v>13030</v>
      </c>
      <c r="AR47" s="62">
        <v>5440</v>
      </c>
      <c r="AS47" s="44">
        <v>6300</v>
      </c>
      <c r="AT47" s="45">
        <v>11735</v>
      </c>
      <c r="AU47" s="62">
        <v>3875</v>
      </c>
      <c r="AV47" s="44">
        <v>5555</v>
      </c>
      <c r="AW47" s="45">
        <v>9440</v>
      </c>
      <c r="AX47" s="62">
        <v>4700</v>
      </c>
      <c r="AY47" s="44">
        <v>5280</v>
      </c>
      <c r="AZ47" s="63">
        <v>9995</v>
      </c>
      <c r="BA47" s="64">
        <v>6315</v>
      </c>
      <c r="BB47" s="44">
        <v>7345</v>
      </c>
      <c r="BC47" s="45">
        <v>13655</v>
      </c>
      <c r="BD47" s="62">
        <v>335</v>
      </c>
      <c r="BE47" s="44">
        <v>290</v>
      </c>
      <c r="BF47" s="45">
        <v>630</v>
      </c>
      <c r="BG47" s="62">
        <v>5985</v>
      </c>
      <c r="BH47" s="44">
        <v>7060</v>
      </c>
      <c r="BI47" s="63">
        <v>13020</v>
      </c>
      <c r="BJ47" s="64">
        <v>6315</v>
      </c>
      <c r="BK47" s="44">
        <v>7355</v>
      </c>
      <c r="BL47" s="45">
        <v>13650</v>
      </c>
      <c r="BM47" s="62">
        <v>330</v>
      </c>
      <c r="BN47" s="44">
        <v>310</v>
      </c>
      <c r="BO47" s="45">
        <v>620</v>
      </c>
      <c r="BP47" s="62">
        <v>5985</v>
      </c>
      <c r="BQ47" s="44">
        <v>7025</v>
      </c>
      <c r="BR47" s="63">
        <v>13030</v>
      </c>
      <c r="BS47" s="64">
        <v>6315</v>
      </c>
      <c r="BT47" s="44">
        <v>7335</v>
      </c>
      <c r="BU47" s="45">
        <v>13675</v>
      </c>
      <c r="BV47" s="62">
        <v>1625</v>
      </c>
      <c r="BW47" s="44">
        <v>2060</v>
      </c>
      <c r="BX47" s="45">
        <v>3680</v>
      </c>
      <c r="BY47" s="62">
        <v>4690</v>
      </c>
      <c r="BZ47" s="44">
        <v>5300</v>
      </c>
      <c r="CA47" s="134">
        <v>9970</v>
      </c>
    </row>
    <row r="48" spans="1:79" x14ac:dyDescent="0.2">
      <c r="A48" s="93">
        <v>34</v>
      </c>
      <c r="B48" s="123" t="s">
        <v>33</v>
      </c>
      <c r="C48" s="58">
        <v>15570</v>
      </c>
      <c r="D48" s="43">
        <v>2195</v>
      </c>
      <c r="E48" s="59">
        <v>14.0976236351959</v>
      </c>
      <c r="F48" s="60">
        <v>2825</v>
      </c>
      <c r="G48" s="43">
        <v>420</v>
      </c>
      <c r="H48" s="57">
        <v>14.867256637168101</v>
      </c>
      <c r="I48" s="58">
        <v>1000</v>
      </c>
      <c r="J48" s="43">
        <v>145</v>
      </c>
      <c r="K48" s="61"/>
      <c r="L48" s="59">
        <v>14.5</v>
      </c>
      <c r="M48" s="60">
        <v>10050</v>
      </c>
      <c r="N48" s="43">
        <v>1340</v>
      </c>
      <c r="O48" s="57">
        <v>13.3333333333333</v>
      </c>
      <c r="P48" s="58">
        <v>2695</v>
      </c>
      <c r="Q48" s="43">
        <v>455</v>
      </c>
      <c r="R48" s="129">
        <v>16.883116883116902</v>
      </c>
      <c r="S48" s="58">
        <v>15570</v>
      </c>
      <c r="T48" s="43">
        <v>2660</v>
      </c>
      <c r="U48" s="57">
        <v>17.0841361592807</v>
      </c>
      <c r="V48" s="58">
        <v>2825</v>
      </c>
      <c r="W48" s="43">
        <v>555</v>
      </c>
      <c r="X48" s="59">
        <v>19.646017699114999</v>
      </c>
      <c r="Y48" s="60">
        <v>1000</v>
      </c>
      <c r="Z48" s="43">
        <v>175</v>
      </c>
      <c r="AA48" s="61"/>
      <c r="AB48" s="57">
        <v>17.5</v>
      </c>
      <c r="AC48" s="58">
        <v>10050</v>
      </c>
      <c r="AD48" s="43">
        <v>1510</v>
      </c>
      <c r="AE48" s="59">
        <v>15.0248756218905</v>
      </c>
      <c r="AF48" s="60">
        <v>2695</v>
      </c>
      <c r="AG48" s="43">
        <v>595</v>
      </c>
      <c r="AH48" s="129">
        <v>22.0779220779221</v>
      </c>
      <c r="AI48" s="113">
        <v>6175</v>
      </c>
      <c r="AJ48" s="44">
        <v>7075</v>
      </c>
      <c r="AK48" s="45">
        <v>13260</v>
      </c>
      <c r="AL48" s="62">
        <v>5895</v>
      </c>
      <c r="AM48" s="44">
        <v>6775</v>
      </c>
      <c r="AN48" s="45">
        <v>12685</v>
      </c>
      <c r="AO48" s="62">
        <v>5890</v>
      </c>
      <c r="AP48" s="44">
        <v>6785</v>
      </c>
      <c r="AQ48" s="45">
        <v>12680</v>
      </c>
      <c r="AR48" s="62">
        <v>5330</v>
      </c>
      <c r="AS48" s="44">
        <v>5800</v>
      </c>
      <c r="AT48" s="45">
        <v>11140</v>
      </c>
      <c r="AU48" s="62">
        <v>3905</v>
      </c>
      <c r="AV48" s="44">
        <v>5390</v>
      </c>
      <c r="AW48" s="45">
        <v>9270</v>
      </c>
      <c r="AX48" s="62">
        <v>4535</v>
      </c>
      <c r="AY48" s="44">
        <v>4730</v>
      </c>
      <c r="AZ48" s="63">
        <v>9245</v>
      </c>
      <c r="BA48" s="64">
        <v>6175</v>
      </c>
      <c r="BB48" s="44">
        <v>7085</v>
      </c>
      <c r="BC48" s="45">
        <v>13270</v>
      </c>
      <c r="BD48" s="62">
        <v>315</v>
      </c>
      <c r="BE48" s="44">
        <v>290</v>
      </c>
      <c r="BF48" s="45">
        <v>590</v>
      </c>
      <c r="BG48" s="62">
        <v>5895</v>
      </c>
      <c r="BH48" s="44">
        <v>6790</v>
      </c>
      <c r="BI48" s="63">
        <v>12685</v>
      </c>
      <c r="BJ48" s="64">
        <v>6185</v>
      </c>
      <c r="BK48" s="44">
        <v>7065</v>
      </c>
      <c r="BL48" s="45">
        <v>13255</v>
      </c>
      <c r="BM48" s="62">
        <v>320</v>
      </c>
      <c r="BN48" s="44">
        <v>275</v>
      </c>
      <c r="BO48" s="45">
        <v>585</v>
      </c>
      <c r="BP48" s="62">
        <v>5895</v>
      </c>
      <c r="BQ48" s="44">
        <v>6815</v>
      </c>
      <c r="BR48" s="63">
        <v>12685</v>
      </c>
      <c r="BS48" s="64">
        <v>6190</v>
      </c>
      <c r="BT48" s="44">
        <v>7080</v>
      </c>
      <c r="BU48" s="45">
        <v>13260</v>
      </c>
      <c r="BV48" s="62">
        <v>1670</v>
      </c>
      <c r="BW48" s="44">
        <v>2330</v>
      </c>
      <c r="BX48" s="45">
        <v>4005</v>
      </c>
      <c r="BY48" s="62">
        <v>4510</v>
      </c>
      <c r="BZ48" s="44">
        <v>4725</v>
      </c>
      <c r="CA48" s="134">
        <v>9235</v>
      </c>
    </row>
    <row r="49" spans="1:79" x14ac:dyDescent="0.2">
      <c r="A49" s="93">
        <v>35</v>
      </c>
      <c r="B49" s="123" t="s">
        <v>34</v>
      </c>
      <c r="C49" s="58">
        <v>25995</v>
      </c>
      <c r="D49" s="43">
        <v>5295</v>
      </c>
      <c r="E49" s="59">
        <v>20.369301788805501</v>
      </c>
      <c r="F49" s="60">
        <v>4255</v>
      </c>
      <c r="G49" s="43">
        <v>1000</v>
      </c>
      <c r="H49" s="57">
        <v>23.501762632197401</v>
      </c>
      <c r="I49" s="58">
        <v>1465</v>
      </c>
      <c r="J49" s="43">
        <v>315</v>
      </c>
      <c r="K49" s="61"/>
      <c r="L49" s="59">
        <v>21.501706484641598</v>
      </c>
      <c r="M49" s="60">
        <v>16775</v>
      </c>
      <c r="N49" s="43">
        <v>3285</v>
      </c>
      <c r="O49" s="57">
        <v>19.582712369597601</v>
      </c>
      <c r="P49" s="58">
        <v>4940</v>
      </c>
      <c r="Q49" s="43">
        <v>1020</v>
      </c>
      <c r="R49" s="129">
        <v>20.647773279352201</v>
      </c>
      <c r="S49" s="58">
        <v>25995</v>
      </c>
      <c r="T49" s="43">
        <v>6330</v>
      </c>
      <c r="U49" s="57">
        <v>24.350836699365299</v>
      </c>
      <c r="V49" s="58">
        <v>4255</v>
      </c>
      <c r="W49" s="43">
        <v>1235</v>
      </c>
      <c r="X49" s="59">
        <v>29.0246768507638</v>
      </c>
      <c r="Y49" s="60">
        <v>1465</v>
      </c>
      <c r="Z49" s="43">
        <v>385</v>
      </c>
      <c r="AA49" s="61"/>
      <c r="AB49" s="57">
        <v>26.279863481228698</v>
      </c>
      <c r="AC49" s="58">
        <v>16775</v>
      </c>
      <c r="AD49" s="43">
        <v>3595</v>
      </c>
      <c r="AE49" s="59">
        <v>21.430700447093901</v>
      </c>
      <c r="AF49" s="60">
        <v>4940</v>
      </c>
      <c r="AG49" s="43">
        <v>1490</v>
      </c>
      <c r="AH49" s="129">
        <v>30.161943319838102</v>
      </c>
      <c r="AI49" s="113">
        <v>10230</v>
      </c>
      <c r="AJ49" s="44">
        <v>12415</v>
      </c>
      <c r="AK49" s="45">
        <v>22640</v>
      </c>
      <c r="AL49" s="62">
        <v>9615</v>
      </c>
      <c r="AM49" s="44">
        <v>11790</v>
      </c>
      <c r="AN49" s="45">
        <v>21395</v>
      </c>
      <c r="AO49" s="62">
        <v>9580</v>
      </c>
      <c r="AP49" s="44">
        <v>11775</v>
      </c>
      <c r="AQ49" s="45">
        <v>21380</v>
      </c>
      <c r="AR49" s="62">
        <v>8215</v>
      </c>
      <c r="AS49" s="44">
        <v>9595</v>
      </c>
      <c r="AT49" s="45">
        <v>17810</v>
      </c>
      <c r="AU49" s="62">
        <v>6985</v>
      </c>
      <c r="AV49" s="44">
        <v>9880</v>
      </c>
      <c r="AW49" s="45">
        <v>16900</v>
      </c>
      <c r="AX49" s="62">
        <v>7145</v>
      </c>
      <c r="AY49" s="44">
        <v>7900</v>
      </c>
      <c r="AZ49" s="63">
        <v>15040</v>
      </c>
      <c r="BA49" s="64">
        <v>10185</v>
      </c>
      <c r="BB49" s="44">
        <v>12380</v>
      </c>
      <c r="BC49" s="45">
        <v>22555</v>
      </c>
      <c r="BD49" s="62">
        <v>610</v>
      </c>
      <c r="BE49" s="44">
        <v>585</v>
      </c>
      <c r="BF49" s="45">
        <v>1200</v>
      </c>
      <c r="BG49" s="62">
        <v>9610</v>
      </c>
      <c r="BH49" s="44">
        <v>11780</v>
      </c>
      <c r="BI49" s="63">
        <v>21370</v>
      </c>
      <c r="BJ49" s="64">
        <v>10190</v>
      </c>
      <c r="BK49" s="44">
        <v>12380</v>
      </c>
      <c r="BL49" s="45">
        <v>22575</v>
      </c>
      <c r="BM49" s="62">
        <v>595</v>
      </c>
      <c r="BN49" s="44">
        <v>585</v>
      </c>
      <c r="BO49" s="45">
        <v>1200</v>
      </c>
      <c r="BP49" s="62">
        <v>9600</v>
      </c>
      <c r="BQ49" s="44">
        <v>11790</v>
      </c>
      <c r="BR49" s="63">
        <v>21380</v>
      </c>
      <c r="BS49" s="64">
        <v>10205</v>
      </c>
      <c r="BT49" s="44">
        <v>12375</v>
      </c>
      <c r="BU49" s="45">
        <v>22575</v>
      </c>
      <c r="BV49" s="62">
        <v>3030</v>
      </c>
      <c r="BW49" s="44">
        <v>4470</v>
      </c>
      <c r="BX49" s="45">
        <v>7540</v>
      </c>
      <c r="BY49" s="62">
        <v>7140</v>
      </c>
      <c r="BZ49" s="44">
        <v>7885</v>
      </c>
      <c r="CA49" s="134">
        <v>15050</v>
      </c>
    </row>
    <row r="50" spans="1:79" x14ac:dyDescent="0.2">
      <c r="A50" s="93">
        <v>36</v>
      </c>
      <c r="B50" s="123" t="s">
        <v>35</v>
      </c>
      <c r="C50" s="58">
        <v>23640</v>
      </c>
      <c r="D50" s="43">
        <v>5470</v>
      </c>
      <c r="E50" s="59">
        <v>23.138747884940798</v>
      </c>
      <c r="F50" s="60">
        <v>3530</v>
      </c>
      <c r="G50" s="43">
        <v>880</v>
      </c>
      <c r="H50" s="57">
        <v>24.929178470255</v>
      </c>
      <c r="I50" s="58">
        <v>1135</v>
      </c>
      <c r="J50" s="43">
        <v>260</v>
      </c>
      <c r="K50" s="61"/>
      <c r="L50" s="59">
        <v>22.907488986784099</v>
      </c>
      <c r="M50" s="60">
        <v>16090</v>
      </c>
      <c r="N50" s="43">
        <v>3995</v>
      </c>
      <c r="O50" s="57">
        <v>24.829086389061501</v>
      </c>
      <c r="P50" s="58">
        <v>4000</v>
      </c>
      <c r="Q50" s="43">
        <v>590</v>
      </c>
      <c r="R50" s="129">
        <v>14.75</v>
      </c>
      <c r="S50" s="58">
        <v>23640</v>
      </c>
      <c r="T50" s="43">
        <v>6225</v>
      </c>
      <c r="U50" s="57">
        <v>26.332487309644701</v>
      </c>
      <c r="V50" s="58">
        <v>3530</v>
      </c>
      <c r="W50" s="43">
        <v>1055</v>
      </c>
      <c r="X50" s="59">
        <v>29.886685552407901</v>
      </c>
      <c r="Y50" s="60">
        <v>1135</v>
      </c>
      <c r="Z50" s="43">
        <v>310</v>
      </c>
      <c r="AA50" s="61"/>
      <c r="AB50" s="57">
        <v>27.312775330396502</v>
      </c>
      <c r="AC50" s="58">
        <v>16090</v>
      </c>
      <c r="AD50" s="43">
        <v>4220</v>
      </c>
      <c r="AE50" s="59">
        <v>26.2274704785581</v>
      </c>
      <c r="AF50" s="60">
        <v>4000</v>
      </c>
      <c r="AG50" s="43">
        <v>960</v>
      </c>
      <c r="AH50" s="129">
        <v>24</v>
      </c>
      <c r="AI50" s="113">
        <v>9650</v>
      </c>
      <c r="AJ50" s="44">
        <v>11170</v>
      </c>
      <c r="AK50" s="45">
        <v>20825</v>
      </c>
      <c r="AL50" s="62">
        <v>9075</v>
      </c>
      <c r="AM50" s="44">
        <v>10605</v>
      </c>
      <c r="AN50" s="45">
        <v>19650</v>
      </c>
      <c r="AO50" s="62">
        <v>9075</v>
      </c>
      <c r="AP50" s="44">
        <v>10590</v>
      </c>
      <c r="AQ50" s="45">
        <v>19670</v>
      </c>
      <c r="AR50" s="62">
        <v>7675</v>
      </c>
      <c r="AS50" s="44">
        <v>8700</v>
      </c>
      <c r="AT50" s="45">
        <v>16365</v>
      </c>
      <c r="AU50" s="62">
        <v>6620</v>
      </c>
      <c r="AV50" s="44">
        <v>8840</v>
      </c>
      <c r="AW50" s="45">
        <v>15445</v>
      </c>
      <c r="AX50" s="62">
        <v>6425</v>
      </c>
      <c r="AY50" s="44">
        <v>6910</v>
      </c>
      <c r="AZ50" s="63">
        <v>13280</v>
      </c>
      <c r="BA50" s="64">
        <v>9665</v>
      </c>
      <c r="BB50" s="44">
        <v>11160</v>
      </c>
      <c r="BC50" s="45">
        <v>20830</v>
      </c>
      <c r="BD50" s="62">
        <v>595</v>
      </c>
      <c r="BE50" s="44">
        <v>535</v>
      </c>
      <c r="BF50" s="45">
        <v>1155</v>
      </c>
      <c r="BG50" s="62">
        <v>9075</v>
      </c>
      <c r="BH50" s="44">
        <v>10590</v>
      </c>
      <c r="BI50" s="63">
        <v>19670</v>
      </c>
      <c r="BJ50" s="64">
        <v>9665</v>
      </c>
      <c r="BK50" s="44">
        <v>11165</v>
      </c>
      <c r="BL50" s="45">
        <v>20815</v>
      </c>
      <c r="BM50" s="62">
        <v>600</v>
      </c>
      <c r="BN50" s="44">
        <v>560</v>
      </c>
      <c r="BO50" s="45">
        <v>1175</v>
      </c>
      <c r="BP50" s="62">
        <v>9070</v>
      </c>
      <c r="BQ50" s="44">
        <v>10610</v>
      </c>
      <c r="BR50" s="63">
        <v>19675</v>
      </c>
      <c r="BS50" s="64">
        <v>9685</v>
      </c>
      <c r="BT50" s="44">
        <v>11155</v>
      </c>
      <c r="BU50" s="45">
        <v>20840</v>
      </c>
      <c r="BV50" s="62">
        <v>3250</v>
      </c>
      <c r="BW50" s="44">
        <v>4270</v>
      </c>
      <c r="BX50" s="45">
        <v>7525</v>
      </c>
      <c r="BY50" s="62">
        <v>6420</v>
      </c>
      <c r="BZ50" s="44">
        <v>6895</v>
      </c>
      <c r="CA50" s="134">
        <v>13295</v>
      </c>
    </row>
    <row r="51" spans="1:79" x14ac:dyDescent="0.2">
      <c r="A51" s="93">
        <v>37</v>
      </c>
      <c r="B51" s="123" t="s">
        <v>36</v>
      </c>
      <c r="C51" s="58">
        <v>16720</v>
      </c>
      <c r="D51" s="43">
        <v>3940</v>
      </c>
      <c r="E51" s="59">
        <v>23.564593301435401</v>
      </c>
      <c r="F51" s="60">
        <v>2185</v>
      </c>
      <c r="G51" s="43">
        <v>385</v>
      </c>
      <c r="H51" s="57">
        <v>17.620137299771201</v>
      </c>
      <c r="I51" s="58">
        <v>800</v>
      </c>
      <c r="J51" s="43">
        <v>105</v>
      </c>
      <c r="K51" s="61"/>
      <c r="L51" s="59">
        <v>13.125</v>
      </c>
      <c r="M51" s="60">
        <v>11325</v>
      </c>
      <c r="N51" s="43">
        <v>2805</v>
      </c>
      <c r="O51" s="57">
        <v>24.768211920529801</v>
      </c>
      <c r="P51" s="58">
        <v>3215</v>
      </c>
      <c r="Q51" s="43">
        <v>730</v>
      </c>
      <c r="R51" s="129">
        <v>22.706065318817998</v>
      </c>
      <c r="S51" s="58">
        <v>16720</v>
      </c>
      <c r="T51" s="43">
        <v>4545</v>
      </c>
      <c r="U51" s="57">
        <v>27.183014354067002</v>
      </c>
      <c r="V51" s="58">
        <v>2185</v>
      </c>
      <c r="W51" s="43">
        <v>480</v>
      </c>
      <c r="X51" s="59">
        <v>21.9679633867277</v>
      </c>
      <c r="Y51" s="60">
        <v>800</v>
      </c>
      <c r="Z51" s="43">
        <v>155</v>
      </c>
      <c r="AA51" s="61"/>
      <c r="AB51" s="57">
        <v>19.375</v>
      </c>
      <c r="AC51" s="58">
        <v>11325</v>
      </c>
      <c r="AD51" s="43">
        <v>3080</v>
      </c>
      <c r="AE51" s="59">
        <v>27.19646799117</v>
      </c>
      <c r="AF51" s="60">
        <v>3215</v>
      </c>
      <c r="AG51" s="43">
        <v>985</v>
      </c>
      <c r="AH51" s="129">
        <v>30.637636080870902</v>
      </c>
      <c r="AI51" s="113">
        <v>6975</v>
      </c>
      <c r="AJ51" s="44">
        <v>7950</v>
      </c>
      <c r="AK51" s="45">
        <v>14930</v>
      </c>
      <c r="AL51" s="62">
        <v>6660</v>
      </c>
      <c r="AM51" s="44">
        <v>7605</v>
      </c>
      <c r="AN51" s="45">
        <v>14275</v>
      </c>
      <c r="AO51" s="62">
        <v>6665</v>
      </c>
      <c r="AP51" s="44">
        <v>7605</v>
      </c>
      <c r="AQ51" s="45">
        <v>14270</v>
      </c>
      <c r="AR51" s="62">
        <v>5710</v>
      </c>
      <c r="AS51" s="44">
        <v>6315</v>
      </c>
      <c r="AT51" s="45">
        <v>12005</v>
      </c>
      <c r="AU51" s="62">
        <v>4585</v>
      </c>
      <c r="AV51" s="44">
        <v>5820</v>
      </c>
      <c r="AW51" s="45">
        <v>10400</v>
      </c>
      <c r="AX51" s="62">
        <v>4650</v>
      </c>
      <c r="AY51" s="44">
        <v>4670</v>
      </c>
      <c r="AZ51" s="63">
        <v>9335</v>
      </c>
      <c r="BA51" s="64">
        <v>6975</v>
      </c>
      <c r="BB51" s="44">
        <v>7970</v>
      </c>
      <c r="BC51" s="45">
        <v>14915</v>
      </c>
      <c r="BD51" s="62">
        <v>295</v>
      </c>
      <c r="BE51" s="44">
        <v>375</v>
      </c>
      <c r="BF51" s="45">
        <v>675</v>
      </c>
      <c r="BG51" s="62">
        <v>6665</v>
      </c>
      <c r="BH51" s="44">
        <v>7590</v>
      </c>
      <c r="BI51" s="63">
        <v>14270</v>
      </c>
      <c r="BJ51" s="64">
        <v>6965</v>
      </c>
      <c r="BK51" s="44">
        <v>7950</v>
      </c>
      <c r="BL51" s="45">
        <v>14920</v>
      </c>
      <c r="BM51" s="62">
        <v>300</v>
      </c>
      <c r="BN51" s="44">
        <v>375</v>
      </c>
      <c r="BO51" s="45">
        <v>665</v>
      </c>
      <c r="BP51" s="62">
        <v>6680</v>
      </c>
      <c r="BQ51" s="44">
        <v>7605</v>
      </c>
      <c r="BR51" s="63">
        <v>14275</v>
      </c>
      <c r="BS51" s="64">
        <v>6970</v>
      </c>
      <c r="BT51" s="44">
        <v>7955</v>
      </c>
      <c r="BU51" s="45">
        <v>14935</v>
      </c>
      <c r="BV51" s="62">
        <v>2325</v>
      </c>
      <c r="BW51" s="44">
        <v>3295</v>
      </c>
      <c r="BX51" s="45">
        <v>5600</v>
      </c>
      <c r="BY51" s="62">
        <v>4650</v>
      </c>
      <c r="BZ51" s="44">
        <v>4665</v>
      </c>
      <c r="CA51" s="134">
        <v>9330</v>
      </c>
    </row>
    <row r="52" spans="1:79" x14ac:dyDescent="0.2">
      <c r="A52" s="93">
        <v>38</v>
      </c>
      <c r="B52" s="123" t="s">
        <v>37</v>
      </c>
      <c r="C52" s="58">
        <v>15885</v>
      </c>
      <c r="D52" s="43">
        <v>2480</v>
      </c>
      <c r="E52" s="59">
        <v>15.6122127793516</v>
      </c>
      <c r="F52" s="60">
        <v>2855</v>
      </c>
      <c r="G52" s="43">
        <v>365</v>
      </c>
      <c r="H52" s="57">
        <v>12.784588441331</v>
      </c>
      <c r="I52" s="58">
        <v>980</v>
      </c>
      <c r="J52" s="43">
        <v>135</v>
      </c>
      <c r="K52" s="61"/>
      <c r="L52" s="59">
        <v>13.7755102040816</v>
      </c>
      <c r="M52" s="60">
        <v>10975</v>
      </c>
      <c r="N52" s="43">
        <v>1945</v>
      </c>
      <c r="O52" s="57">
        <v>17.722095671981801</v>
      </c>
      <c r="P52" s="58">
        <v>2050</v>
      </c>
      <c r="Q52" s="43">
        <v>185</v>
      </c>
      <c r="R52" s="129">
        <v>9.0243902439024399</v>
      </c>
      <c r="S52" s="58">
        <v>15885</v>
      </c>
      <c r="T52" s="43">
        <v>2815</v>
      </c>
      <c r="U52" s="57">
        <v>17.721120553981699</v>
      </c>
      <c r="V52" s="58">
        <v>2855</v>
      </c>
      <c r="W52" s="43">
        <v>415</v>
      </c>
      <c r="X52" s="59">
        <v>14.535901926444801</v>
      </c>
      <c r="Y52" s="60">
        <v>980</v>
      </c>
      <c r="Z52" s="43">
        <v>145</v>
      </c>
      <c r="AA52" s="61"/>
      <c r="AB52" s="57">
        <v>14.7959183673469</v>
      </c>
      <c r="AC52" s="58">
        <v>10975</v>
      </c>
      <c r="AD52" s="43">
        <v>2125</v>
      </c>
      <c r="AE52" s="59">
        <v>19.362186788154901</v>
      </c>
      <c r="AF52" s="60">
        <v>2050</v>
      </c>
      <c r="AG52" s="43">
        <v>280</v>
      </c>
      <c r="AH52" s="129">
        <v>13.6585365853659</v>
      </c>
      <c r="AI52" s="113">
        <v>6430</v>
      </c>
      <c r="AJ52" s="44">
        <v>7215</v>
      </c>
      <c r="AK52" s="45">
        <v>13640</v>
      </c>
      <c r="AL52" s="62">
        <v>6080</v>
      </c>
      <c r="AM52" s="44">
        <v>6785</v>
      </c>
      <c r="AN52" s="45">
        <v>12890</v>
      </c>
      <c r="AO52" s="62">
        <v>6075</v>
      </c>
      <c r="AP52" s="44">
        <v>6795</v>
      </c>
      <c r="AQ52" s="45">
        <v>12890</v>
      </c>
      <c r="AR52" s="62">
        <v>5515</v>
      </c>
      <c r="AS52" s="44">
        <v>6105</v>
      </c>
      <c r="AT52" s="45">
        <v>11615</v>
      </c>
      <c r="AU52" s="62">
        <v>3835</v>
      </c>
      <c r="AV52" s="44">
        <v>5040</v>
      </c>
      <c r="AW52" s="45">
        <v>8870</v>
      </c>
      <c r="AX52" s="62">
        <v>4720</v>
      </c>
      <c r="AY52" s="44">
        <v>4950</v>
      </c>
      <c r="AZ52" s="63">
        <v>9680</v>
      </c>
      <c r="BA52" s="64">
        <v>6350</v>
      </c>
      <c r="BB52" s="44">
        <v>7140</v>
      </c>
      <c r="BC52" s="45">
        <v>13510</v>
      </c>
      <c r="BD52" s="62">
        <v>270</v>
      </c>
      <c r="BE52" s="44">
        <v>350</v>
      </c>
      <c r="BF52" s="45">
        <v>625</v>
      </c>
      <c r="BG52" s="62">
        <v>6095</v>
      </c>
      <c r="BH52" s="44">
        <v>6800</v>
      </c>
      <c r="BI52" s="63">
        <v>12885</v>
      </c>
      <c r="BJ52" s="64">
        <v>6360</v>
      </c>
      <c r="BK52" s="44">
        <v>7155</v>
      </c>
      <c r="BL52" s="45">
        <v>13505</v>
      </c>
      <c r="BM52" s="62">
        <v>280</v>
      </c>
      <c r="BN52" s="44">
        <v>360</v>
      </c>
      <c r="BO52" s="45">
        <v>600</v>
      </c>
      <c r="BP52" s="62">
        <v>6080</v>
      </c>
      <c r="BQ52" s="44">
        <v>6805</v>
      </c>
      <c r="BR52" s="63">
        <v>12880</v>
      </c>
      <c r="BS52" s="64">
        <v>6355</v>
      </c>
      <c r="BT52" s="44">
        <v>7140</v>
      </c>
      <c r="BU52" s="45">
        <v>13500</v>
      </c>
      <c r="BV52" s="62">
        <v>1625</v>
      </c>
      <c r="BW52" s="44">
        <v>2195</v>
      </c>
      <c r="BX52" s="45">
        <v>3830</v>
      </c>
      <c r="BY52" s="62">
        <v>4705</v>
      </c>
      <c r="BZ52" s="44">
        <v>4955</v>
      </c>
      <c r="CA52" s="134">
        <v>9665</v>
      </c>
    </row>
    <row r="53" spans="1:79" x14ac:dyDescent="0.2">
      <c r="A53" s="93">
        <v>39</v>
      </c>
      <c r="B53" s="123" t="s">
        <v>38</v>
      </c>
      <c r="C53" s="58">
        <v>23115</v>
      </c>
      <c r="D53" s="43">
        <v>1890</v>
      </c>
      <c r="E53" s="59">
        <v>8.1765087605451008</v>
      </c>
      <c r="F53" s="60">
        <v>5555</v>
      </c>
      <c r="G53" s="43">
        <v>390</v>
      </c>
      <c r="H53" s="57">
        <v>7.0207020702070198</v>
      </c>
      <c r="I53" s="58">
        <v>1600</v>
      </c>
      <c r="J53" s="43">
        <v>105</v>
      </c>
      <c r="K53" s="61"/>
      <c r="L53" s="59">
        <v>6.5625</v>
      </c>
      <c r="M53" s="60">
        <v>13645</v>
      </c>
      <c r="N53" s="43">
        <v>1265</v>
      </c>
      <c r="O53" s="57">
        <v>9.27079516306339</v>
      </c>
      <c r="P53" s="58">
        <v>3885</v>
      </c>
      <c r="Q53" s="43">
        <v>270</v>
      </c>
      <c r="R53" s="129">
        <v>6.9498069498069501</v>
      </c>
      <c r="S53" s="58">
        <v>23115</v>
      </c>
      <c r="T53" s="43">
        <v>2175</v>
      </c>
      <c r="U53" s="57">
        <v>9.40947436729396</v>
      </c>
      <c r="V53" s="58">
        <v>5555</v>
      </c>
      <c r="W53" s="43">
        <v>480</v>
      </c>
      <c r="X53" s="59">
        <v>8.6408640864086408</v>
      </c>
      <c r="Y53" s="60">
        <v>1600</v>
      </c>
      <c r="Z53" s="43">
        <v>135</v>
      </c>
      <c r="AA53" s="61"/>
      <c r="AB53" s="57">
        <v>8.4375</v>
      </c>
      <c r="AC53" s="58">
        <v>13645</v>
      </c>
      <c r="AD53" s="43">
        <v>1340</v>
      </c>
      <c r="AE53" s="59">
        <v>9.8204470502015404</v>
      </c>
      <c r="AF53" s="60">
        <v>3885</v>
      </c>
      <c r="AG53" s="43">
        <v>395</v>
      </c>
      <c r="AH53" s="129">
        <v>10.1673101673102</v>
      </c>
      <c r="AI53" s="113">
        <v>8450</v>
      </c>
      <c r="AJ53" s="44">
        <v>10105</v>
      </c>
      <c r="AK53" s="45">
        <v>18555</v>
      </c>
      <c r="AL53" s="62">
        <v>7985</v>
      </c>
      <c r="AM53" s="44">
        <v>9690</v>
      </c>
      <c r="AN53" s="45">
        <v>17675</v>
      </c>
      <c r="AO53" s="62">
        <v>8000</v>
      </c>
      <c r="AP53" s="44">
        <v>9690</v>
      </c>
      <c r="AQ53" s="45">
        <v>17705</v>
      </c>
      <c r="AR53" s="62">
        <v>7605</v>
      </c>
      <c r="AS53" s="44">
        <v>9090</v>
      </c>
      <c r="AT53" s="45">
        <v>16670</v>
      </c>
      <c r="AU53" s="62">
        <v>4920</v>
      </c>
      <c r="AV53" s="44">
        <v>7090</v>
      </c>
      <c r="AW53" s="45">
        <v>11995</v>
      </c>
      <c r="AX53" s="62">
        <v>6300</v>
      </c>
      <c r="AY53" s="44">
        <v>6900</v>
      </c>
      <c r="AZ53" s="63">
        <v>13190</v>
      </c>
      <c r="BA53" s="64">
        <v>8450</v>
      </c>
      <c r="BB53" s="44">
        <v>10090</v>
      </c>
      <c r="BC53" s="45">
        <v>18560</v>
      </c>
      <c r="BD53" s="62">
        <v>460</v>
      </c>
      <c r="BE53" s="44">
        <v>420</v>
      </c>
      <c r="BF53" s="45">
        <v>860</v>
      </c>
      <c r="BG53" s="62">
        <v>7985</v>
      </c>
      <c r="BH53" s="44">
        <v>9670</v>
      </c>
      <c r="BI53" s="63">
        <v>17695</v>
      </c>
      <c r="BJ53" s="64">
        <v>8450</v>
      </c>
      <c r="BK53" s="44">
        <v>10095</v>
      </c>
      <c r="BL53" s="45">
        <v>18555</v>
      </c>
      <c r="BM53" s="62">
        <v>470</v>
      </c>
      <c r="BN53" s="44">
        <v>405</v>
      </c>
      <c r="BO53" s="45">
        <v>895</v>
      </c>
      <c r="BP53" s="62">
        <v>8000</v>
      </c>
      <c r="BQ53" s="44">
        <v>9680</v>
      </c>
      <c r="BR53" s="63">
        <v>17695</v>
      </c>
      <c r="BS53" s="64">
        <v>8460</v>
      </c>
      <c r="BT53" s="44">
        <v>10095</v>
      </c>
      <c r="BU53" s="45">
        <v>18560</v>
      </c>
      <c r="BV53" s="62">
        <v>2165</v>
      </c>
      <c r="BW53" s="44">
        <v>3215</v>
      </c>
      <c r="BX53" s="45">
        <v>5365</v>
      </c>
      <c r="BY53" s="62">
        <v>6320</v>
      </c>
      <c r="BZ53" s="44">
        <v>6890</v>
      </c>
      <c r="CA53" s="134">
        <v>13205</v>
      </c>
    </row>
    <row r="54" spans="1:79" x14ac:dyDescent="0.2">
      <c r="A54" s="93">
        <v>40</v>
      </c>
      <c r="B54" s="123" t="s">
        <v>39</v>
      </c>
      <c r="C54" s="58">
        <v>17440</v>
      </c>
      <c r="D54" s="43">
        <v>2350</v>
      </c>
      <c r="E54" s="59">
        <v>13.474770642201801</v>
      </c>
      <c r="F54" s="60">
        <v>3340</v>
      </c>
      <c r="G54" s="43">
        <v>565</v>
      </c>
      <c r="H54" s="57">
        <v>16.916167664670699</v>
      </c>
      <c r="I54" s="58">
        <v>760</v>
      </c>
      <c r="J54" s="43">
        <v>110</v>
      </c>
      <c r="K54" s="61"/>
      <c r="L54" s="59">
        <v>14.473684210526301</v>
      </c>
      <c r="M54" s="60">
        <v>10950</v>
      </c>
      <c r="N54" s="43">
        <v>1600</v>
      </c>
      <c r="O54" s="57">
        <v>14.611872146118699</v>
      </c>
      <c r="P54" s="58">
        <v>3130</v>
      </c>
      <c r="Q54" s="43">
        <v>185</v>
      </c>
      <c r="R54" s="129">
        <v>5.9105431309904199</v>
      </c>
      <c r="S54" s="58">
        <v>17440</v>
      </c>
      <c r="T54" s="43">
        <v>2790</v>
      </c>
      <c r="U54" s="57">
        <v>15.9977064220183</v>
      </c>
      <c r="V54" s="58">
        <v>3340</v>
      </c>
      <c r="W54" s="43">
        <v>705</v>
      </c>
      <c r="X54" s="59">
        <v>21.107784431137699</v>
      </c>
      <c r="Y54" s="60">
        <v>760</v>
      </c>
      <c r="Z54" s="43">
        <v>145</v>
      </c>
      <c r="AA54" s="61"/>
      <c r="AB54" s="57">
        <v>19.078947368421101</v>
      </c>
      <c r="AC54" s="58">
        <v>10950</v>
      </c>
      <c r="AD54" s="43">
        <v>1840</v>
      </c>
      <c r="AE54" s="59">
        <v>16.803652968036499</v>
      </c>
      <c r="AF54" s="60">
        <v>3130</v>
      </c>
      <c r="AG54" s="43">
        <v>240</v>
      </c>
      <c r="AH54" s="129">
        <v>7.6677316293929696</v>
      </c>
      <c r="AI54" s="113">
        <v>7085</v>
      </c>
      <c r="AJ54" s="44">
        <v>7965</v>
      </c>
      <c r="AK54" s="45">
        <v>15045</v>
      </c>
      <c r="AL54" s="62">
        <v>6555</v>
      </c>
      <c r="AM54" s="44">
        <v>7455</v>
      </c>
      <c r="AN54" s="45">
        <v>14035</v>
      </c>
      <c r="AO54" s="62">
        <v>6565</v>
      </c>
      <c r="AP54" s="44">
        <v>7470</v>
      </c>
      <c r="AQ54" s="45">
        <v>14035</v>
      </c>
      <c r="AR54" s="62">
        <v>6090</v>
      </c>
      <c r="AS54" s="44">
        <v>6825</v>
      </c>
      <c r="AT54" s="45">
        <v>12900</v>
      </c>
      <c r="AU54" s="62">
        <v>4135</v>
      </c>
      <c r="AV54" s="44">
        <v>5445</v>
      </c>
      <c r="AW54" s="45">
        <v>9620</v>
      </c>
      <c r="AX54" s="62">
        <v>4920</v>
      </c>
      <c r="AY54" s="44">
        <v>5010</v>
      </c>
      <c r="AZ54" s="63">
        <v>9960</v>
      </c>
      <c r="BA54" s="64">
        <v>6985</v>
      </c>
      <c r="BB54" s="44">
        <v>7860</v>
      </c>
      <c r="BC54" s="45">
        <v>14840</v>
      </c>
      <c r="BD54" s="62">
        <v>425</v>
      </c>
      <c r="BE54" s="44">
        <v>395</v>
      </c>
      <c r="BF54" s="45">
        <v>820</v>
      </c>
      <c r="BG54" s="62">
        <v>6565</v>
      </c>
      <c r="BH54" s="44">
        <v>7480</v>
      </c>
      <c r="BI54" s="63">
        <v>14020</v>
      </c>
      <c r="BJ54" s="64">
        <v>6990</v>
      </c>
      <c r="BK54" s="44">
        <v>7850</v>
      </c>
      <c r="BL54" s="45">
        <v>14850</v>
      </c>
      <c r="BM54" s="62">
        <v>410</v>
      </c>
      <c r="BN54" s="44">
        <v>410</v>
      </c>
      <c r="BO54" s="45">
        <v>805</v>
      </c>
      <c r="BP54" s="62">
        <v>6575</v>
      </c>
      <c r="BQ54" s="44">
        <v>7460</v>
      </c>
      <c r="BR54" s="63">
        <v>14035</v>
      </c>
      <c r="BS54" s="64">
        <v>6995</v>
      </c>
      <c r="BT54" s="44">
        <v>7860</v>
      </c>
      <c r="BU54" s="45">
        <v>14840</v>
      </c>
      <c r="BV54" s="62">
        <v>2065</v>
      </c>
      <c r="BW54" s="44">
        <v>2815</v>
      </c>
      <c r="BX54" s="45">
        <v>4885</v>
      </c>
      <c r="BY54" s="62">
        <v>4910</v>
      </c>
      <c r="BZ54" s="44">
        <v>5060</v>
      </c>
      <c r="CA54" s="134">
        <v>9945</v>
      </c>
    </row>
    <row r="55" spans="1:79" x14ac:dyDescent="0.2">
      <c r="A55" s="93">
        <v>41</v>
      </c>
      <c r="B55" s="123" t="s">
        <v>40</v>
      </c>
      <c r="C55" s="58">
        <v>9190</v>
      </c>
      <c r="D55" s="43">
        <v>775</v>
      </c>
      <c r="E55" s="59">
        <v>8.4330794341675706</v>
      </c>
      <c r="F55" s="60">
        <v>1895</v>
      </c>
      <c r="G55" s="43">
        <v>215</v>
      </c>
      <c r="H55" s="57">
        <v>11.3456464379947</v>
      </c>
      <c r="I55" s="58">
        <v>435</v>
      </c>
      <c r="J55" s="43">
        <v>40</v>
      </c>
      <c r="K55" s="61"/>
      <c r="L55" s="59">
        <v>9.1954022988505706</v>
      </c>
      <c r="M55" s="60">
        <v>5560</v>
      </c>
      <c r="N55" s="43">
        <v>510</v>
      </c>
      <c r="O55" s="57">
        <v>9.1726618705035996</v>
      </c>
      <c r="P55" s="58">
        <v>1750</v>
      </c>
      <c r="Q55" s="43">
        <v>40</v>
      </c>
      <c r="R55" s="129">
        <v>2.28571428571429</v>
      </c>
      <c r="S55" s="58">
        <v>9190</v>
      </c>
      <c r="T55" s="43">
        <v>805</v>
      </c>
      <c r="U55" s="57">
        <v>8.7595212187159994</v>
      </c>
      <c r="V55" s="58">
        <v>1895</v>
      </c>
      <c r="W55" s="43">
        <v>220</v>
      </c>
      <c r="X55" s="59">
        <v>11.609498680738801</v>
      </c>
      <c r="Y55" s="60">
        <v>435</v>
      </c>
      <c r="Z55" s="43">
        <v>50</v>
      </c>
      <c r="AA55" s="61"/>
      <c r="AB55" s="57">
        <v>11.4942528735632</v>
      </c>
      <c r="AC55" s="58">
        <v>5560</v>
      </c>
      <c r="AD55" s="43">
        <v>535</v>
      </c>
      <c r="AE55" s="59">
        <v>9.6223021582733796</v>
      </c>
      <c r="AF55" s="60">
        <v>1750</v>
      </c>
      <c r="AG55" s="43">
        <v>60</v>
      </c>
      <c r="AH55" s="129">
        <v>3.4285714285714302</v>
      </c>
      <c r="AI55" s="113">
        <v>3675</v>
      </c>
      <c r="AJ55" s="44">
        <v>4080</v>
      </c>
      <c r="AK55" s="45">
        <v>7750</v>
      </c>
      <c r="AL55" s="62">
        <v>3460</v>
      </c>
      <c r="AM55" s="44">
        <v>3840</v>
      </c>
      <c r="AN55" s="45">
        <v>7295</v>
      </c>
      <c r="AO55" s="62">
        <v>3465</v>
      </c>
      <c r="AP55" s="44">
        <v>3845</v>
      </c>
      <c r="AQ55" s="45">
        <v>7295</v>
      </c>
      <c r="AR55" s="62">
        <v>3320</v>
      </c>
      <c r="AS55" s="44">
        <v>3645</v>
      </c>
      <c r="AT55" s="45">
        <v>6950</v>
      </c>
      <c r="AU55" s="62">
        <v>2000</v>
      </c>
      <c r="AV55" s="44">
        <v>2515</v>
      </c>
      <c r="AW55" s="45">
        <v>4510</v>
      </c>
      <c r="AX55" s="62">
        <v>2680</v>
      </c>
      <c r="AY55" s="44">
        <v>2450</v>
      </c>
      <c r="AZ55" s="63">
        <v>5145</v>
      </c>
      <c r="BA55" s="64">
        <v>3690</v>
      </c>
      <c r="BB55" s="44">
        <v>4080</v>
      </c>
      <c r="BC55" s="45">
        <v>7740</v>
      </c>
      <c r="BD55" s="62">
        <v>220</v>
      </c>
      <c r="BE55" s="44">
        <v>220</v>
      </c>
      <c r="BF55" s="45">
        <v>440</v>
      </c>
      <c r="BG55" s="62">
        <v>3455</v>
      </c>
      <c r="BH55" s="44">
        <v>3860</v>
      </c>
      <c r="BI55" s="63">
        <v>7300</v>
      </c>
      <c r="BJ55" s="64">
        <v>3675</v>
      </c>
      <c r="BK55" s="44">
        <v>4075</v>
      </c>
      <c r="BL55" s="45">
        <v>7740</v>
      </c>
      <c r="BM55" s="62">
        <v>225</v>
      </c>
      <c r="BN55" s="44">
        <v>225</v>
      </c>
      <c r="BO55" s="45">
        <v>435</v>
      </c>
      <c r="BP55" s="62">
        <v>3460</v>
      </c>
      <c r="BQ55" s="44">
        <v>3840</v>
      </c>
      <c r="BR55" s="63">
        <v>7305</v>
      </c>
      <c r="BS55" s="64">
        <v>3670</v>
      </c>
      <c r="BT55" s="44">
        <v>4070</v>
      </c>
      <c r="BU55" s="45">
        <v>7740</v>
      </c>
      <c r="BV55" s="62">
        <v>1005</v>
      </c>
      <c r="BW55" s="44">
        <v>1605</v>
      </c>
      <c r="BX55" s="45">
        <v>2595</v>
      </c>
      <c r="BY55" s="62">
        <v>2680</v>
      </c>
      <c r="BZ55" s="44">
        <v>2460</v>
      </c>
      <c r="CA55" s="134">
        <v>5135</v>
      </c>
    </row>
    <row r="56" spans="1:79" x14ac:dyDescent="0.2">
      <c r="A56" s="93">
        <v>42</v>
      </c>
      <c r="B56" s="123" t="s">
        <v>41</v>
      </c>
      <c r="C56" s="58">
        <v>26995</v>
      </c>
      <c r="D56" s="43">
        <v>3020</v>
      </c>
      <c r="E56" s="59">
        <v>11.187256899425799</v>
      </c>
      <c r="F56" s="60">
        <v>4445</v>
      </c>
      <c r="G56" s="43">
        <v>595</v>
      </c>
      <c r="H56" s="57">
        <v>13.3858267716535</v>
      </c>
      <c r="I56" s="58">
        <v>1315</v>
      </c>
      <c r="J56" s="43">
        <v>185</v>
      </c>
      <c r="K56" s="61"/>
      <c r="L56" s="59">
        <v>14.068441064638799</v>
      </c>
      <c r="M56" s="60">
        <v>16215</v>
      </c>
      <c r="N56" s="43">
        <v>2000</v>
      </c>
      <c r="O56" s="57">
        <v>12.3342584027135</v>
      </c>
      <c r="P56" s="58">
        <v>6315</v>
      </c>
      <c r="Q56" s="43">
        <v>435</v>
      </c>
      <c r="R56" s="129">
        <v>6.8883610451306403</v>
      </c>
      <c r="S56" s="58">
        <v>26995</v>
      </c>
      <c r="T56" s="43">
        <v>3695</v>
      </c>
      <c r="U56" s="57">
        <v>13.687719948138501</v>
      </c>
      <c r="V56" s="58">
        <v>4445</v>
      </c>
      <c r="W56" s="43">
        <v>690</v>
      </c>
      <c r="X56" s="59">
        <v>15.5230596175478</v>
      </c>
      <c r="Y56" s="60">
        <v>1315</v>
      </c>
      <c r="Z56" s="43">
        <v>225</v>
      </c>
      <c r="AA56" s="61"/>
      <c r="AB56" s="57">
        <v>17.110266159695801</v>
      </c>
      <c r="AC56" s="58">
        <v>16215</v>
      </c>
      <c r="AD56" s="43">
        <v>2280</v>
      </c>
      <c r="AE56" s="59">
        <v>14.061054579093399</v>
      </c>
      <c r="AF56" s="60">
        <v>6315</v>
      </c>
      <c r="AG56" s="43">
        <v>685</v>
      </c>
      <c r="AH56" s="129">
        <v>10.847189231987301</v>
      </c>
      <c r="AI56" s="113">
        <v>10700</v>
      </c>
      <c r="AJ56" s="44">
        <v>12695</v>
      </c>
      <c r="AK56" s="45">
        <v>23390</v>
      </c>
      <c r="AL56" s="62">
        <v>10190</v>
      </c>
      <c r="AM56" s="44">
        <v>12185</v>
      </c>
      <c r="AN56" s="45">
        <v>22390</v>
      </c>
      <c r="AO56" s="62">
        <v>10200</v>
      </c>
      <c r="AP56" s="44">
        <v>12200</v>
      </c>
      <c r="AQ56" s="45">
        <v>22385</v>
      </c>
      <c r="AR56" s="62">
        <v>9395</v>
      </c>
      <c r="AS56" s="44">
        <v>11075</v>
      </c>
      <c r="AT56" s="45">
        <v>20495</v>
      </c>
      <c r="AU56" s="62">
        <v>6610</v>
      </c>
      <c r="AV56" s="44">
        <v>9130</v>
      </c>
      <c r="AW56" s="45">
        <v>15720</v>
      </c>
      <c r="AX56" s="62">
        <v>7575</v>
      </c>
      <c r="AY56" s="44">
        <v>7965</v>
      </c>
      <c r="AZ56" s="63">
        <v>15550</v>
      </c>
      <c r="BA56" s="64">
        <v>10710</v>
      </c>
      <c r="BB56" s="44">
        <v>12675</v>
      </c>
      <c r="BC56" s="45">
        <v>23390</v>
      </c>
      <c r="BD56" s="62">
        <v>515</v>
      </c>
      <c r="BE56" s="44">
        <v>490</v>
      </c>
      <c r="BF56" s="45">
        <v>1015</v>
      </c>
      <c r="BG56" s="62">
        <v>10200</v>
      </c>
      <c r="BH56" s="44">
        <v>12215</v>
      </c>
      <c r="BI56" s="63">
        <v>22375</v>
      </c>
      <c r="BJ56" s="64">
        <v>10705</v>
      </c>
      <c r="BK56" s="44">
        <v>12695</v>
      </c>
      <c r="BL56" s="45">
        <v>23375</v>
      </c>
      <c r="BM56" s="62">
        <v>515</v>
      </c>
      <c r="BN56" s="44">
        <v>500</v>
      </c>
      <c r="BO56" s="45">
        <v>995</v>
      </c>
      <c r="BP56" s="62">
        <v>10195</v>
      </c>
      <c r="BQ56" s="44">
        <v>12205</v>
      </c>
      <c r="BR56" s="63">
        <v>22400</v>
      </c>
      <c r="BS56" s="64">
        <v>10700</v>
      </c>
      <c r="BT56" s="44">
        <v>12670</v>
      </c>
      <c r="BU56" s="45">
        <v>23390</v>
      </c>
      <c r="BV56" s="62">
        <v>3120</v>
      </c>
      <c r="BW56" s="44">
        <v>4710</v>
      </c>
      <c r="BX56" s="45">
        <v>7845</v>
      </c>
      <c r="BY56" s="62">
        <v>7580</v>
      </c>
      <c r="BZ56" s="44">
        <v>7980</v>
      </c>
      <c r="CA56" s="134">
        <v>15550</v>
      </c>
    </row>
    <row r="57" spans="1:79" x14ac:dyDescent="0.2">
      <c r="A57" s="93">
        <v>43</v>
      </c>
      <c r="B57" s="123" t="s">
        <v>42</v>
      </c>
      <c r="C57" s="58">
        <v>17190</v>
      </c>
      <c r="D57" s="43">
        <v>3465</v>
      </c>
      <c r="E57" s="59">
        <v>20.1570680628272</v>
      </c>
      <c r="F57" s="60">
        <v>3175</v>
      </c>
      <c r="G57" s="43">
        <v>840</v>
      </c>
      <c r="H57" s="57">
        <v>26.456692913385801</v>
      </c>
      <c r="I57" s="58">
        <v>1030</v>
      </c>
      <c r="J57" s="43">
        <v>255</v>
      </c>
      <c r="K57" s="61"/>
      <c r="L57" s="59">
        <v>24.757281553398101</v>
      </c>
      <c r="M57" s="60">
        <v>10910</v>
      </c>
      <c r="N57" s="43">
        <v>2090</v>
      </c>
      <c r="O57" s="57">
        <v>19.156736938588502</v>
      </c>
      <c r="P57" s="58">
        <v>3090</v>
      </c>
      <c r="Q57" s="43">
        <v>515</v>
      </c>
      <c r="R57" s="129">
        <v>16.6666666666667</v>
      </c>
      <c r="S57" s="58">
        <v>17190</v>
      </c>
      <c r="T57" s="43">
        <v>4470</v>
      </c>
      <c r="U57" s="57">
        <v>26.003490401396199</v>
      </c>
      <c r="V57" s="58">
        <v>3175</v>
      </c>
      <c r="W57" s="43">
        <v>1120</v>
      </c>
      <c r="X57" s="59">
        <v>35.275590551181097</v>
      </c>
      <c r="Y57" s="60">
        <v>1030</v>
      </c>
      <c r="Z57" s="43">
        <v>335</v>
      </c>
      <c r="AA57" s="61"/>
      <c r="AB57" s="57">
        <v>32.524271844660198</v>
      </c>
      <c r="AC57" s="58">
        <v>10910</v>
      </c>
      <c r="AD57" s="43">
        <v>2565</v>
      </c>
      <c r="AE57" s="59">
        <v>23.510540788267601</v>
      </c>
      <c r="AF57" s="60">
        <v>3090</v>
      </c>
      <c r="AG57" s="43">
        <v>780</v>
      </c>
      <c r="AH57" s="129">
        <v>25.242718446601899</v>
      </c>
      <c r="AI57" s="113">
        <v>6645</v>
      </c>
      <c r="AJ57" s="44">
        <v>7895</v>
      </c>
      <c r="AK57" s="45">
        <v>14535</v>
      </c>
      <c r="AL57" s="62">
        <v>6310</v>
      </c>
      <c r="AM57" s="44">
        <v>7485</v>
      </c>
      <c r="AN57" s="45">
        <v>13790</v>
      </c>
      <c r="AO57" s="62">
        <v>6295</v>
      </c>
      <c r="AP57" s="44">
        <v>7470</v>
      </c>
      <c r="AQ57" s="45">
        <v>13775</v>
      </c>
      <c r="AR57" s="62">
        <v>5260</v>
      </c>
      <c r="AS57" s="44">
        <v>5895</v>
      </c>
      <c r="AT57" s="45">
        <v>11145</v>
      </c>
      <c r="AU57" s="62">
        <v>4600</v>
      </c>
      <c r="AV57" s="44">
        <v>6120</v>
      </c>
      <c r="AW57" s="45">
        <v>10750</v>
      </c>
      <c r="AX57" s="62">
        <v>4465</v>
      </c>
      <c r="AY57" s="44">
        <v>4695</v>
      </c>
      <c r="AZ57" s="63">
        <v>9160</v>
      </c>
      <c r="BA57" s="64">
        <v>6650</v>
      </c>
      <c r="BB57" s="44">
        <v>7900</v>
      </c>
      <c r="BC57" s="45">
        <v>14565</v>
      </c>
      <c r="BD57" s="62">
        <v>355</v>
      </c>
      <c r="BE57" s="44">
        <v>415</v>
      </c>
      <c r="BF57" s="45">
        <v>770</v>
      </c>
      <c r="BG57" s="62">
        <v>6285</v>
      </c>
      <c r="BH57" s="44">
        <v>7470</v>
      </c>
      <c r="BI57" s="63">
        <v>13775</v>
      </c>
      <c r="BJ57" s="64">
        <v>6650</v>
      </c>
      <c r="BK57" s="44">
        <v>7910</v>
      </c>
      <c r="BL57" s="45">
        <v>14545</v>
      </c>
      <c r="BM57" s="62">
        <v>355</v>
      </c>
      <c r="BN57" s="44">
        <v>425</v>
      </c>
      <c r="BO57" s="45">
        <v>780</v>
      </c>
      <c r="BP57" s="62">
        <v>6305</v>
      </c>
      <c r="BQ57" s="44">
        <v>7475</v>
      </c>
      <c r="BR57" s="63">
        <v>13790</v>
      </c>
      <c r="BS57" s="64">
        <v>6645</v>
      </c>
      <c r="BT57" s="44">
        <v>7900</v>
      </c>
      <c r="BU57" s="45">
        <v>14575</v>
      </c>
      <c r="BV57" s="62">
        <v>2165</v>
      </c>
      <c r="BW57" s="44">
        <v>3210</v>
      </c>
      <c r="BX57" s="45">
        <v>5380</v>
      </c>
      <c r="BY57" s="62">
        <v>4470</v>
      </c>
      <c r="BZ57" s="44">
        <v>4680</v>
      </c>
      <c r="CA57" s="134">
        <v>9150</v>
      </c>
    </row>
    <row r="58" spans="1:79" x14ac:dyDescent="0.2">
      <c r="A58" s="93">
        <v>44</v>
      </c>
      <c r="B58" s="123" t="s">
        <v>43</v>
      </c>
      <c r="C58" s="58">
        <v>21915</v>
      </c>
      <c r="D58" s="43">
        <v>5955</v>
      </c>
      <c r="E58" s="59">
        <v>27.1731690622861</v>
      </c>
      <c r="F58" s="60">
        <v>5270</v>
      </c>
      <c r="G58" s="43">
        <v>2055</v>
      </c>
      <c r="H58" s="57">
        <v>38.994307400379498</v>
      </c>
      <c r="I58" s="58">
        <v>1780</v>
      </c>
      <c r="J58" s="43">
        <v>730</v>
      </c>
      <c r="K58" s="61"/>
      <c r="L58" s="59">
        <v>41.0112359550562</v>
      </c>
      <c r="M58" s="60">
        <v>13665</v>
      </c>
      <c r="N58" s="43">
        <v>3400</v>
      </c>
      <c r="O58" s="57">
        <v>24.881083058909599</v>
      </c>
      <c r="P58" s="58">
        <v>2985</v>
      </c>
      <c r="Q58" s="43">
        <v>510</v>
      </c>
      <c r="R58" s="129">
        <v>17.085427135678401</v>
      </c>
      <c r="S58" s="58">
        <v>21915</v>
      </c>
      <c r="T58" s="43">
        <v>7605</v>
      </c>
      <c r="U58" s="57">
        <v>34.702258726899402</v>
      </c>
      <c r="V58" s="58">
        <v>5270</v>
      </c>
      <c r="W58" s="43">
        <v>2595</v>
      </c>
      <c r="X58" s="59">
        <v>49.240986717267603</v>
      </c>
      <c r="Y58" s="60">
        <v>1780</v>
      </c>
      <c r="Z58" s="43">
        <v>910</v>
      </c>
      <c r="AA58" s="61"/>
      <c r="AB58" s="57">
        <v>51.123595505617999</v>
      </c>
      <c r="AC58" s="58">
        <v>13665</v>
      </c>
      <c r="AD58" s="43">
        <v>4200</v>
      </c>
      <c r="AE58" s="59">
        <v>30.735455543358899</v>
      </c>
      <c r="AF58" s="60">
        <v>2985</v>
      </c>
      <c r="AG58" s="43">
        <v>810</v>
      </c>
      <c r="AH58" s="129">
        <v>27.1356783919598</v>
      </c>
      <c r="AI58" s="113">
        <v>8290</v>
      </c>
      <c r="AJ58" s="44">
        <v>9240</v>
      </c>
      <c r="AK58" s="45">
        <v>17530</v>
      </c>
      <c r="AL58" s="62">
        <v>7655</v>
      </c>
      <c r="AM58" s="44">
        <v>8550</v>
      </c>
      <c r="AN58" s="45">
        <v>16220</v>
      </c>
      <c r="AO58" s="62">
        <v>7655</v>
      </c>
      <c r="AP58" s="44">
        <v>8550</v>
      </c>
      <c r="AQ58" s="45">
        <v>16215</v>
      </c>
      <c r="AR58" s="62">
        <v>6210</v>
      </c>
      <c r="AS58" s="44">
        <v>6125</v>
      </c>
      <c r="AT58" s="45">
        <v>12355</v>
      </c>
      <c r="AU58" s="62">
        <v>5955</v>
      </c>
      <c r="AV58" s="44">
        <v>7345</v>
      </c>
      <c r="AW58" s="45">
        <v>13290</v>
      </c>
      <c r="AX58" s="62">
        <v>5490</v>
      </c>
      <c r="AY58" s="44">
        <v>5055</v>
      </c>
      <c r="AZ58" s="63">
        <v>10560</v>
      </c>
      <c r="BA58" s="64">
        <v>8275</v>
      </c>
      <c r="BB58" s="44">
        <v>9240</v>
      </c>
      <c r="BC58" s="45">
        <v>17550</v>
      </c>
      <c r="BD58" s="62">
        <v>635</v>
      </c>
      <c r="BE58" s="44">
        <v>690</v>
      </c>
      <c r="BF58" s="45">
        <v>1325</v>
      </c>
      <c r="BG58" s="62">
        <v>7665</v>
      </c>
      <c r="BH58" s="44">
        <v>8565</v>
      </c>
      <c r="BI58" s="63">
        <v>16215</v>
      </c>
      <c r="BJ58" s="64">
        <v>8300</v>
      </c>
      <c r="BK58" s="44">
        <v>9245</v>
      </c>
      <c r="BL58" s="45">
        <v>17540</v>
      </c>
      <c r="BM58" s="62">
        <v>630</v>
      </c>
      <c r="BN58" s="44">
        <v>690</v>
      </c>
      <c r="BO58" s="45">
        <v>1320</v>
      </c>
      <c r="BP58" s="62">
        <v>7675</v>
      </c>
      <c r="BQ58" s="44">
        <v>8555</v>
      </c>
      <c r="BR58" s="63">
        <v>16210</v>
      </c>
      <c r="BS58" s="64">
        <v>8295</v>
      </c>
      <c r="BT58" s="44">
        <v>9245</v>
      </c>
      <c r="BU58" s="45">
        <v>17545</v>
      </c>
      <c r="BV58" s="62">
        <v>2815</v>
      </c>
      <c r="BW58" s="44">
        <v>4180</v>
      </c>
      <c r="BX58" s="45">
        <v>6995</v>
      </c>
      <c r="BY58" s="62">
        <v>5490</v>
      </c>
      <c r="BZ58" s="44">
        <v>5065</v>
      </c>
      <c r="CA58" s="134">
        <v>10560</v>
      </c>
    </row>
    <row r="59" spans="1:79" x14ac:dyDescent="0.2">
      <c r="A59" s="93">
        <v>45</v>
      </c>
      <c r="B59" s="123" t="s">
        <v>44</v>
      </c>
      <c r="C59" s="58">
        <v>34715</v>
      </c>
      <c r="D59" s="43">
        <v>5755</v>
      </c>
      <c r="E59" s="59">
        <v>16.577848192424</v>
      </c>
      <c r="F59" s="60">
        <v>7195</v>
      </c>
      <c r="G59" s="43">
        <v>1640</v>
      </c>
      <c r="H59" s="57">
        <v>22.7936066712995</v>
      </c>
      <c r="I59" s="58">
        <v>2190</v>
      </c>
      <c r="J59" s="43">
        <v>515</v>
      </c>
      <c r="K59" s="61"/>
      <c r="L59" s="59">
        <v>23.515981735159802</v>
      </c>
      <c r="M59" s="60">
        <v>22290</v>
      </c>
      <c r="N59" s="43">
        <v>3645</v>
      </c>
      <c r="O59" s="57">
        <v>16.352624495289401</v>
      </c>
      <c r="P59" s="58">
        <v>5220</v>
      </c>
      <c r="Q59" s="43">
        <v>455</v>
      </c>
      <c r="R59" s="129">
        <v>8.7164750957854409</v>
      </c>
      <c r="S59" s="58">
        <v>34715</v>
      </c>
      <c r="T59" s="43">
        <v>7135</v>
      </c>
      <c r="U59" s="57">
        <v>20.553075039608199</v>
      </c>
      <c r="V59" s="58">
        <v>7195</v>
      </c>
      <c r="W59" s="43">
        <v>2120</v>
      </c>
      <c r="X59" s="59">
        <v>29.464906184850602</v>
      </c>
      <c r="Y59" s="60">
        <v>2190</v>
      </c>
      <c r="Z59" s="43">
        <v>670</v>
      </c>
      <c r="AA59" s="61"/>
      <c r="AB59" s="57">
        <v>30.5936073059361</v>
      </c>
      <c r="AC59" s="58">
        <v>22290</v>
      </c>
      <c r="AD59" s="43">
        <v>4295</v>
      </c>
      <c r="AE59" s="59">
        <v>19.268730372364299</v>
      </c>
      <c r="AF59" s="60">
        <v>5220</v>
      </c>
      <c r="AG59" s="43">
        <v>755</v>
      </c>
      <c r="AH59" s="129">
        <v>14.4636015325671</v>
      </c>
      <c r="AI59" s="113">
        <v>13370</v>
      </c>
      <c r="AJ59" s="44">
        <v>15520</v>
      </c>
      <c r="AK59" s="45">
        <v>28890</v>
      </c>
      <c r="AL59" s="62">
        <v>12530</v>
      </c>
      <c r="AM59" s="44">
        <v>14595</v>
      </c>
      <c r="AN59" s="45">
        <v>27110</v>
      </c>
      <c r="AO59" s="62">
        <v>12535</v>
      </c>
      <c r="AP59" s="44">
        <v>14565</v>
      </c>
      <c r="AQ59" s="45">
        <v>27135</v>
      </c>
      <c r="AR59" s="62">
        <v>11075</v>
      </c>
      <c r="AS59" s="44">
        <v>12270</v>
      </c>
      <c r="AT59" s="45">
        <v>23345</v>
      </c>
      <c r="AU59" s="62">
        <v>8715</v>
      </c>
      <c r="AV59" s="44">
        <v>11755</v>
      </c>
      <c r="AW59" s="45">
        <v>20415</v>
      </c>
      <c r="AX59" s="62">
        <v>9565</v>
      </c>
      <c r="AY59" s="44">
        <v>9965</v>
      </c>
      <c r="AZ59" s="63">
        <v>19505</v>
      </c>
      <c r="BA59" s="64">
        <v>13370</v>
      </c>
      <c r="BB59" s="44">
        <v>15510</v>
      </c>
      <c r="BC59" s="45">
        <v>28865</v>
      </c>
      <c r="BD59" s="62">
        <v>810</v>
      </c>
      <c r="BE59" s="44">
        <v>930</v>
      </c>
      <c r="BF59" s="45">
        <v>1785</v>
      </c>
      <c r="BG59" s="62">
        <v>12520</v>
      </c>
      <c r="BH59" s="44">
        <v>14570</v>
      </c>
      <c r="BI59" s="63">
        <v>27125</v>
      </c>
      <c r="BJ59" s="64">
        <v>13360</v>
      </c>
      <c r="BK59" s="44">
        <v>15550</v>
      </c>
      <c r="BL59" s="45">
        <v>28865</v>
      </c>
      <c r="BM59" s="62">
        <v>840</v>
      </c>
      <c r="BN59" s="44">
        <v>945</v>
      </c>
      <c r="BO59" s="45">
        <v>1760</v>
      </c>
      <c r="BP59" s="62">
        <v>12550</v>
      </c>
      <c r="BQ59" s="44">
        <v>14565</v>
      </c>
      <c r="BR59" s="63">
        <v>27125</v>
      </c>
      <c r="BS59" s="64">
        <v>13370</v>
      </c>
      <c r="BT59" s="44">
        <v>15525</v>
      </c>
      <c r="BU59" s="45">
        <v>28885</v>
      </c>
      <c r="BV59" s="62">
        <v>3775</v>
      </c>
      <c r="BW59" s="44">
        <v>5590</v>
      </c>
      <c r="BX59" s="45">
        <v>9350</v>
      </c>
      <c r="BY59" s="62">
        <v>9550</v>
      </c>
      <c r="BZ59" s="44">
        <v>9945</v>
      </c>
      <c r="CA59" s="134">
        <v>19540</v>
      </c>
    </row>
    <row r="60" spans="1:79" x14ac:dyDescent="0.2">
      <c r="A60" s="93">
        <v>46</v>
      </c>
      <c r="B60" s="123" t="s">
        <v>45</v>
      </c>
      <c r="C60" s="58">
        <v>15810</v>
      </c>
      <c r="D60" s="43">
        <v>2515</v>
      </c>
      <c r="E60" s="59">
        <v>15.9076533839342</v>
      </c>
      <c r="F60" s="60">
        <v>2555</v>
      </c>
      <c r="G60" s="43">
        <v>560</v>
      </c>
      <c r="H60" s="57">
        <v>21.917808219178099</v>
      </c>
      <c r="I60" s="58">
        <v>705</v>
      </c>
      <c r="J60" s="43">
        <v>135</v>
      </c>
      <c r="K60" s="61"/>
      <c r="L60" s="59">
        <v>19.148936170212799</v>
      </c>
      <c r="M60" s="60">
        <v>10030</v>
      </c>
      <c r="N60" s="43">
        <v>1770</v>
      </c>
      <c r="O60" s="57">
        <v>17.647058823529399</v>
      </c>
      <c r="P60" s="58">
        <v>3205</v>
      </c>
      <c r="Q60" s="43">
        <v>230</v>
      </c>
      <c r="R60" s="129">
        <v>7.1762870514820598</v>
      </c>
      <c r="S60" s="58">
        <v>15810</v>
      </c>
      <c r="T60" s="43">
        <v>2770</v>
      </c>
      <c r="U60" s="57">
        <v>17.520556609740702</v>
      </c>
      <c r="V60" s="58">
        <v>2555</v>
      </c>
      <c r="W60" s="43">
        <v>615</v>
      </c>
      <c r="X60" s="59">
        <v>24.070450097847399</v>
      </c>
      <c r="Y60" s="60">
        <v>705</v>
      </c>
      <c r="Z60" s="43">
        <v>175</v>
      </c>
      <c r="AA60" s="61"/>
      <c r="AB60" s="57">
        <v>24.822695035460999</v>
      </c>
      <c r="AC60" s="58">
        <v>10030</v>
      </c>
      <c r="AD60" s="43">
        <v>1770</v>
      </c>
      <c r="AE60" s="59">
        <v>17.647058823529399</v>
      </c>
      <c r="AF60" s="60">
        <v>3205</v>
      </c>
      <c r="AG60" s="43">
        <v>395</v>
      </c>
      <c r="AH60" s="129">
        <v>12.324492979719199</v>
      </c>
      <c r="AI60" s="113">
        <v>6550</v>
      </c>
      <c r="AJ60" s="44">
        <v>7205</v>
      </c>
      <c r="AK60" s="45">
        <v>13750</v>
      </c>
      <c r="AL60" s="62">
        <v>6195</v>
      </c>
      <c r="AM60" s="44">
        <v>6855</v>
      </c>
      <c r="AN60" s="45">
        <v>13020</v>
      </c>
      <c r="AO60" s="62">
        <v>6205</v>
      </c>
      <c r="AP60" s="44">
        <v>6855</v>
      </c>
      <c r="AQ60" s="45">
        <v>13040</v>
      </c>
      <c r="AR60" s="62">
        <v>5445</v>
      </c>
      <c r="AS60" s="44">
        <v>5870</v>
      </c>
      <c r="AT60" s="45">
        <v>11320</v>
      </c>
      <c r="AU60" s="62">
        <v>4550</v>
      </c>
      <c r="AV60" s="44">
        <v>5475</v>
      </c>
      <c r="AW60" s="45">
        <v>10005</v>
      </c>
      <c r="AX60" s="62">
        <v>4315</v>
      </c>
      <c r="AY60" s="44">
        <v>4330</v>
      </c>
      <c r="AZ60" s="63">
        <v>8645</v>
      </c>
      <c r="BA60" s="64">
        <v>6555</v>
      </c>
      <c r="BB60" s="44">
        <v>7210</v>
      </c>
      <c r="BC60" s="45">
        <v>13755</v>
      </c>
      <c r="BD60" s="62">
        <v>350</v>
      </c>
      <c r="BE60" s="44">
        <v>380</v>
      </c>
      <c r="BF60" s="45">
        <v>720</v>
      </c>
      <c r="BG60" s="62">
        <v>6205</v>
      </c>
      <c r="BH60" s="44">
        <v>6825</v>
      </c>
      <c r="BI60" s="63">
        <v>13040</v>
      </c>
      <c r="BJ60" s="64">
        <v>6540</v>
      </c>
      <c r="BK60" s="44">
        <v>7180</v>
      </c>
      <c r="BL60" s="45">
        <v>13755</v>
      </c>
      <c r="BM60" s="62">
        <v>360</v>
      </c>
      <c r="BN60" s="44">
        <v>370</v>
      </c>
      <c r="BO60" s="45">
        <v>735</v>
      </c>
      <c r="BP60" s="62">
        <v>6165</v>
      </c>
      <c r="BQ60" s="44">
        <v>6840</v>
      </c>
      <c r="BR60" s="63">
        <v>13030</v>
      </c>
      <c r="BS60" s="64">
        <v>6545</v>
      </c>
      <c r="BT60" s="44">
        <v>7210</v>
      </c>
      <c r="BU60" s="45">
        <v>13735</v>
      </c>
      <c r="BV60" s="62">
        <v>2220</v>
      </c>
      <c r="BW60" s="44">
        <v>2880</v>
      </c>
      <c r="BX60" s="45">
        <v>5115</v>
      </c>
      <c r="BY60" s="62">
        <v>4305</v>
      </c>
      <c r="BZ60" s="44">
        <v>4330</v>
      </c>
      <c r="CA60" s="134">
        <v>8655</v>
      </c>
    </row>
    <row r="61" spans="1:79" x14ac:dyDescent="0.2">
      <c r="A61" s="93">
        <v>47</v>
      </c>
      <c r="B61" s="123" t="s">
        <v>46</v>
      </c>
      <c r="C61" s="58">
        <v>26820</v>
      </c>
      <c r="D61" s="43">
        <v>5280</v>
      </c>
      <c r="E61" s="59">
        <v>19.686800894854599</v>
      </c>
      <c r="F61" s="60">
        <v>4830</v>
      </c>
      <c r="G61" s="43">
        <v>1200</v>
      </c>
      <c r="H61" s="57">
        <v>24.8447204968944</v>
      </c>
      <c r="I61" s="58">
        <v>1700</v>
      </c>
      <c r="J61" s="43">
        <v>405</v>
      </c>
      <c r="K61" s="61"/>
      <c r="L61" s="59">
        <v>23.823529411764699</v>
      </c>
      <c r="M61" s="60">
        <v>17485</v>
      </c>
      <c r="N61" s="43">
        <v>3650</v>
      </c>
      <c r="O61" s="57">
        <v>20.875035744924201</v>
      </c>
      <c r="P61" s="58">
        <v>4515</v>
      </c>
      <c r="Q61" s="43">
        <v>435</v>
      </c>
      <c r="R61" s="129">
        <v>9.6345514950166091</v>
      </c>
      <c r="S61" s="58">
        <v>26820</v>
      </c>
      <c r="T61" s="43">
        <v>6310</v>
      </c>
      <c r="U61" s="57">
        <v>23.527218493661401</v>
      </c>
      <c r="V61" s="58">
        <v>4830</v>
      </c>
      <c r="W61" s="43">
        <v>1480</v>
      </c>
      <c r="X61" s="59">
        <v>30.641821946169799</v>
      </c>
      <c r="Y61" s="60">
        <v>1700</v>
      </c>
      <c r="Z61" s="43">
        <v>500</v>
      </c>
      <c r="AA61" s="61"/>
      <c r="AB61" s="57">
        <v>29.411764705882401</v>
      </c>
      <c r="AC61" s="58">
        <v>17485</v>
      </c>
      <c r="AD61" s="43">
        <v>4130</v>
      </c>
      <c r="AE61" s="59">
        <v>23.620245925078599</v>
      </c>
      <c r="AF61" s="60">
        <v>4515</v>
      </c>
      <c r="AG61" s="43">
        <v>690</v>
      </c>
      <c r="AH61" s="129">
        <v>15.282392026578099</v>
      </c>
      <c r="AI61" s="113">
        <v>10690</v>
      </c>
      <c r="AJ61" s="44">
        <v>12085</v>
      </c>
      <c r="AK61" s="45">
        <v>22775</v>
      </c>
      <c r="AL61" s="62">
        <v>10115</v>
      </c>
      <c r="AM61" s="44">
        <v>11390</v>
      </c>
      <c r="AN61" s="45">
        <v>21515</v>
      </c>
      <c r="AO61" s="62">
        <v>10145</v>
      </c>
      <c r="AP61" s="44">
        <v>11400</v>
      </c>
      <c r="AQ61" s="45">
        <v>21510</v>
      </c>
      <c r="AR61" s="62">
        <v>8845</v>
      </c>
      <c r="AS61" s="44">
        <v>9585</v>
      </c>
      <c r="AT61" s="45">
        <v>18425</v>
      </c>
      <c r="AU61" s="62">
        <v>7305</v>
      </c>
      <c r="AV61" s="44">
        <v>9350</v>
      </c>
      <c r="AW61" s="45">
        <v>16655</v>
      </c>
      <c r="AX61" s="62">
        <v>7345</v>
      </c>
      <c r="AY61" s="44">
        <v>7395</v>
      </c>
      <c r="AZ61" s="63">
        <v>14730</v>
      </c>
      <c r="BA61" s="64">
        <v>10685</v>
      </c>
      <c r="BB61" s="44">
        <v>12065</v>
      </c>
      <c r="BC61" s="45">
        <v>22760</v>
      </c>
      <c r="BD61" s="62">
        <v>560</v>
      </c>
      <c r="BE61" s="44">
        <v>690</v>
      </c>
      <c r="BF61" s="45">
        <v>1255</v>
      </c>
      <c r="BG61" s="62">
        <v>10125</v>
      </c>
      <c r="BH61" s="44">
        <v>11385</v>
      </c>
      <c r="BI61" s="63">
        <v>21510</v>
      </c>
      <c r="BJ61" s="64">
        <v>10690</v>
      </c>
      <c r="BK61" s="44">
        <v>12070</v>
      </c>
      <c r="BL61" s="45">
        <v>22750</v>
      </c>
      <c r="BM61" s="62">
        <v>565</v>
      </c>
      <c r="BN61" s="44">
        <v>700</v>
      </c>
      <c r="BO61" s="45">
        <v>1215</v>
      </c>
      <c r="BP61" s="62">
        <v>10135</v>
      </c>
      <c r="BQ61" s="44">
        <v>11410</v>
      </c>
      <c r="BR61" s="63">
        <v>21515</v>
      </c>
      <c r="BS61" s="64">
        <v>10690</v>
      </c>
      <c r="BT61" s="44">
        <v>12085</v>
      </c>
      <c r="BU61" s="45">
        <v>22775</v>
      </c>
      <c r="BV61" s="62">
        <v>3325</v>
      </c>
      <c r="BW61" s="44">
        <v>4660</v>
      </c>
      <c r="BX61" s="45">
        <v>8025</v>
      </c>
      <c r="BY61" s="62">
        <v>7340</v>
      </c>
      <c r="BZ61" s="44">
        <v>7400</v>
      </c>
      <c r="CA61" s="134">
        <v>14745</v>
      </c>
    </row>
    <row r="62" spans="1:79" x14ac:dyDescent="0.2">
      <c r="A62" s="93">
        <v>48</v>
      </c>
      <c r="B62" s="123" t="s">
        <v>47</v>
      </c>
      <c r="C62" s="58">
        <v>16930</v>
      </c>
      <c r="D62" s="43">
        <v>3220</v>
      </c>
      <c r="E62" s="59">
        <v>19.0194920259894</v>
      </c>
      <c r="F62" s="60">
        <v>2665</v>
      </c>
      <c r="G62" s="43">
        <v>605</v>
      </c>
      <c r="H62" s="57">
        <v>22.701688555347101</v>
      </c>
      <c r="I62" s="58">
        <v>740</v>
      </c>
      <c r="J62" s="43">
        <v>170</v>
      </c>
      <c r="K62" s="61"/>
      <c r="L62" s="59">
        <v>22.972972972973</v>
      </c>
      <c r="M62" s="60">
        <v>9900</v>
      </c>
      <c r="N62" s="43">
        <v>1885</v>
      </c>
      <c r="O62" s="57">
        <v>19.040404040403999</v>
      </c>
      <c r="P62" s="58">
        <v>4315</v>
      </c>
      <c r="Q62" s="43">
        <v>740</v>
      </c>
      <c r="R62" s="129">
        <v>17.149478563151799</v>
      </c>
      <c r="S62" s="58">
        <v>16930</v>
      </c>
      <c r="T62" s="43">
        <v>3715</v>
      </c>
      <c r="U62" s="57">
        <v>21.943295924394601</v>
      </c>
      <c r="V62" s="58">
        <v>2665</v>
      </c>
      <c r="W62" s="43">
        <v>700</v>
      </c>
      <c r="X62" s="59">
        <v>26.266416510319001</v>
      </c>
      <c r="Y62" s="60">
        <v>740</v>
      </c>
      <c r="Z62" s="43">
        <v>180</v>
      </c>
      <c r="AA62" s="61"/>
      <c r="AB62" s="57">
        <v>24.324324324324301</v>
      </c>
      <c r="AC62" s="58">
        <v>9900</v>
      </c>
      <c r="AD62" s="43">
        <v>1975</v>
      </c>
      <c r="AE62" s="59">
        <v>19.949494949495001</v>
      </c>
      <c r="AF62" s="60">
        <v>4315</v>
      </c>
      <c r="AG62" s="43">
        <v>1005</v>
      </c>
      <c r="AH62" s="129">
        <v>23.2908458864426</v>
      </c>
      <c r="AI62" s="113">
        <v>6740</v>
      </c>
      <c r="AJ62" s="44">
        <v>8055</v>
      </c>
      <c r="AK62" s="45">
        <v>14810</v>
      </c>
      <c r="AL62" s="62">
        <v>6370</v>
      </c>
      <c r="AM62" s="44">
        <v>7675</v>
      </c>
      <c r="AN62" s="45">
        <v>14060</v>
      </c>
      <c r="AO62" s="62">
        <v>6370</v>
      </c>
      <c r="AP62" s="44">
        <v>7675</v>
      </c>
      <c r="AQ62" s="45">
        <v>14055</v>
      </c>
      <c r="AR62" s="62">
        <v>5530</v>
      </c>
      <c r="AS62" s="44">
        <v>6365</v>
      </c>
      <c r="AT62" s="45">
        <v>11890</v>
      </c>
      <c r="AU62" s="62">
        <v>4690</v>
      </c>
      <c r="AV62" s="44">
        <v>6315</v>
      </c>
      <c r="AW62" s="45">
        <v>10990</v>
      </c>
      <c r="AX62" s="62">
        <v>4230</v>
      </c>
      <c r="AY62" s="44">
        <v>4430</v>
      </c>
      <c r="AZ62" s="63">
        <v>8675</v>
      </c>
      <c r="BA62" s="64">
        <v>6745</v>
      </c>
      <c r="BB62" s="44">
        <v>8060</v>
      </c>
      <c r="BC62" s="45">
        <v>14785</v>
      </c>
      <c r="BD62" s="62">
        <v>385</v>
      </c>
      <c r="BE62" s="44">
        <v>395</v>
      </c>
      <c r="BF62" s="45">
        <v>740</v>
      </c>
      <c r="BG62" s="62">
        <v>6375</v>
      </c>
      <c r="BH62" s="44">
        <v>7665</v>
      </c>
      <c r="BI62" s="63">
        <v>14030</v>
      </c>
      <c r="BJ62" s="64">
        <v>6750</v>
      </c>
      <c r="BK62" s="44">
        <v>8060</v>
      </c>
      <c r="BL62" s="45">
        <v>14785</v>
      </c>
      <c r="BM62" s="62">
        <v>375</v>
      </c>
      <c r="BN62" s="44">
        <v>390</v>
      </c>
      <c r="BO62" s="45">
        <v>775</v>
      </c>
      <c r="BP62" s="62">
        <v>6370</v>
      </c>
      <c r="BQ62" s="44">
        <v>7670</v>
      </c>
      <c r="BR62" s="63">
        <v>14050</v>
      </c>
      <c r="BS62" s="64">
        <v>6760</v>
      </c>
      <c r="BT62" s="44">
        <v>8060</v>
      </c>
      <c r="BU62" s="45">
        <v>14815</v>
      </c>
      <c r="BV62" s="62">
        <v>2500</v>
      </c>
      <c r="BW62" s="44">
        <v>3645</v>
      </c>
      <c r="BX62" s="45">
        <v>6115</v>
      </c>
      <c r="BY62" s="62">
        <v>4240</v>
      </c>
      <c r="BZ62" s="44">
        <v>4405</v>
      </c>
      <c r="CA62" s="134">
        <v>8685</v>
      </c>
    </row>
    <row r="63" spans="1:79" x14ac:dyDescent="0.2">
      <c r="A63" s="93">
        <v>49</v>
      </c>
      <c r="B63" s="123" t="s">
        <v>48</v>
      </c>
      <c r="C63" s="58">
        <v>12650</v>
      </c>
      <c r="D63" s="43">
        <v>1945</v>
      </c>
      <c r="E63" s="59">
        <v>15.3754940711462</v>
      </c>
      <c r="F63" s="60">
        <v>1940</v>
      </c>
      <c r="G63" s="43">
        <v>430</v>
      </c>
      <c r="H63" s="57">
        <v>22.164948453608201</v>
      </c>
      <c r="I63" s="58">
        <v>475</v>
      </c>
      <c r="J63" s="43">
        <v>80</v>
      </c>
      <c r="K63" s="61"/>
      <c r="L63" s="59">
        <v>16.842105263157901</v>
      </c>
      <c r="M63" s="60">
        <v>7490</v>
      </c>
      <c r="N63" s="43">
        <v>1300</v>
      </c>
      <c r="O63" s="57">
        <v>17.356475300400501</v>
      </c>
      <c r="P63" s="58">
        <v>3240</v>
      </c>
      <c r="Q63" s="43">
        <v>205</v>
      </c>
      <c r="R63" s="129">
        <v>6.3271604938271597</v>
      </c>
      <c r="S63" s="58">
        <v>12650</v>
      </c>
      <c r="T63" s="43">
        <v>2335</v>
      </c>
      <c r="U63" s="57">
        <v>18.4584980237154</v>
      </c>
      <c r="V63" s="58">
        <v>1940</v>
      </c>
      <c r="W63" s="43">
        <v>535</v>
      </c>
      <c r="X63" s="59">
        <v>27.577319587628899</v>
      </c>
      <c r="Y63" s="60">
        <v>475</v>
      </c>
      <c r="Z63" s="43">
        <v>125</v>
      </c>
      <c r="AA63" s="61"/>
      <c r="AB63" s="57">
        <v>26.315789473684202</v>
      </c>
      <c r="AC63" s="58">
        <v>7490</v>
      </c>
      <c r="AD63" s="43">
        <v>1495</v>
      </c>
      <c r="AE63" s="59">
        <v>19.9599465954606</v>
      </c>
      <c r="AF63" s="60">
        <v>3240</v>
      </c>
      <c r="AG63" s="43">
        <v>320</v>
      </c>
      <c r="AH63" s="129">
        <v>9.8765432098765409</v>
      </c>
      <c r="AI63" s="113">
        <v>5090</v>
      </c>
      <c r="AJ63" s="44">
        <v>6050</v>
      </c>
      <c r="AK63" s="45">
        <v>11155</v>
      </c>
      <c r="AL63" s="62">
        <v>4805</v>
      </c>
      <c r="AM63" s="44">
        <v>5780</v>
      </c>
      <c r="AN63" s="45">
        <v>10580</v>
      </c>
      <c r="AO63" s="62">
        <v>4805</v>
      </c>
      <c r="AP63" s="44">
        <v>5770</v>
      </c>
      <c r="AQ63" s="45">
        <v>10585</v>
      </c>
      <c r="AR63" s="62">
        <v>4315</v>
      </c>
      <c r="AS63" s="44">
        <v>5100</v>
      </c>
      <c r="AT63" s="45">
        <v>9420</v>
      </c>
      <c r="AU63" s="62">
        <v>3460</v>
      </c>
      <c r="AV63" s="44">
        <v>4660</v>
      </c>
      <c r="AW63" s="45">
        <v>8095</v>
      </c>
      <c r="AX63" s="62">
        <v>3285</v>
      </c>
      <c r="AY63" s="44">
        <v>3485</v>
      </c>
      <c r="AZ63" s="63">
        <v>6785</v>
      </c>
      <c r="BA63" s="64">
        <v>5100</v>
      </c>
      <c r="BB63" s="44">
        <v>6050</v>
      </c>
      <c r="BC63" s="45">
        <v>11150</v>
      </c>
      <c r="BD63" s="62">
        <v>300</v>
      </c>
      <c r="BE63" s="44">
        <v>265</v>
      </c>
      <c r="BF63" s="45">
        <v>585</v>
      </c>
      <c r="BG63" s="62">
        <v>4805</v>
      </c>
      <c r="BH63" s="44">
        <v>5770</v>
      </c>
      <c r="BI63" s="63">
        <v>10580</v>
      </c>
      <c r="BJ63" s="64">
        <v>5105</v>
      </c>
      <c r="BK63" s="44">
        <v>6040</v>
      </c>
      <c r="BL63" s="45">
        <v>11160</v>
      </c>
      <c r="BM63" s="62">
        <v>300</v>
      </c>
      <c r="BN63" s="44">
        <v>265</v>
      </c>
      <c r="BO63" s="45">
        <v>560</v>
      </c>
      <c r="BP63" s="62">
        <v>4815</v>
      </c>
      <c r="BQ63" s="44">
        <v>5785</v>
      </c>
      <c r="BR63" s="63">
        <v>10580</v>
      </c>
      <c r="BS63" s="64">
        <v>5100</v>
      </c>
      <c r="BT63" s="44">
        <v>6055</v>
      </c>
      <c r="BU63" s="45">
        <v>11160</v>
      </c>
      <c r="BV63" s="62">
        <v>1795</v>
      </c>
      <c r="BW63" s="44">
        <v>2565</v>
      </c>
      <c r="BX63" s="45">
        <v>4355</v>
      </c>
      <c r="BY63" s="62">
        <v>3280</v>
      </c>
      <c r="BZ63" s="44">
        <v>3490</v>
      </c>
      <c r="CA63" s="134">
        <v>6780</v>
      </c>
    </row>
    <row r="64" spans="1:79" x14ac:dyDescent="0.2">
      <c r="A64" s="93">
        <v>50</v>
      </c>
      <c r="B64" s="123" t="s">
        <v>49</v>
      </c>
      <c r="C64" s="58">
        <v>15520</v>
      </c>
      <c r="D64" s="43">
        <v>3850</v>
      </c>
      <c r="E64" s="59">
        <v>24.806701030927801</v>
      </c>
      <c r="F64" s="60">
        <v>2020</v>
      </c>
      <c r="G64" s="43">
        <v>555</v>
      </c>
      <c r="H64" s="57">
        <v>27.475247524752501</v>
      </c>
      <c r="I64" s="58">
        <v>615</v>
      </c>
      <c r="J64" s="43">
        <v>160</v>
      </c>
      <c r="K64" s="61"/>
      <c r="L64" s="59">
        <v>26.016260162601601</v>
      </c>
      <c r="M64" s="60">
        <v>10650</v>
      </c>
      <c r="N64" s="43">
        <v>2810</v>
      </c>
      <c r="O64" s="57">
        <v>26.3849765258216</v>
      </c>
      <c r="P64" s="58">
        <v>2850</v>
      </c>
      <c r="Q64" s="43">
        <v>470</v>
      </c>
      <c r="R64" s="129">
        <v>16.491228070175399</v>
      </c>
      <c r="S64" s="58">
        <v>15520</v>
      </c>
      <c r="T64" s="43">
        <v>4255</v>
      </c>
      <c r="U64" s="57">
        <v>27.416237113402101</v>
      </c>
      <c r="V64" s="58">
        <v>2020</v>
      </c>
      <c r="W64" s="43">
        <v>635</v>
      </c>
      <c r="X64" s="59">
        <v>31.435643564356401</v>
      </c>
      <c r="Y64" s="60">
        <v>615</v>
      </c>
      <c r="Z64" s="43">
        <v>180</v>
      </c>
      <c r="AA64" s="61"/>
      <c r="AB64" s="57">
        <v>29.268292682926798</v>
      </c>
      <c r="AC64" s="58">
        <v>10650</v>
      </c>
      <c r="AD64" s="43">
        <v>2945</v>
      </c>
      <c r="AE64" s="59">
        <v>27.652582159624401</v>
      </c>
      <c r="AF64" s="60">
        <v>2850</v>
      </c>
      <c r="AG64" s="43">
        <v>665</v>
      </c>
      <c r="AH64" s="129">
        <v>23.3333333333333</v>
      </c>
      <c r="AI64" s="113">
        <v>6615</v>
      </c>
      <c r="AJ64" s="44">
        <v>7335</v>
      </c>
      <c r="AK64" s="45">
        <v>13965</v>
      </c>
      <c r="AL64" s="62">
        <v>6280</v>
      </c>
      <c r="AM64" s="44">
        <v>6910</v>
      </c>
      <c r="AN64" s="45">
        <v>13195</v>
      </c>
      <c r="AO64" s="62">
        <v>6285</v>
      </c>
      <c r="AP64" s="44">
        <v>6915</v>
      </c>
      <c r="AQ64" s="45">
        <v>13210</v>
      </c>
      <c r="AR64" s="62">
        <v>5345</v>
      </c>
      <c r="AS64" s="44">
        <v>5760</v>
      </c>
      <c r="AT64" s="45">
        <v>11100</v>
      </c>
      <c r="AU64" s="62">
        <v>4565</v>
      </c>
      <c r="AV64" s="44">
        <v>5455</v>
      </c>
      <c r="AW64" s="45">
        <v>10040</v>
      </c>
      <c r="AX64" s="62">
        <v>4220</v>
      </c>
      <c r="AY64" s="44">
        <v>4300</v>
      </c>
      <c r="AZ64" s="63">
        <v>8530</v>
      </c>
      <c r="BA64" s="64">
        <v>6620</v>
      </c>
      <c r="BB64" s="44">
        <v>7340</v>
      </c>
      <c r="BC64" s="45">
        <v>13955</v>
      </c>
      <c r="BD64" s="62">
        <v>340</v>
      </c>
      <c r="BE64" s="44">
        <v>410</v>
      </c>
      <c r="BF64" s="45">
        <v>745</v>
      </c>
      <c r="BG64" s="62">
        <v>6285</v>
      </c>
      <c r="BH64" s="44">
        <v>6925</v>
      </c>
      <c r="BI64" s="63">
        <v>13215</v>
      </c>
      <c r="BJ64" s="64">
        <v>6640</v>
      </c>
      <c r="BK64" s="44">
        <v>7315</v>
      </c>
      <c r="BL64" s="45">
        <v>13935</v>
      </c>
      <c r="BM64" s="62">
        <v>350</v>
      </c>
      <c r="BN64" s="44">
        <v>430</v>
      </c>
      <c r="BO64" s="45">
        <v>740</v>
      </c>
      <c r="BP64" s="62">
        <v>6275</v>
      </c>
      <c r="BQ64" s="44">
        <v>6945</v>
      </c>
      <c r="BR64" s="63">
        <v>13225</v>
      </c>
      <c r="BS64" s="64">
        <v>6615</v>
      </c>
      <c r="BT64" s="44">
        <v>7335</v>
      </c>
      <c r="BU64" s="45">
        <v>13950</v>
      </c>
      <c r="BV64" s="62">
        <v>2390</v>
      </c>
      <c r="BW64" s="44">
        <v>3045</v>
      </c>
      <c r="BX64" s="45">
        <v>5405</v>
      </c>
      <c r="BY64" s="62">
        <v>4255</v>
      </c>
      <c r="BZ64" s="44">
        <v>4310</v>
      </c>
      <c r="CA64" s="134">
        <v>8540</v>
      </c>
    </row>
    <row r="65" spans="1:79" x14ac:dyDescent="0.2">
      <c r="A65" s="93">
        <v>51</v>
      </c>
      <c r="B65" s="123" t="s">
        <v>50</v>
      </c>
      <c r="C65" s="58">
        <v>50260</v>
      </c>
      <c r="D65" s="43">
        <v>13370</v>
      </c>
      <c r="E65" s="59">
        <v>26.601671309192199</v>
      </c>
      <c r="F65" s="60">
        <v>7290</v>
      </c>
      <c r="G65" s="43">
        <v>2290</v>
      </c>
      <c r="H65" s="57">
        <v>31.412894375857299</v>
      </c>
      <c r="I65" s="58">
        <v>2690</v>
      </c>
      <c r="J65" s="43">
        <v>645</v>
      </c>
      <c r="K65" s="61"/>
      <c r="L65" s="59">
        <v>23.9776951672862</v>
      </c>
      <c r="M65" s="60">
        <v>36840</v>
      </c>
      <c r="N65" s="43">
        <v>10230</v>
      </c>
      <c r="O65" s="57">
        <v>27.768729641693799</v>
      </c>
      <c r="P65" s="58">
        <v>6150</v>
      </c>
      <c r="Q65" s="43">
        <v>920</v>
      </c>
      <c r="R65" s="129">
        <v>14.959349593495901</v>
      </c>
      <c r="S65" s="58">
        <v>50260</v>
      </c>
      <c r="T65" s="43">
        <v>15215</v>
      </c>
      <c r="U65" s="57">
        <v>30.2725825706327</v>
      </c>
      <c r="V65" s="58">
        <v>7290</v>
      </c>
      <c r="W65" s="43">
        <v>2580</v>
      </c>
      <c r="X65" s="59">
        <v>35.390946502057602</v>
      </c>
      <c r="Y65" s="60">
        <v>2690</v>
      </c>
      <c r="Z65" s="43">
        <v>755</v>
      </c>
      <c r="AA65" s="61"/>
      <c r="AB65" s="57">
        <v>28.066914498141301</v>
      </c>
      <c r="AC65" s="58">
        <v>36840</v>
      </c>
      <c r="AD65" s="43">
        <v>11285</v>
      </c>
      <c r="AE65" s="59">
        <v>30.6324647122693</v>
      </c>
      <c r="AF65" s="60">
        <v>6150</v>
      </c>
      <c r="AG65" s="43">
        <v>1360</v>
      </c>
      <c r="AH65" s="129">
        <v>22.113821138211399</v>
      </c>
      <c r="AI65" s="113">
        <v>20550</v>
      </c>
      <c r="AJ65" s="44">
        <v>23775</v>
      </c>
      <c r="AK65" s="45">
        <v>44335</v>
      </c>
      <c r="AL65" s="62">
        <v>19405</v>
      </c>
      <c r="AM65" s="44">
        <v>22120</v>
      </c>
      <c r="AN65" s="45">
        <v>41515</v>
      </c>
      <c r="AO65" s="62">
        <v>19400</v>
      </c>
      <c r="AP65" s="44">
        <v>22110</v>
      </c>
      <c r="AQ65" s="45">
        <v>41535</v>
      </c>
      <c r="AR65" s="62">
        <v>16880</v>
      </c>
      <c r="AS65" s="44">
        <v>18745</v>
      </c>
      <c r="AT65" s="45">
        <v>35620</v>
      </c>
      <c r="AU65" s="62">
        <v>12740</v>
      </c>
      <c r="AV65" s="44">
        <v>16420</v>
      </c>
      <c r="AW65" s="45">
        <v>29180</v>
      </c>
      <c r="AX65" s="62">
        <v>13730</v>
      </c>
      <c r="AY65" s="44">
        <v>14190</v>
      </c>
      <c r="AZ65" s="63">
        <v>27950</v>
      </c>
      <c r="BA65" s="64">
        <v>20545</v>
      </c>
      <c r="BB65" s="44">
        <v>23775</v>
      </c>
      <c r="BC65" s="45">
        <v>44335</v>
      </c>
      <c r="BD65" s="62">
        <v>1165</v>
      </c>
      <c r="BE65" s="44">
        <v>1675</v>
      </c>
      <c r="BF65" s="45">
        <v>2835</v>
      </c>
      <c r="BG65" s="62">
        <v>19400</v>
      </c>
      <c r="BH65" s="44">
        <v>22130</v>
      </c>
      <c r="BI65" s="63">
        <v>41535</v>
      </c>
      <c r="BJ65" s="64">
        <v>20545</v>
      </c>
      <c r="BK65" s="44">
        <v>23785</v>
      </c>
      <c r="BL65" s="45">
        <v>44325</v>
      </c>
      <c r="BM65" s="62">
        <v>1145</v>
      </c>
      <c r="BN65" s="44">
        <v>1670</v>
      </c>
      <c r="BO65" s="45">
        <v>2825</v>
      </c>
      <c r="BP65" s="62">
        <v>19380</v>
      </c>
      <c r="BQ65" s="44">
        <v>22120</v>
      </c>
      <c r="BR65" s="63">
        <v>41525</v>
      </c>
      <c r="BS65" s="64">
        <v>20540</v>
      </c>
      <c r="BT65" s="44">
        <v>23770</v>
      </c>
      <c r="BU65" s="45">
        <v>44325</v>
      </c>
      <c r="BV65" s="62">
        <v>6800</v>
      </c>
      <c r="BW65" s="44">
        <v>9545</v>
      </c>
      <c r="BX65" s="45">
        <v>16400</v>
      </c>
      <c r="BY65" s="62">
        <v>13755</v>
      </c>
      <c r="BZ65" s="44">
        <v>14190</v>
      </c>
      <c r="CA65" s="134">
        <v>27940</v>
      </c>
    </row>
    <row r="66" spans="1:79" x14ac:dyDescent="0.2">
      <c r="A66" s="93">
        <v>52</v>
      </c>
      <c r="B66" s="123" t="s">
        <v>51</v>
      </c>
      <c r="C66" s="58">
        <v>21130</v>
      </c>
      <c r="D66" s="43">
        <v>4305</v>
      </c>
      <c r="E66" s="59">
        <v>20.373876005679101</v>
      </c>
      <c r="F66" s="60">
        <v>2930</v>
      </c>
      <c r="G66" s="43">
        <v>735</v>
      </c>
      <c r="H66" s="57">
        <v>25.085324232081899</v>
      </c>
      <c r="I66" s="58">
        <v>1025</v>
      </c>
      <c r="J66" s="43">
        <v>215</v>
      </c>
      <c r="K66" s="61"/>
      <c r="L66" s="59">
        <v>20.975609756097601</v>
      </c>
      <c r="M66" s="60">
        <v>14810</v>
      </c>
      <c r="N66" s="43">
        <v>3245</v>
      </c>
      <c r="O66" s="57">
        <v>21.910871033085801</v>
      </c>
      <c r="P66" s="58">
        <v>3380</v>
      </c>
      <c r="Q66" s="43">
        <v>340</v>
      </c>
      <c r="R66" s="129">
        <v>10.0591715976331</v>
      </c>
      <c r="S66" s="58">
        <v>21130</v>
      </c>
      <c r="T66" s="43">
        <v>5010</v>
      </c>
      <c r="U66" s="57">
        <v>23.710364410790302</v>
      </c>
      <c r="V66" s="58">
        <v>2930</v>
      </c>
      <c r="W66" s="43">
        <v>885</v>
      </c>
      <c r="X66" s="59">
        <v>30.2047781569966</v>
      </c>
      <c r="Y66" s="60">
        <v>1025</v>
      </c>
      <c r="Z66" s="43">
        <v>265</v>
      </c>
      <c r="AA66" s="61"/>
      <c r="AB66" s="57">
        <v>25.853658536585399</v>
      </c>
      <c r="AC66" s="58">
        <v>14810</v>
      </c>
      <c r="AD66" s="43">
        <v>3645</v>
      </c>
      <c r="AE66" s="59">
        <v>24.611748818365999</v>
      </c>
      <c r="AF66" s="60">
        <v>3380</v>
      </c>
      <c r="AG66" s="43">
        <v>480</v>
      </c>
      <c r="AH66" s="129">
        <v>14.2011834319527</v>
      </c>
      <c r="AI66" s="113">
        <v>8695</v>
      </c>
      <c r="AJ66" s="44">
        <v>10035</v>
      </c>
      <c r="AK66" s="45">
        <v>18730</v>
      </c>
      <c r="AL66" s="62">
        <v>8235</v>
      </c>
      <c r="AM66" s="44">
        <v>9520</v>
      </c>
      <c r="AN66" s="45">
        <v>17750</v>
      </c>
      <c r="AO66" s="62">
        <v>8245</v>
      </c>
      <c r="AP66" s="44">
        <v>9515</v>
      </c>
      <c r="AQ66" s="45">
        <v>17750</v>
      </c>
      <c r="AR66" s="62">
        <v>7425</v>
      </c>
      <c r="AS66" s="44">
        <v>8390</v>
      </c>
      <c r="AT66" s="45">
        <v>15820</v>
      </c>
      <c r="AU66" s="62">
        <v>5480</v>
      </c>
      <c r="AV66" s="44">
        <v>7005</v>
      </c>
      <c r="AW66" s="45">
        <v>12480</v>
      </c>
      <c r="AX66" s="62">
        <v>6085</v>
      </c>
      <c r="AY66" s="44">
        <v>6425</v>
      </c>
      <c r="AZ66" s="63">
        <v>12510</v>
      </c>
      <c r="BA66" s="64">
        <v>8705</v>
      </c>
      <c r="BB66" s="44">
        <v>10030</v>
      </c>
      <c r="BC66" s="45">
        <v>18715</v>
      </c>
      <c r="BD66" s="62">
        <v>450</v>
      </c>
      <c r="BE66" s="44">
        <v>510</v>
      </c>
      <c r="BF66" s="45">
        <v>965</v>
      </c>
      <c r="BG66" s="62">
        <v>8230</v>
      </c>
      <c r="BH66" s="44">
        <v>9505</v>
      </c>
      <c r="BI66" s="63">
        <v>17735</v>
      </c>
      <c r="BJ66" s="64">
        <v>8690</v>
      </c>
      <c r="BK66" s="44">
        <v>10030</v>
      </c>
      <c r="BL66" s="45">
        <v>18740</v>
      </c>
      <c r="BM66" s="62">
        <v>455</v>
      </c>
      <c r="BN66" s="44">
        <v>515</v>
      </c>
      <c r="BO66" s="45">
        <v>985</v>
      </c>
      <c r="BP66" s="62">
        <v>8245</v>
      </c>
      <c r="BQ66" s="44">
        <v>9510</v>
      </c>
      <c r="BR66" s="63">
        <v>17750</v>
      </c>
      <c r="BS66" s="64">
        <v>8700</v>
      </c>
      <c r="BT66" s="44">
        <v>10035</v>
      </c>
      <c r="BU66" s="45">
        <v>18745</v>
      </c>
      <c r="BV66" s="62">
        <v>2605</v>
      </c>
      <c r="BW66" s="44">
        <v>3610</v>
      </c>
      <c r="BX66" s="45">
        <v>6225</v>
      </c>
      <c r="BY66" s="62">
        <v>6100</v>
      </c>
      <c r="BZ66" s="44">
        <v>6425</v>
      </c>
      <c r="CA66" s="134">
        <v>12525</v>
      </c>
    </row>
    <row r="67" spans="1:79" x14ac:dyDescent="0.2">
      <c r="A67" s="93">
        <v>53</v>
      </c>
      <c r="B67" s="123" t="s">
        <v>52</v>
      </c>
      <c r="C67" s="58">
        <v>15700</v>
      </c>
      <c r="D67" s="43">
        <v>3980</v>
      </c>
      <c r="E67" s="59">
        <v>25.350318471337602</v>
      </c>
      <c r="F67" s="60">
        <v>2910</v>
      </c>
      <c r="G67" s="43">
        <v>825</v>
      </c>
      <c r="H67" s="57">
        <v>28.3505154639175</v>
      </c>
      <c r="I67" s="58">
        <v>1130</v>
      </c>
      <c r="J67" s="43">
        <v>310</v>
      </c>
      <c r="K67" s="61"/>
      <c r="L67" s="59">
        <v>27.433628318584098</v>
      </c>
      <c r="M67" s="60">
        <v>11340</v>
      </c>
      <c r="N67" s="43">
        <v>3005</v>
      </c>
      <c r="O67" s="57">
        <v>26.4991181657848</v>
      </c>
      <c r="P67" s="58">
        <v>1455</v>
      </c>
      <c r="Q67" s="43">
        <v>165</v>
      </c>
      <c r="R67" s="129">
        <v>11.340206185567</v>
      </c>
      <c r="S67" s="58">
        <v>15700</v>
      </c>
      <c r="T67" s="43">
        <v>4640</v>
      </c>
      <c r="U67" s="57">
        <v>29.5541401273885</v>
      </c>
      <c r="V67" s="58">
        <v>2910</v>
      </c>
      <c r="W67" s="43">
        <v>1010</v>
      </c>
      <c r="X67" s="59">
        <v>34.707903780068698</v>
      </c>
      <c r="Y67" s="60">
        <v>1130</v>
      </c>
      <c r="Z67" s="43">
        <v>380</v>
      </c>
      <c r="AA67" s="61"/>
      <c r="AB67" s="57">
        <v>33.628318584070797</v>
      </c>
      <c r="AC67" s="58">
        <v>11340</v>
      </c>
      <c r="AD67" s="43">
        <v>3315</v>
      </c>
      <c r="AE67" s="59">
        <v>29.232804232804199</v>
      </c>
      <c r="AF67" s="60">
        <v>1455</v>
      </c>
      <c r="AG67" s="43">
        <v>305</v>
      </c>
      <c r="AH67" s="129">
        <v>20.962199312714802</v>
      </c>
      <c r="AI67" s="113">
        <v>6410</v>
      </c>
      <c r="AJ67" s="44">
        <v>6820</v>
      </c>
      <c r="AK67" s="45">
        <v>13200</v>
      </c>
      <c r="AL67" s="62">
        <v>6060</v>
      </c>
      <c r="AM67" s="44">
        <v>6265</v>
      </c>
      <c r="AN67" s="45">
        <v>12320</v>
      </c>
      <c r="AO67" s="62">
        <v>6070</v>
      </c>
      <c r="AP67" s="44">
        <v>6270</v>
      </c>
      <c r="AQ67" s="45">
        <v>12325</v>
      </c>
      <c r="AR67" s="62">
        <v>5210</v>
      </c>
      <c r="AS67" s="44">
        <v>5055</v>
      </c>
      <c r="AT67" s="45">
        <v>10270</v>
      </c>
      <c r="AU67" s="62">
        <v>4370</v>
      </c>
      <c r="AV67" s="44">
        <v>4980</v>
      </c>
      <c r="AW67" s="45">
        <v>9325</v>
      </c>
      <c r="AX67" s="62">
        <v>4705</v>
      </c>
      <c r="AY67" s="44">
        <v>4255</v>
      </c>
      <c r="AZ67" s="63">
        <v>8950</v>
      </c>
      <c r="BA67" s="64">
        <v>6405</v>
      </c>
      <c r="BB67" s="44">
        <v>6800</v>
      </c>
      <c r="BC67" s="45">
        <v>13205</v>
      </c>
      <c r="BD67" s="62">
        <v>360</v>
      </c>
      <c r="BE67" s="44">
        <v>535</v>
      </c>
      <c r="BF67" s="45">
        <v>875</v>
      </c>
      <c r="BG67" s="62">
        <v>6055</v>
      </c>
      <c r="BH67" s="44">
        <v>6270</v>
      </c>
      <c r="BI67" s="63">
        <v>12315</v>
      </c>
      <c r="BJ67" s="64">
        <v>6400</v>
      </c>
      <c r="BK67" s="44">
        <v>6795</v>
      </c>
      <c r="BL67" s="45">
        <v>13210</v>
      </c>
      <c r="BM67" s="62">
        <v>335</v>
      </c>
      <c r="BN67" s="44">
        <v>540</v>
      </c>
      <c r="BO67" s="45">
        <v>880</v>
      </c>
      <c r="BP67" s="62">
        <v>6065</v>
      </c>
      <c r="BQ67" s="44">
        <v>6275</v>
      </c>
      <c r="BR67" s="63">
        <v>12325</v>
      </c>
      <c r="BS67" s="64">
        <v>6400</v>
      </c>
      <c r="BT67" s="44">
        <v>6800</v>
      </c>
      <c r="BU67" s="45">
        <v>13200</v>
      </c>
      <c r="BV67" s="62">
        <v>1700</v>
      </c>
      <c r="BW67" s="44">
        <v>2555</v>
      </c>
      <c r="BX67" s="45">
        <v>4240</v>
      </c>
      <c r="BY67" s="62">
        <v>4710</v>
      </c>
      <c r="BZ67" s="44">
        <v>4275</v>
      </c>
      <c r="CA67" s="134">
        <v>8955</v>
      </c>
    </row>
    <row r="68" spans="1:79" x14ac:dyDescent="0.2">
      <c r="A68" s="93">
        <v>54</v>
      </c>
      <c r="B68" s="123" t="s">
        <v>53</v>
      </c>
      <c r="C68" s="58">
        <v>18500</v>
      </c>
      <c r="D68" s="43">
        <v>3690</v>
      </c>
      <c r="E68" s="59">
        <v>19.945945945945901</v>
      </c>
      <c r="F68" s="60">
        <v>3770</v>
      </c>
      <c r="G68" s="43">
        <v>1030</v>
      </c>
      <c r="H68" s="57">
        <v>27.320954907161799</v>
      </c>
      <c r="I68" s="58">
        <v>1235</v>
      </c>
      <c r="J68" s="43">
        <v>380</v>
      </c>
      <c r="K68" s="61"/>
      <c r="L68" s="59">
        <v>30.769230769230798</v>
      </c>
      <c r="M68" s="60">
        <v>12205</v>
      </c>
      <c r="N68" s="43">
        <v>2385</v>
      </c>
      <c r="O68" s="57">
        <v>19.541171650962699</v>
      </c>
      <c r="P68" s="58">
        <v>2555</v>
      </c>
      <c r="Q68" s="43">
        <v>250</v>
      </c>
      <c r="R68" s="129">
        <v>9.7847358121330696</v>
      </c>
      <c r="S68" s="58">
        <v>18500</v>
      </c>
      <c r="T68" s="43">
        <v>4180</v>
      </c>
      <c r="U68" s="57">
        <v>22.5945945945946</v>
      </c>
      <c r="V68" s="58">
        <v>3770</v>
      </c>
      <c r="W68" s="43">
        <v>1200</v>
      </c>
      <c r="X68" s="59">
        <v>31.830238726790402</v>
      </c>
      <c r="Y68" s="60">
        <v>1235</v>
      </c>
      <c r="Z68" s="43">
        <v>410</v>
      </c>
      <c r="AA68" s="61"/>
      <c r="AB68" s="57">
        <v>33.198380566801603</v>
      </c>
      <c r="AC68" s="58">
        <v>12205</v>
      </c>
      <c r="AD68" s="43">
        <v>2590</v>
      </c>
      <c r="AE68" s="59">
        <v>21.220811142974199</v>
      </c>
      <c r="AF68" s="60">
        <v>2555</v>
      </c>
      <c r="AG68" s="43">
        <v>365</v>
      </c>
      <c r="AH68" s="129">
        <v>14.285714285714301</v>
      </c>
      <c r="AI68" s="113">
        <v>7350</v>
      </c>
      <c r="AJ68" s="44">
        <v>8025</v>
      </c>
      <c r="AK68" s="45">
        <v>15395</v>
      </c>
      <c r="AL68" s="62">
        <v>6910</v>
      </c>
      <c r="AM68" s="44">
        <v>7610</v>
      </c>
      <c r="AN68" s="45">
        <v>14555</v>
      </c>
      <c r="AO68" s="62">
        <v>6920</v>
      </c>
      <c r="AP68" s="44">
        <v>7620</v>
      </c>
      <c r="AQ68" s="45">
        <v>14530</v>
      </c>
      <c r="AR68" s="62">
        <v>5940</v>
      </c>
      <c r="AS68" s="44">
        <v>6260</v>
      </c>
      <c r="AT68" s="45">
        <v>12195</v>
      </c>
      <c r="AU68" s="62">
        <v>4765</v>
      </c>
      <c r="AV68" s="44">
        <v>6085</v>
      </c>
      <c r="AW68" s="45">
        <v>10860</v>
      </c>
      <c r="AX68" s="62">
        <v>5130</v>
      </c>
      <c r="AY68" s="44">
        <v>5150</v>
      </c>
      <c r="AZ68" s="63">
        <v>10265</v>
      </c>
      <c r="BA68" s="64">
        <v>7355</v>
      </c>
      <c r="BB68" s="44">
        <v>8030</v>
      </c>
      <c r="BC68" s="45">
        <v>15410</v>
      </c>
      <c r="BD68" s="62">
        <v>470</v>
      </c>
      <c r="BE68" s="44">
        <v>410</v>
      </c>
      <c r="BF68" s="45">
        <v>860</v>
      </c>
      <c r="BG68" s="62">
        <v>6910</v>
      </c>
      <c r="BH68" s="44">
        <v>7625</v>
      </c>
      <c r="BI68" s="63">
        <v>14545</v>
      </c>
      <c r="BJ68" s="64">
        <v>7355</v>
      </c>
      <c r="BK68" s="44">
        <v>8035</v>
      </c>
      <c r="BL68" s="45">
        <v>15385</v>
      </c>
      <c r="BM68" s="62">
        <v>450</v>
      </c>
      <c r="BN68" s="44">
        <v>410</v>
      </c>
      <c r="BO68" s="45">
        <v>855</v>
      </c>
      <c r="BP68" s="62">
        <v>6915</v>
      </c>
      <c r="BQ68" s="44">
        <v>7615</v>
      </c>
      <c r="BR68" s="63">
        <v>14530</v>
      </c>
      <c r="BS68" s="64">
        <v>7345</v>
      </c>
      <c r="BT68" s="44">
        <v>8040</v>
      </c>
      <c r="BU68" s="45">
        <v>15405</v>
      </c>
      <c r="BV68" s="62">
        <v>2230</v>
      </c>
      <c r="BW68" s="44">
        <v>2890</v>
      </c>
      <c r="BX68" s="45">
        <v>5125</v>
      </c>
      <c r="BY68" s="62">
        <v>5120</v>
      </c>
      <c r="BZ68" s="44">
        <v>5140</v>
      </c>
      <c r="CA68" s="134">
        <v>10255</v>
      </c>
    </row>
    <row r="69" spans="1:79" x14ac:dyDescent="0.2">
      <c r="A69" s="93">
        <v>55</v>
      </c>
      <c r="B69" s="123" t="s">
        <v>54</v>
      </c>
      <c r="C69" s="58">
        <v>20835</v>
      </c>
      <c r="D69" s="43">
        <v>7595</v>
      </c>
      <c r="E69" s="59">
        <v>36.453083753299701</v>
      </c>
      <c r="F69" s="60">
        <v>6365</v>
      </c>
      <c r="G69" s="43">
        <v>3060</v>
      </c>
      <c r="H69" s="57">
        <v>48.075412411626097</v>
      </c>
      <c r="I69" s="58">
        <v>2420</v>
      </c>
      <c r="J69" s="43">
        <v>1245</v>
      </c>
      <c r="K69" s="61"/>
      <c r="L69" s="59">
        <v>51.446280991735499</v>
      </c>
      <c r="M69" s="60">
        <v>12360</v>
      </c>
      <c r="N69" s="43">
        <v>4090</v>
      </c>
      <c r="O69" s="57">
        <v>33.090614886731402</v>
      </c>
      <c r="P69" s="58">
        <v>2120</v>
      </c>
      <c r="Q69" s="43">
        <v>435</v>
      </c>
      <c r="R69" s="129">
        <v>20.518867924528301</v>
      </c>
      <c r="S69" s="58">
        <v>20835</v>
      </c>
      <c r="T69" s="43">
        <v>9490</v>
      </c>
      <c r="U69" s="57">
        <v>45.5483561315095</v>
      </c>
      <c r="V69" s="58">
        <v>6365</v>
      </c>
      <c r="W69" s="43">
        <v>3820</v>
      </c>
      <c r="X69" s="59">
        <v>60.015710919088797</v>
      </c>
      <c r="Y69" s="60">
        <v>2420</v>
      </c>
      <c r="Z69" s="43">
        <v>1510</v>
      </c>
      <c r="AA69" s="61"/>
      <c r="AB69" s="57">
        <v>62.396694214876</v>
      </c>
      <c r="AC69" s="58">
        <v>12360</v>
      </c>
      <c r="AD69" s="43">
        <v>4995</v>
      </c>
      <c r="AE69" s="59">
        <v>40.412621359223301</v>
      </c>
      <c r="AF69" s="60">
        <v>2120</v>
      </c>
      <c r="AG69" s="43">
        <v>670</v>
      </c>
      <c r="AH69" s="129">
        <v>31.603773584905699</v>
      </c>
      <c r="AI69" s="113">
        <v>7330</v>
      </c>
      <c r="AJ69" s="44">
        <v>7905</v>
      </c>
      <c r="AK69" s="45">
        <v>15240</v>
      </c>
      <c r="AL69" s="62">
        <v>6750</v>
      </c>
      <c r="AM69" s="44">
        <v>7140</v>
      </c>
      <c r="AN69" s="45">
        <v>13885</v>
      </c>
      <c r="AO69" s="62">
        <v>6750</v>
      </c>
      <c r="AP69" s="44">
        <v>7130</v>
      </c>
      <c r="AQ69" s="45">
        <v>13885</v>
      </c>
      <c r="AR69" s="62">
        <v>5470</v>
      </c>
      <c r="AS69" s="44">
        <v>4545</v>
      </c>
      <c r="AT69" s="45">
        <v>10010</v>
      </c>
      <c r="AU69" s="62">
        <v>5245</v>
      </c>
      <c r="AV69" s="44">
        <v>6150</v>
      </c>
      <c r="AW69" s="45">
        <v>11395</v>
      </c>
      <c r="AX69" s="62">
        <v>4950</v>
      </c>
      <c r="AY69" s="44">
        <v>3720</v>
      </c>
      <c r="AZ69" s="63">
        <v>8660</v>
      </c>
      <c r="BA69" s="64">
        <v>7340</v>
      </c>
      <c r="BB69" s="44">
        <v>7905</v>
      </c>
      <c r="BC69" s="45">
        <v>15240</v>
      </c>
      <c r="BD69" s="62">
        <v>595</v>
      </c>
      <c r="BE69" s="44">
        <v>755</v>
      </c>
      <c r="BF69" s="45">
        <v>1345</v>
      </c>
      <c r="BG69" s="62">
        <v>6760</v>
      </c>
      <c r="BH69" s="44">
        <v>7125</v>
      </c>
      <c r="BI69" s="63">
        <v>13890</v>
      </c>
      <c r="BJ69" s="64">
        <v>7350</v>
      </c>
      <c r="BK69" s="44">
        <v>7890</v>
      </c>
      <c r="BL69" s="45">
        <v>15235</v>
      </c>
      <c r="BM69" s="62">
        <v>590</v>
      </c>
      <c r="BN69" s="44">
        <v>770</v>
      </c>
      <c r="BO69" s="45">
        <v>1350</v>
      </c>
      <c r="BP69" s="62">
        <v>6750</v>
      </c>
      <c r="BQ69" s="44">
        <v>7140</v>
      </c>
      <c r="BR69" s="63">
        <v>13895</v>
      </c>
      <c r="BS69" s="64">
        <v>7340</v>
      </c>
      <c r="BT69" s="44">
        <v>7900</v>
      </c>
      <c r="BU69" s="45">
        <v>15240</v>
      </c>
      <c r="BV69" s="62">
        <v>2400</v>
      </c>
      <c r="BW69" s="44">
        <v>4180</v>
      </c>
      <c r="BX69" s="45">
        <v>6570</v>
      </c>
      <c r="BY69" s="62">
        <v>4935</v>
      </c>
      <c r="BZ69" s="44">
        <v>3720</v>
      </c>
      <c r="CA69" s="134">
        <v>8665</v>
      </c>
    </row>
    <row r="70" spans="1:79" x14ac:dyDescent="0.2">
      <c r="A70" s="93">
        <v>56</v>
      </c>
      <c r="B70" s="123" t="s">
        <v>55</v>
      </c>
      <c r="C70" s="58">
        <v>16630</v>
      </c>
      <c r="D70" s="43">
        <v>975</v>
      </c>
      <c r="E70" s="59">
        <v>5.8628983764281397</v>
      </c>
      <c r="F70" s="60">
        <v>3995</v>
      </c>
      <c r="G70" s="43">
        <v>165</v>
      </c>
      <c r="H70" s="57">
        <v>4.1301627033792201</v>
      </c>
      <c r="I70" s="58">
        <v>1025</v>
      </c>
      <c r="J70" s="43">
        <v>35</v>
      </c>
      <c r="K70" s="61"/>
      <c r="L70" s="59">
        <v>3.4146341463414598</v>
      </c>
      <c r="M70" s="60">
        <v>10280</v>
      </c>
      <c r="N70" s="43">
        <v>680</v>
      </c>
      <c r="O70" s="57">
        <v>6.6147859922179002</v>
      </c>
      <c r="P70" s="58">
        <v>2365</v>
      </c>
      <c r="Q70" s="43">
        <v>110</v>
      </c>
      <c r="R70" s="129">
        <v>4.6511627906976702</v>
      </c>
      <c r="S70" s="58">
        <v>16630</v>
      </c>
      <c r="T70" s="43">
        <v>1140</v>
      </c>
      <c r="U70" s="57">
        <v>6.8550811785929104</v>
      </c>
      <c r="V70" s="58">
        <v>3995</v>
      </c>
      <c r="W70" s="43">
        <v>220</v>
      </c>
      <c r="X70" s="59">
        <v>5.5068836045056297</v>
      </c>
      <c r="Y70" s="60">
        <v>1025</v>
      </c>
      <c r="Z70" s="43">
        <v>60</v>
      </c>
      <c r="AA70" s="61"/>
      <c r="AB70" s="57">
        <v>5.8536585365853702</v>
      </c>
      <c r="AC70" s="58">
        <v>10280</v>
      </c>
      <c r="AD70" s="43">
        <v>760</v>
      </c>
      <c r="AE70" s="59">
        <v>7.3929961089494203</v>
      </c>
      <c r="AF70" s="115">
        <v>2365</v>
      </c>
      <c r="AG70" s="43">
        <v>140</v>
      </c>
      <c r="AH70" s="129">
        <v>5.9196617336152197</v>
      </c>
      <c r="AI70" s="113">
        <v>6265</v>
      </c>
      <c r="AJ70" s="44">
        <v>7095</v>
      </c>
      <c r="AK70" s="45">
        <v>13380</v>
      </c>
      <c r="AL70" s="62">
        <v>5960</v>
      </c>
      <c r="AM70" s="44">
        <v>6775</v>
      </c>
      <c r="AN70" s="45">
        <v>12715</v>
      </c>
      <c r="AO70" s="62">
        <v>5970</v>
      </c>
      <c r="AP70" s="44">
        <v>6770</v>
      </c>
      <c r="AQ70" s="45">
        <v>12715</v>
      </c>
      <c r="AR70" s="62">
        <v>5755</v>
      </c>
      <c r="AS70" s="44">
        <v>6405</v>
      </c>
      <c r="AT70" s="45">
        <v>12165</v>
      </c>
      <c r="AU70" s="62">
        <v>3540</v>
      </c>
      <c r="AV70" s="44">
        <v>4795</v>
      </c>
      <c r="AW70" s="45">
        <v>8350</v>
      </c>
      <c r="AX70" s="62">
        <v>4990</v>
      </c>
      <c r="AY70" s="44">
        <v>5020</v>
      </c>
      <c r="AZ70" s="63">
        <v>9980</v>
      </c>
      <c r="BA70" s="64">
        <v>6280</v>
      </c>
      <c r="BB70" s="44">
        <v>7090</v>
      </c>
      <c r="BC70" s="45">
        <v>13335</v>
      </c>
      <c r="BD70" s="62">
        <v>305</v>
      </c>
      <c r="BE70" s="44">
        <v>325</v>
      </c>
      <c r="BF70" s="45">
        <v>625</v>
      </c>
      <c r="BG70" s="62">
        <v>5955</v>
      </c>
      <c r="BH70" s="44">
        <v>6755</v>
      </c>
      <c r="BI70" s="63">
        <v>12735</v>
      </c>
      <c r="BJ70" s="64">
        <v>6270</v>
      </c>
      <c r="BK70" s="44">
        <v>7080</v>
      </c>
      <c r="BL70" s="45">
        <v>13340</v>
      </c>
      <c r="BM70" s="62">
        <v>320</v>
      </c>
      <c r="BN70" s="44">
        <v>335</v>
      </c>
      <c r="BO70" s="45">
        <v>630</v>
      </c>
      <c r="BP70" s="62">
        <v>5945</v>
      </c>
      <c r="BQ70" s="44">
        <v>6760</v>
      </c>
      <c r="BR70" s="63">
        <v>12715</v>
      </c>
      <c r="BS70" s="64">
        <v>6260</v>
      </c>
      <c r="BT70" s="44">
        <v>7110</v>
      </c>
      <c r="BU70" s="45">
        <v>13360</v>
      </c>
      <c r="BV70" s="62">
        <v>1295</v>
      </c>
      <c r="BW70" s="44">
        <v>2065</v>
      </c>
      <c r="BX70" s="45">
        <v>3375</v>
      </c>
      <c r="BY70" s="62">
        <v>4985</v>
      </c>
      <c r="BZ70" s="44">
        <v>4990</v>
      </c>
      <c r="CA70" s="134">
        <v>9985</v>
      </c>
    </row>
    <row r="71" spans="1:79" x14ac:dyDescent="0.2">
      <c r="A71" s="93">
        <v>57</v>
      </c>
      <c r="B71" s="123" t="s">
        <v>56</v>
      </c>
      <c r="C71" s="58">
        <v>11320</v>
      </c>
      <c r="D71" s="43">
        <v>2105</v>
      </c>
      <c r="E71" s="59">
        <v>18.595406360424001</v>
      </c>
      <c r="F71" s="60">
        <v>1690</v>
      </c>
      <c r="G71" s="43">
        <v>370</v>
      </c>
      <c r="H71" s="57">
        <v>21.8934911242604</v>
      </c>
      <c r="I71" s="58">
        <v>625</v>
      </c>
      <c r="J71" s="43">
        <v>125</v>
      </c>
      <c r="K71" s="61"/>
      <c r="L71" s="59">
        <v>20</v>
      </c>
      <c r="M71" s="60">
        <v>7810</v>
      </c>
      <c r="N71" s="43">
        <v>1505</v>
      </c>
      <c r="O71" s="57">
        <v>19.270166453264999</v>
      </c>
      <c r="P71" s="58">
        <v>1820</v>
      </c>
      <c r="Q71" s="43">
        <v>240</v>
      </c>
      <c r="R71" s="129">
        <v>13.1868131868132</v>
      </c>
      <c r="S71" s="58">
        <v>11320</v>
      </c>
      <c r="T71" s="43">
        <v>2565</v>
      </c>
      <c r="U71" s="57">
        <v>22.659010600706701</v>
      </c>
      <c r="V71" s="58">
        <v>1690</v>
      </c>
      <c r="W71" s="43">
        <v>470</v>
      </c>
      <c r="X71" s="59">
        <v>27.810650887573999</v>
      </c>
      <c r="Y71" s="60">
        <v>625</v>
      </c>
      <c r="Z71" s="43">
        <v>175</v>
      </c>
      <c r="AA71" s="61"/>
      <c r="AB71" s="57">
        <v>28</v>
      </c>
      <c r="AC71" s="58">
        <v>7810</v>
      </c>
      <c r="AD71" s="43">
        <v>1695</v>
      </c>
      <c r="AE71" s="59">
        <v>21.702944942381599</v>
      </c>
      <c r="AF71" s="60">
        <v>1820</v>
      </c>
      <c r="AG71" s="43">
        <v>390</v>
      </c>
      <c r="AH71" s="129">
        <v>21.428571428571399</v>
      </c>
      <c r="AI71" s="113">
        <v>4630</v>
      </c>
      <c r="AJ71" s="44">
        <v>5220</v>
      </c>
      <c r="AK71" s="45">
        <v>9885</v>
      </c>
      <c r="AL71" s="62">
        <v>4505</v>
      </c>
      <c r="AM71" s="44">
        <v>5045</v>
      </c>
      <c r="AN71" s="45">
        <v>9550</v>
      </c>
      <c r="AO71" s="62">
        <v>4515</v>
      </c>
      <c r="AP71" s="44">
        <v>5035</v>
      </c>
      <c r="AQ71" s="45">
        <v>9550</v>
      </c>
      <c r="AR71" s="62">
        <v>3900</v>
      </c>
      <c r="AS71" s="44">
        <v>4305</v>
      </c>
      <c r="AT71" s="45">
        <v>8225</v>
      </c>
      <c r="AU71" s="62">
        <v>3130</v>
      </c>
      <c r="AV71" s="44">
        <v>3875</v>
      </c>
      <c r="AW71" s="45">
        <v>6990</v>
      </c>
      <c r="AX71" s="62">
        <v>3380</v>
      </c>
      <c r="AY71" s="44">
        <v>3585</v>
      </c>
      <c r="AZ71" s="63">
        <v>6970</v>
      </c>
      <c r="BA71" s="64">
        <v>4655</v>
      </c>
      <c r="BB71" s="44">
        <v>5230</v>
      </c>
      <c r="BC71" s="45">
        <v>9865</v>
      </c>
      <c r="BD71" s="62">
        <v>165</v>
      </c>
      <c r="BE71" s="44">
        <v>185</v>
      </c>
      <c r="BF71" s="45">
        <v>345</v>
      </c>
      <c r="BG71" s="62">
        <v>4510</v>
      </c>
      <c r="BH71" s="44">
        <v>5050</v>
      </c>
      <c r="BI71" s="63">
        <v>9540</v>
      </c>
      <c r="BJ71" s="64">
        <v>4650</v>
      </c>
      <c r="BK71" s="44">
        <v>5250</v>
      </c>
      <c r="BL71" s="45">
        <v>9880</v>
      </c>
      <c r="BM71" s="62">
        <v>150</v>
      </c>
      <c r="BN71" s="44">
        <v>195</v>
      </c>
      <c r="BO71" s="45">
        <v>340</v>
      </c>
      <c r="BP71" s="62">
        <v>4515</v>
      </c>
      <c r="BQ71" s="44">
        <v>5045</v>
      </c>
      <c r="BR71" s="63">
        <v>9550</v>
      </c>
      <c r="BS71" s="64">
        <v>4650</v>
      </c>
      <c r="BT71" s="44">
        <v>5230</v>
      </c>
      <c r="BU71" s="45">
        <v>9865</v>
      </c>
      <c r="BV71" s="62">
        <v>1260</v>
      </c>
      <c r="BW71" s="44">
        <v>1645</v>
      </c>
      <c r="BX71" s="45">
        <v>2905</v>
      </c>
      <c r="BY71" s="62">
        <v>3380</v>
      </c>
      <c r="BZ71" s="44">
        <v>3590</v>
      </c>
      <c r="CA71" s="134">
        <v>6965</v>
      </c>
    </row>
    <row r="72" spans="1:79" x14ac:dyDescent="0.2">
      <c r="A72" s="93">
        <v>58</v>
      </c>
      <c r="B72" s="123" t="s">
        <v>57</v>
      </c>
      <c r="C72" s="58">
        <v>9210</v>
      </c>
      <c r="D72" s="43">
        <v>1050</v>
      </c>
      <c r="E72" s="59">
        <v>11.400651465797999</v>
      </c>
      <c r="F72" s="60">
        <v>1735</v>
      </c>
      <c r="G72" s="43">
        <v>195</v>
      </c>
      <c r="H72" s="57">
        <v>11.2391930835735</v>
      </c>
      <c r="I72" s="58">
        <v>555</v>
      </c>
      <c r="J72" s="43">
        <v>65</v>
      </c>
      <c r="K72" s="61"/>
      <c r="L72" s="59">
        <v>11.7117117117117</v>
      </c>
      <c r="M72" s="60">
        <v>5960</v>
      </c>
      <c r="N72" s="43">
        <v>715</v>
      </c>
      <c r="O72" s="57">
        <v>11.996644295302</v>
      </c>
      <c r="P72" s="58">
        <v>1520</v>
      </c>
      <c r="Q72" s="43">
        <v>140</v>
      </c>
      <c r="R72" s="129">
        <v>9.2105263157894708</v>
      </c>
      <c r="S72" s="58">
        <v>9210</v>
      </c>
      <c r="T72" s="43">
        <v>1255</v>
      </c>
      <c r="U72" s="57">
        <v>13.626492942453901</v>
      </c>
      <c r="V72" s="58">
        <v>1735</v>
      </c>
      <c r="W72" s="43">
        <v>270</v>
      </c>
      <c r="X72" s="59">
        <v>15.5619596541787</v>
      </c>
      <c r="Y72" s="60">
        <v>555</v>
      </c>
      <c r="Z72" s="43">
        <v>85</v>
      </c>
      <c r="AA72" s="61"/>
      <c r="AB72" s="57">
        <v>15.315315315315299</v>
      </c>
      <c r="AC72" s="58">
        <v>5960</v>
      </c>
      <c r="AD72" s="43">
        <v>765</v>
      </c>
      <c r="AE72" s="59">
        <v>12.8355704697987</v>
      </c>
      <c r="AF72" s="60">
        <v>1520</v>
      </c>
      <c r="AG72" s="43">
        <v>210</v>
      </c>
      <c r="AH72" s="129">
        <v>13.8157894736842</v>
      </c>
      <c r="AI72" s="113">
        <v>3760</v>
      </c>
      <c r="AJ72" s="44">
        <v>3975</v>
      </c>
      <c r="AK72" s="45">
        <v>7730</v>
      </c>
      <c r="AL72" s="62">
        <v>3595</v>
      </c>
      <c r="AM72" s="44">
        <v>3840</v>
      </c>
      <c r="AN72" s="45">
        <v>7435</v>
      </c>
      <c r="AO72" s="62">
        <v>3600</v>
      </c>
      <c r="AP72" s="44">
        <v>3835</v>
      </c>
      <c r="AQ72" s="45">
        <v>7430</v>
      </c>
      <c r="AR72" s="62">
        <v>3220</v>
      </c>
      <c r="AS72" s="44">
        <v>3415</v>
      </c>
      <c r="AT72" s="45">
        <v>6625</v>
      </c>
      <c r="AU72" s="62">
        <v>2335</v>
      </c>
      <c r="AV72" s="44">
        <v>2885</v>
      </c>
      <c r="AW72" s="45">
        <v>5210</v>
      </c>
      <c r="AX72" s="62">
        <v>2760</v>
      </c>
      <c r="AY72" s="44">
        <v>2775</v>
      </c>
      <c r="AZ72" s="63">
        <v>5540</v>
      </c>
      <c r="BA72" s="64">
        <v>3760</v>
      </c>
      <c r="BB72" s="44">
        <v>3980</v>
      </c>
      <c r="BC72" s="45">
        <v>7730</v>
      </c>
      <c r="BD72" s="62">
        <v>165</v>
      </c>
      <c r="BE72" s="44">
        <v>160</v>
      </c>
      <c r="BF72" s="45">
        <v>310</v>
      </c>
      <c r="BG72" s="62">
        <v>3590</v>
      </c>
      <c r="BH72" s="44">
        <v>3845</v>
      </c>
      <c r="BI72" s="63">
        <v>7425</v>
      </c>
      <c r="BJ72" s="64">
        <v>3745</v>
      </c>
      <c r="BK72" s="44">
        <v>3990</v>
      </c>
      <c r="BL72" s="45">
        <v>7735</v>
      </c>
      <c r="BM72" s="62">
        <v>165</v>
      </c>
      <c r="BN72" s="44">
        <v>150</v>
      </c>
      <c r="BO72" s="45">
        <v>310</v>
      </c>
      <c r="BP72" s="62">
        <v>3595</v>
      </c>
      <c r="BQ72" s="44">
        <v>3845</v>
      </c>
      <c r="BR72" s="63">
        <v>7430</v>
      </c>
      <c r="BS72" s="64">
        <v>3765</v>
      </c>
      <c r="BT72" s="44">
        <v>3980</v>
      </c>
      <c r="BU72" s="45">
        <v>7735</v>
      </c>
      <c r="BV72" s="62">
        <v>1005</v>
      </c>
      <c r="BW72" s="44">
        <v>1205</v>
      </c>
      <c r="BX72" s="45">
        <v>2205</v>
      </c>
      <c r="BY72" s="62">
        <v>2755</v>
      </c>
      <c r="BZ72" s="44">
        <v>2785</v>
      </c>
      <c r="CA72" s="134">
        <v>5540</v>
      </c>
    </row>
    <row r="73" spans="1:79" x14ac:dyDescent="0.2">
      <c r="A73" s="93">
        <v>59</v>
      </c>
      <c r="B73" s="123" t="s">
        <v>58</v>
      </c>
      <c r="C73" s="58">
        <v>17085</v>
      </c>
      <c r="D73" s="43">
        <v>1910</v>
      </c>
      <c r="E73" s="59">
        <v>11.1793971319871</v>
      </c>
      <c r="F73" s="60">
        <v>3435</v>
      </c>
      <c r="G73" s="43">
        <v>360</v>
      </c>
      <c r="H73" s="57">
        <v>10.480349344978199</v>
      </c>
      <c r="I73" s="58">
        <v>1395</v>
      </c>
      <c r="J73" s="43">
        <v>105</v>
      </c>
      <c r="K73" s="61"/>
      <c r="L73" s="59">
        <v>7.5268817204301097</v>
      </c>
      <c r="M73" s="60">
        <v>11040</v>
      </c>
      <c r="N73" s="43">
        <v>1250</v>
      </c>
      <c r="O73" s="57">
        <v>11.322463768115901</v>
      </c>
      <c r="P73" s="58">
        <v>2575</v>
      </c>
      <c r="Q73" s="43">
        <v>290</v>
      </c>
      <c r="R73" s="129">
        <v>11.262135922330099</v>
      </c>
      <c r="S73" s="58">
        <v>17085</v>
      </c>
      <c r="T73" s="43">
        <v>2345</v>
      </c>
      <c r="U73" s="57">
        <v>13.7254901960784</v>
      </c>
      <c r="V73" s="58">
        <v>3435</v>
      </c>
      <c r="W73" s="43">
        <v>480</v>
      </c>
      <c r="X73" s="59">
        <v>13.9737991266376</v>
      </c>
      <c r="Y73" s="60">
        <v>1395</v>
      </c>
      <c r="Z73" s="43">
        <v>130</v>
      </c>
      <c r="AA73" s="61"/>
      <c r="AB73" s="57">
        <v>9.3189964157706093</v>
      </c>
      <c r="AC73" s="58">
        <v>11040</v>
      </c>
      <c r="AD73" s="43">
        <v>1370</v>
      </c>
      <c r="AE73" s="59">
        <v>12.409420289855101</v>
      </c>
      <c r="AF73" s="60">
        <v>2575</v>
      </c>
      <c r="AG73" s="43">
        <v>465</v>
      </c>
      <c r="AH73" s="129">
        <v>18.058252427184499</v>
      </c>
      <c r="AI73" s="113">
        <v>6655</v>
      </c>
      <c r="AJ73" s="44">
        <v>7375</v>
      </c>
      <c r="AK73" s="45">
        <v>14050</v>
      </c>
      <c r="AL73" s="62">
        <v>6445</v>
      </c>
      <c r="AM73" s="44">
        <v>7130</v>
      </c>
      <c r="AN73" s="45">
        <v>13555</v>
      </c>
      <c r="AO73" s="62">
        <v>6435</v>
      </c>
      <c r="AP73" s="44">
        <v>7115</v>
      </c>
      <c r="AQ73" s="45">
        <v>13545</v>
      </c>
      <c r="AR73" s="62">
        <v>5790</v>
      </c>
      <c r="AS73" s="44">
        <v>6215</v>
      </c>
      <c r="AT73" s="45">
        <v>12025</v>
      </c>
      <c r="AU73" s="62">
        <v>4005</v>
      </c>
      <c r="AV73" s="44">
        <v>5305</v>
      </c>
      <c r="AW73" s="45">
        <v>9290</v>
      </c>
      <c r="AX73" s="62">
        <v>4975</v>
      </c>
      <c r="AY73" s="44">
        <v>5115</v>
      </c>
      <c r="AZ73" s="63">
        <v>10095</v>
      </c>
      <c r="BA73" s="64">
        <v>6685</v>
      </c>
      <c r="BB73" s="44">
        <v>7380</v>
      </c>
      <c r="BC73" s="45">
        <v>14035</v>
      </c>
      <c r="BD73" s="62">
        <v>260</v>
      </c>
      <c r="BE73" s="44">
        <v>250</v>
      </c>
      <c r="BF73" s="45">
        <v>515</v>
      </c>
      <c r="BG73" s="62">
        <v>6440</v>
      </c>
      <c r="BH73" s="44">
        <v>7115</v>
      </c>
      <c r="BI73" s="63">
        <v>13560</v>
      </c>
      <c r="BJ73" s="64">
        <v>6685</v>
      </c>
      <c r="BK73" s="44">
        <v>7360</v>
      </c>
      <c r="BL73" s="45">
        <v>14070</v>
      </c>
      <c r="BM73" s="62">
        <v>250</v>
      </c>
      <c r="BN73" s="44">
        <v>250</v>
      </c>
      <c r="BO73" s="45">
        <v>505</v>
      </c>
      <c r="BP73" s="62">
        <v>6420</v>
      </c>
      <c r="BQ73" s="44">
        <v>7135</v>
      </c>
      <c r="BR73" s="63">
        <v>13545</v>
      </c>
      <c r="BS73" s="64">
        <v>6685</v>
      </c>
      <c r="BT73" s="44">
        <v>7385</v>
      </c>
      <c r="BU73" s="45">
        <v>14055</v>
      </c>
      <c r="BV73" s="62">
        <v>1705</v>
      </c>
      <c r="BW73" s="44">
        <v>2245</v>
      </c>
      <c r="BX73" s="45">
        <v>3930</v>
      </c>
      <c r="BY73" s="62">
        <v>4990</v>
      </c>
      <c r="BZ73" s="44">
        <v>5120</v>
      </c>
      <c r="CA73" s="134">
        <v>10110</v>
      </c>
    </row>
    <row r="74" spans="1:79" x14ac:dyDescent="0.2">
      <c r="A74" s="93">
        <v>60</v>
      </c>
      <c r="B74" s="123" t="s">
        <v>59</v>
      </c>
      <c r="C74" s="58">
        <v>7850</v>
      </c>
      <c r="D74" s="43">
        <v>1065</v>
      </c>
      <c r="E74" s="59">
        <v>13.566878980891699</v>
      </c>
      <c r="F74" s="60">
        <v>1320</v>
      </c>
      <c r="G74" s="43">
        <v>135</v>
      </c>
      <c r="H74" s="57">
        <v>10.2272727272727</v>
      </c>
      <c r="I74" s="58">
        <v>550</v>
      </c>
      <c r="J74" s="43">
        <v>45</v>
      </c>
      <c r="K74" s="61"/>
      <c r="L74" s="59">
        <v>8.1818181818181799</v>
      </c>
      <c r="M74" s="60">
        <v>5425</v>
      </c>
      <c r="N74" s="43">
        <v>725</v>
      </c>
      <c r="O74" s="57">
        <v>13.364055299539199</v>
      </c>
      <c r="P74" s="58">
        <v>1095</v>
      </c>
      <c r="Q74" s="43">
        <v>195</v>
      </c>
      <c r="R74" s="129">
        <v>17.808219178082201</v>
      </c>
      <c r="S74" s="58">
        <v>7850</v>
      </c>
      <c r="T74" s="43">
        <v>1195</v>
      </c>
      <c r="U74" s="57">
        <v>15.2229299363057</v>
      </c>
      <c r="V74" s="58">
        <v>1320</v>
      </c>
      <c r="W74" s="43">
        <v>215</v>
      </c>
      <c r="X74" s="59">
        <v>16.2878787878788</v>
      </c>
      <c r="Y74" s="60">
        <v>550</v>
      </c>
      <c r="Z74" s="43">
        <v>60</v>
      </c>
      <c r="AA74" s="61"/>
      <c r="AB74" s="57">
        <v>10.909090909090899</v>
      </c>
      <c r="AC74" s="58">
        <v>5425</v>
      </c>
      <c r="AD74" s="43">
        <v>745</v>
      </c>
      <c r="AE74" s="59">
        <v>13.732718894009199</v>
      </c>
      <c r="AF74" s="60">
        <v>1095</v>
      </c>
      <c r="AG74" s="43">
        <v>245</v>
      </c>
      <c r="AH74" s="129">
        <v>22.374429223744301</v>
      </c>
      <c r="AI74" s="113">
        <v>3235</v>
      </c>
      <c r="AJ74" s="44">
        <v>3435</v>
      </c>
      <c r="AK74" s="45">
        <v>6695</v>
      </c>
      <c r="AL74" s="62">
        <v>3120</v>
      </c>
      <c r="AM74" s="44">
        <v>3345</v>
      </c>
      <c r="AN74" s="45">
        <v>6480</v>
      </c>
      <c r="AO74" s="62">
        <v>3115</v>
      </c>
      <c r="AP74" s="44">
        <v>3345</v>
      </c>
      <c r="AQ74" s="45">
        <v>6460</v>
      </c>
      <c r="AR74" s="62">
        <v>2720</v>
      </c>
      <c r="AS74" s="44">
        <v>2925</v>
      </c>
      <c r="AT74" s="45">
        <v>5640</v>
      </c>
      <c r="AU74" s="62">
        <v>1985</v>
      </c>
      <c r="AV74" s="44">
        <v>2375</v>
      </c>
      <c r="AW74" s="45">
        <v>4365</v>
      </c>
      <c r="AX74" s="62">
        <v>2380</v>
      </c>
      <c r="AY74" s="44">
        <v>2500</v>
      </c>
      <c r="AZ74" s="63">
        <v>4915</v>
      </c>
      <c r="BA74" s="64">
        <v>3235</v>
      </c>
      <c r="BB74" s="44">
        <v>3440</v>
      </c>
      <c r="BC74" s="45">
        <v>6680</v>
      </c>
      <c r="BD74" s="62">
        <v>120</v>
      </c>
      <c r="BE74" s="44">
        <v>105</v>
      </c>
      <c r="BF74" s="45">
        <v>210</v>
      </c>
      <c r="BG74" s="62">
        <v>3125</v>
      </c>
      <c r="BH74" s="44">
        <v>3350</v>
      </c>
      <c r="BI74" s="63">
        <v>6475</v>
      </c>
      <c r="BJ74" s="64">
        <v>3235</v>
      </c>
      <c r="BK74" s="44">
        <v>3445</v>
      </c>
      <c r="BL74" s="45">
        <v>6680</v>
      </c>
      <c r="BM74" s="62">
        <v>115</v>
      </c>
      <c r="BN74" s="44">
        <v>115</v>
      </c>
      <c r="BO74" s="45">
        <v>200</v>
      </c>
      <c r="BP74" s="62">
        <v>3120</v>
      </c>
      <c r="BQ74" s="44">
        <v>3360</v>
      </c>
      <c r="BR74" s="63">
        <v>6460</v>
      </c>
      <c r="BS74" s="64">
        <v>3230</v>
      </c>
      <c r="BT74" s="44">
        <v>3465</v>
      </c>
      <c r="BU74" s="45">
        <v>6685</v>
      </c>
      <c r="BV74" s="62">
        <v>840</v>
      </c>
      <c r="BW74" s="44">
        <v>935</v>
      </c>
      <c r="BX74" s="45">
        <v>1785</v>
      </c>
      <c r="BY74" s="62">
        <v>2415</v>
      </c>
      <c r="BZ74" s="44">
        <v>2520</v>
      </c>
      <c r="CA74" s="134">
        <v>4905</v>
      </c>
    </row>
    <row r="75" spans="1:79" x14ac:dyDescent="0.2">
      <c r="A75" s="93">
        <v>61</v>
      </c>
      <c r="B75" s="123" t="s">
        <v>60</v>
      </c>
      <c r="C75" s="58">
        <v>15380</v>
      </c>
      <c r="D75" s="43">
        <v>4210</v>
      </c>
      <c r="E75" s="59">
        <v>27.3732119635891</v>
      </c>
      <c r="F75" s="60">
        <v>3380</v>
      </c>
      <c r="G75" s="43">
        <v>1165</v>
      </c>
      <c r="H75" s="57">
        <v>34.467455621301802</v>
      </c>
      <c r="I75" s="58">
        <v>1310</v>
      </c>
      <c r="J75" s="43">
        <v>485</v>
      </c>
      <c r="K75" s="61"/>
      <c r="L75" s="59">
        <v>37.022900763358798</v>
      </c>
      <c r="M75" s="60">
        <v>10450</v>
      </c>
      <c r="N75" s="43">
        <v>2820</v>
      </c>
      <c r="O75" s="57">
        <v>26.9856459330144</v>
      </c>
      <c r="P75" s="58">
        <v>1535</v>
      </c>
      <c r="Q75" s="43">
        <v>235</v>
      </c>
      <c r="R75" s="129">
        <v>15.3094462540717</v>
      </c>
      <c r="S75" s="58">
        <v>15380</v>
      </c>
      <c r="T75" s="43">
        <v>5080</v>
      </c>
      <c r="U75" s="57">
        <v>33.0299089726918</v>
      </c>
      <c r="V75" s="58">
        <v>3380</v>
      </c>
      <c r="W75" s="43">
        <v>1475</v>
      </c>
      <c r="X75" s="59">
        <v>43.639053254437897</v>
      </c>
      <c r="Y75" s="60">
        <v>1310</v>
      </c>
      <c r="Z75" s="43">
        <v>610</v>
      </c>
      <c r="AA75" s="61"/>
      <c r="AB75" s="57">
        <v>46.564885496183201</v>
      </c>
      <c r="AC75" s="58">
        <v>10450</v>
      </c>
      <c r="AD75" s="43">
        <v>3225</v>
      </c>
      <c r="AE75" s="59">
        <v>30.861244019138802</v>
      </c>
      <c r="AF75" s="60">
        <v>1535</v>
      </c>
      <c r="AG75" s="43">
        <v>370</v>
      </c>
      <c r="AH75" s="129">
        <v>24.1042345276873</v>
      </c>
      <c r="AI75" s="113">
        <v>6090</v>
      </c>
      <c r="AJ75" s="44">
        <v>6440</v>
      </c>
      <c r="AK75" s="45">
        <v>12535</v>
      </c>
      <c r="AL75" s="62">
        <v>5755</v>
      </c>
      <c r="AM75" s="44">
        <v>5910</v>
      </c>
      <c r="AN75" s="45">
        <v>11640</v>
      </c>
      <c r="AO75" s="62">
        <v>5740</v>
      </c>
      <c r="AP75" s="44">
        <v>5895</v>
      </c>
      <c r="AQ75" s="45">
        <v>11660</v>
      </c>
      <c r="AR75" s="62">
        <v>4830</v>
      </c>
      <c r="AS75" s="44">
        <v>4475</v>
      </c>
      <c r="AT75" s="45">
        <v>9290</v>
      </c>
      <c r="AU75" s="62">
        <v>4350</v>
      </c>
      <c r="AV75" s="44">
        <v>4955</v>
      </c>
      <c r="AW75" s="45">
        <v>9325</v>
      </c>
      <c r="AX75" s="62">
        <v>4335</v>
      </c>
      <c r="AY75" s="44">
        <v>3770</v>
      </c>
      <c r="AZ75" s="63">
        <v>8110</v>
      </c>
      <c r="BA75" s="64">
        <v>6040</v>
      </c>
      <c r="BB75" s="44">
        <v>6410</v>
      </c>
      <c r="BC75" s="45">
        <v>12425</v>
      </c>
      <c r="BD75" s="62">
        <v>300</v>
      </c>
      <c r="BE75" s="44">
        <v>485</v>
      </c>
      <c r="BF75" s="45">
        <v>780</v>
      </c>
      <c r="BG75" s="62">
        <v>5745</v>
      </c>
      <c r="BH75" s="44">
        <v>5900</v>
      </c>
      <c r="BI75" s="63">
        <v>11645</v>
      </c>
      <c r="BJ75" s="64">
        <v>6050</v>
      </c>
      <c r="BK75" s="44">
        <v>6390</v>
      </c>
      <c r="BL75" s="45">
        <v>12435</v>
      </c>
      <c r="BM75" s="62">
        <v>300</v>
      </c>
      <c r="BN75" s="44">
        <v>490</v>
      </c>
      <c r="BO75" s="45">
        <v>795</v>
      </c>
      <c r="BP75" s="62">
        <v>5750</v>
      </c>
      <c r="BQ75" s="44">
        <v>5900</v>
      </c>
      <c r="BR75" s="63">
        <v>11650</v>
      </c>
      <c r="BS75" s="64">
        <v>6040</v>
      </c>
      <c r="BT75" s="44">
        <v>6405</v>
      </c>
      <c r="BU75" s="45">
        <v>12440</v>
      </c>
      <c r="BV75" s="62">
        <v>1720</v>
      </c>
      <c r="BW75" s="44">
        <v>2610</v>
      </c>
      <c r="BX75" s="45">
        <v>4325</v>
      </c>
      <c r="BY75" s="62">
        <v>4335</v>
      </c>
      <c r="BZ75" s="44">
        <v>3760</v>
      </c>
      <c r="CA75" s="134">
        <v>8100</v>
      </c>
    </row>
    <row r="76" spans="1:79" x14ac:dyDescent="0.2">
      <c r="A76" s="93">
        <v>62</v>
      </c>
      <c r="B76" s="123" t="s">
        <v>61</v>
      </c>
      <c r="C76" s="58">
        <v>21000</v>
      </c>
      <c r="D76" s="43">
        <v>3495</v>
      </c>
      <c r="E76" s="59">
        <v>16.6428571428571</v>
      </c>
      <c r="F76" s="60">
        <v>4365</v>
      </c>
      <c r="G76" s="43">
        <v>605</v>
      </c>
      <c r="H76" s="57">
        <v>13.8602520045819</v>
      </c>
      <c r="I76" s="58">
        <v>1640</v>
      </c>
      <c r="J76" s="43">
        <v>185</v>
      </c>
      <c r="K76" s="61"/>
      <c r="L76" s="59">
        <v>11.280487804878</v>
      </c>
      <c r="M76" s="60">
        <v>14195</v>
      </c>
      <c r="N76" s="43">
        <v>2355</v>
      </c>
      <c r="O76" s="57">
        <v>16.590348714335999</v>
      </c>
      <c r="P76" s="58">
        <v>2440</v>
      </c>
      <c r="Q76" s="43">
        <v>510</v>
      </c>
      <c r="R76" s="129">
        <v>20.9016393442623</v>
      </c>
      <c r="S76" s="58">
        <v>21000</v>
      </c>
      <c r="T76" s="43">
        <v>3940</v>
      </c>
      <c r="U76" s="57">
        <v>18.761904761904798</v>
      </c>
      <c r="V76" s="58">
        <v>4365</v>
      </c>
      <c r="W76" s="43">
        <v>795</v>
      </c>
      <c r="X76" s="59">
        <v>18.213058419244</v>
      </c>
      <c r="Y76" s="60">
        <v>1640</v>
      </c>
      <c r="Z76" s="43">
        <v>235</v>
      </c>
      <c r="AA76" s="61"/>
      <c r="AB76" s="57">
        <v>14.329268292682899</v>
      </c>
      <c r="AC76" s="58">
        <v>14195</v>
      </c>
      <c r="AD76" s="43">
        <v>2560</v>
      </c>
      <c r="AE76" s="59">
        <v>18.034519196900298</v>
      </c>
      <c r="AF76" s="60">
        <v>2440</v>
      </c>
      <c r="AG76" s="43">
        <v>610</v>
      </c>
      <c r="AH76" s="129">
        <v>25</v>
      </c>
      <c r="AI76" s="113">
        <v>8260</v>
      </c>
      <c r="AJ76" s="44">
        <v>9025</v>
      </c>
      <c r="AK76" s="45">
        <v>17295</v>
      </c>
      <c r="AL76" s="62">
        <v>7880</v>
      </c>
      <c r="AM76" s="44">
        <v>8660</v>
      </c>
      <c r="AN76" s="45">
        <v>16540</v>
      </c>
      <c r="AO76" s="62">
        <v>7860</v>
      </c>
      <c r="AP76" s="44">
        <v>8655</v>
      </c>
      <c r="AQ76" s="45">
        <v>16540</v>
      </c>
      <c r="AR76" s="62">
        <v>6875</v>
      </c>
      <c r="AS76" s="44">
        <v>7370</v>
      </c>
      <c r="AT76" s="45">
        <v>14275</v>
      </c>
      <c r="AU76" s="62">
        <v>5100</v>
      </c>
      <c r="AV76" s="44">
        <v>6495</v>
      </c>
      <c r="AW76" s="45">
        <v>11635</v>
      </c>
      <c r="AX76" s="62">
        <v>6215</v>
      </c>
      <c r="AY76" s="44">
        <v>6395</v>
      </c>
      <c r="AZ76" s="63">
        <v>12575</v>
      </c>
      <c r="BA76" s="64">
        <v>8250</v>
      </c>
      <c r="BB76" s="44">
        <v>9040</v>
      </c>
      <c r="BC76" s="45">
        <v>17290</v>
      </c>
      <c r="BD76" s="62">
        <v>380</v>
      </c>
      <c r="BE76" s="44">
        <v>390</v>
      </c>
      <c r="BF76" s="45">
        <v>760</v>
      </c>
      <c r="BG76" s="62">
        <v>7890</v>
      </c>
      <c r="BH76" s="44">
        <v>8635</v>
      </c>
      <c r="BI76" s="63">
        <v>16545</v>
      </c>
      <c r="BJ76" s="64">
        <v>8265</v>
      </c>
      <c r="BK76" s="44">
        <v>9030</v>
      </c>
      <c r="BL76" s="45">
        <v>17305</v>
      </c>
      <c r="BM76" s="62">
        <v>360</v>
      </c>
      <c r="BN76" s="44">
        <v>395</v>
      </c>
      <c r="BO76" s="45">
        <v>770</v>
      </c>
      <c r="BP76" s="62">
        <v>7885</v>
      </c>
      <c r="BQ76" s="44">
        <v>8665</v>
      </c>
      <c r="BR76" s="63">
        <v>16550</v>
      </c>
      <c r="BS76" s="64">
        <v>8280</v>
      </c>
      <c r="BT76" s="44">
        <v>9050</v>
      </c>
      <c r="BU76" s="45">
        <v>17280</v>
      </c>
      <c r="BV76" s="62">
        <v>2070</v>
      </c>
      <c r="BW76" s="44">
        <v>2655</v>
      </c>
      <c r="BX76" s="45">
        <v>4715</v>
      </c>
      <c r="BY76" s="62">
        <v>6200</v>
      </c>
      <c r="BZ76" s="44">
        <v>6385</v>
      </c>
      <c r="CA76" s="134">
        <v>12580</v>
      </c>
    </row>
    <row r="77" spans="1:79" x14ac:dyDescent="0.2">
      <c r="A77" s="93">
        <v>63</v>
      </c>
      <c r="B77" s="123" t="s">
        <v>62</v>
      </c>
      <c r="C77" s="58">
        <v>21440</v>
      </c>
      <c r="D77" s="43">
        <v>1770</v>
      </c>
      <c r="E77" s="59">
        <v>8.2555970149253692</v>
      </c>
      <c r="F77" s="60">
        <v>4490</v>
      </c>
      <c r="G77" s="43">
        <v>240</v>
      </c>
      <c r="H77" s="57">
        <v>5.3452115812917604</v>
      </c>
      <c r="I77" s="58">
        <v>1515</v>
      </c>
      <c r="J77" s="43">
        <v>65</v>
      </c>
      <c r="K77" s="61"/>
      <c r="L77" s="59">
        <v>4.2904290429042904</v>
      </c>
      <c r="M77" s="60">
        <v>14070</v>
      </c>
      <c r="N77" s="43">
        <v>1305</v>
      </c>
      <c r="O77" s="57">
        <v>9.2750533049040502</v>
      </c>
      <c r="P77" s="58">
        <v>2865</v>
      </c>
      <c r="Q77" s="43">
        <v>230</v>
      </c>
      <c r="R77" s="129">
        <v>8.0279232111692806</v>
      </c>
      <c r="S77" s="58">
        <v>21440</v>
      </c>
      <c r="T77" s="43">
        <v>1990</v>
      </c>
      <c r="U77" s="57">
        <v>9.2817164179104505</v>
      </c>
      <c r="V77" s="58">
        <v>4490</v>
      </c>
      <c r="W77" s="43">
        <v>310</v>
      </c>
      <c r="X77" s="59">
        <v>6.9042316258351901</v>
      </c>
      <c r="Y77" s="60">
        <v>1515</v>
      </c>
      <c r="Z77" s="43">
        <v>90</v>
      </c>
      <c r="AA77" s="61"/>
      <c r="AB77" s="57">
        <v>5.9405940594059397</v>
      </c>
      <c r="AC77" s="58">
        <v>14070</v>
      </c>
      <c r="AD77" s="43">
        <v>1395</v>
      </c>
      <c r="AE77" s="59">
        <v>9.9147121535181206</v>
      </c>
      <c r="AF77" s="60">
        <v>2865</v>
      </c>
      <c r="AG77" s="43">
        <v>280</v>
      </c>
      <c r="AH77" s="129">
        <v>9.7731239092495592</v>
      </c>
      <c r="AI77" s="113">
        <v>8250</v>
      </c>
      <c r="AJ77" s="44">
        <v>9380</v>
      </c>
      <c r="AK77" s="45">
        <v>17630</v>
      </c>
      <c r="AL77" s="62">
        <v>7935</v>
      </c>
      <c r="AM77" s="44">
        <v>9020</v>
      </c>
      <c r="AN77" s="45">
        <v>16960</v>
      </c>
      <c r="AO77" s="62">
        <v>7925</v>
      </c>
      <c r="AP77" s="44">
        <v>8995</v>
      </c>
      <c r="AQ77" s="45">
        <v>16930</v>
      </c>
      <c r="AR77" s="62">
        <v>7515</v>
      </c>
      <c r="AS77" s="44">
        <v>8460</v>
      </c>
      <c r="AT77" s="45">
        <v>15990</v>
      </c>
      <c r="AU77" s="62">
        <v>4690</v>
      </c>
      <c r="AV77" s="44">
        <v>6305</v>
      </c>
      <c r="AW77" s="45">
        <v>10995</v>
      </c>
      <c r="AX77" s="62">
        <v>6585</v>
      </c>
      <c r="AY77" s="44">
        <v>6975</v>
      </c>
      <c r="AZ77" s="63">
        <v>13555</v>
      </c>
      <c r="BA77" s="64">
        <v>8255</v>
      </c>
      <c r="BB77" s="44">
        <v>9375</v>
      </c>
      <c r="BC77" s="45">
        <v>17625</v>
      </c>
      <c r="BD77" s="62">
        <v>295</v>
      </c>
      <c r="BE77" s="44">
        <v>375</v>
      </c>
      <c r="BF77" s="45">
        <v>680</v>
      </c>
      <c r="BG77" s="62">
        <v>7930</v>
      </c>
      <c r="BH77" s="44">
        <v>9010</v>
      </c>
      <c r="BI77" s="63">
        <v>16935</v>
      </c>
      <c r="BJ77" s="64">
        <v>8240</v>
      </c>
      <c r="BK77" s="44">
        <v>9385</v>
      </c>
      <c r="BL77" s="45">
        <v>17595</v>
      </c>
      <c r="BM77" s="62">
        <v>345</v>
      </c>
      <c r="BN77" s="44">
        <v>365</v>
      </c>
      <c r="BO77" s="45">
        <v>690</v>
      </c>
      <c r="BP77" s="62">
        <v>7950</v>
      </c>
      <c r="BQ77" s="44">
        <v>8990</v>
      </c>
      <c r="BR77" s="63">
        <v>16945</v>
      </c>
      <c r="BS77" s="64">
        <v>8255</v>
      </c>
      <c r="BT77" s="44">
        <v>9385</v>
      </c>
      <c r="BU77" s="45">
        <v>17605</v>
      </c>
      <c r="BV77" s="62">
        <v>1685</v>
      </c>
      <c r="BW77" s="44">
        <v>2425</v>
      </c>
      <c r="BX77" s="45">
        <v>4085</v>
      </c>
      <c r="BY77" s="62">
        <v>6560</v>
      </c>
      <c r="BZ77" s="44">
        <v>6980</v>
      </c>
      <c r="CA77" s="134">
        <v>13540</v>
      </c>
    </row>
    <row r="78" spans="1:79" x14ac:dyDescent="0.2">
      <c r="A78" s="93">
        <v>64</v>
      </c>
      <c r="B78" s="123" t="s">
        <v>63</v>
      </c>
      <c r="C78" s="58">
        <v>12420</v>
      </c>
      <c r="D78" s="43">
        <v>1730</v>
      </c>
      <c r="E78" s="59">
        <v>13.9291465378422</v>
      </c>
      <c r="F78" s="60">
        <v>2620</v>
      </c>
      <c r="G78" s="43">
        <v>295</v>
      </c>
      <c r="H78" s="57">
        <v>11.259541984732801</v>
      </c>
      <c r="I78" s="58">
        <v>1050</v>
      </c>
      <c r="J78" s="43">
        <v>80</v>
      </c>
      <c r="K78" s="61"/>
      <c r="L78" s="59">
        <v>7.6190476190476204</v>
      </c>
      <c r="M78" s="60">
        <v>8440</v>
      </c>
      <c r="N78" s="43">
        <v>1210</v>
      </c>
      <c r="O78" s="57">
        <v>14.3364928909953</v>
      </c>
      <c r="P78" s="58">
        <v>1360</v>
      </c>
      <c r="Q78" s="43">
        <v>235</v>
      </c>
      <c r="R78" s="129">
        <v>17.279411764705898</v>
      </c>
      <c r="S78" s="58">
        <v>12420</v>
      </c>
      <c r="T78" s="43">
        <v>1955</v>
      </c>
      <c r="U78" s="57">
        <v>15.7407407407407</v>
      </c>
      <c r="V78" s="58">
        <v>2620</v>
      </c>
      <c r="W78" s="43">
        <v>370</v>
      </c>
      <c r="X78" s="59">
        <v>14.122137404580201</v>
      </c>
      <c r="Y78" s="60">
        <v>1050</v>
      </c>
      <c r="Z78" s="43">
        <v>115</v>
      </c>
      <c r="AA78" s="61"/>
      <c r="AB78" s="57">
        <v>10.952380952381001</v>
      </c>
      <c r="AC78" s="58">
        <v>8440</v>
      </c>
      <c r="AD78" s="43">
        <v>1280</v>
      </c>
      <c r="AE78" s="59">
        <v>15.165876777251199</v>
      </c>
      <c r="AF78" s="60">
        <v>1360</v>
      </c>
      <c r="AG78" s="43">
        <v>320</v>
      </c>
      <c r="AH78" s="129">
        <v>23.529411764705898</v>
      </c>
      <c r="AI78" s="113">
        <v>4810</v>
      </c>
      <c r="AJ78" s="44">
        <v>5315</v>
      </c>
      <c r="AK78" s="45">
        <v>10110</v>
      </c>
      <c r="AL78" s="62">
        <v>4610</v>
      </c>
      <c r="AM78" s="44">
        <v>5145</v>
      </c>
      <c r="AN78" s="45">
        <v>9775</v>
      </c>
      <c r="AO78" s="62">
        <v>4610</v>
      </c>
      <c r="AP78" s="44">
        <v>5130</v>
      </c>
      <c r="AQ78" s="45">
        <v>9770</v>
      </c>
      <c r="AR78" s="62">
        <v>4110</v>
      </c>
      <c r="AS78" s="44">
        <v>4450</v>
      </c>
      <c r="AT78" s="45">
        <v>8575</v>
      </c>
      <c r="AU78" s="62">
        <v>2810</v>
      </c>
      <c r="AV78" s="44">
        <v>3760</v>
      </c>
      <c r="AW78" s="45">
        <v>6600</v>
      </c>
      <c r="AX78" s="62">
        <v>3665</v>
      </c>
      <c r="AY78" s="44">
        <v>3885</v>
      </c>
      <c r="AZ78" s="63">
        <v>7550</v>
      </c>
      <c r="BA78" s="64">
        <v>4800</v>
      </c>
      <c r="BB78" s="44">
        <v>5310</v>
      </c>
      <c r="BC78" s="45">
        <v>10105</v>
      </c>
      <c r="BD78" s="62">
        <v>165</v>
      </c>
      <c r="BE78" s="44">
        <v>165</v>
      </c>
      <c r="BF78" s="45">
        <v>325</v>
      </c>
      <c r="BG78" s="62">
        <v>4615</v>
      </c>
      <c r="BH78" s="44">
        <v>5165</v>
      </c>
      <c r="BI78" s="63">
        <v>9770</v>
      </c>
      <c r="BJ78" s="64">
        <v>4790</v>
      </c>
      <c r="BK78" s="44">
        <v>5315</v>
      </c>
      <c r="BL78" s="45">
        <v>10100</v>
      </c>
      <c r="BM78" s="62">
        <v>160</v>
      </c>
      <c r="BN78" s="44">
        <v>170</v>
      </c>
      <c r="BO78" s="45">
        <v>330</v>
      </c>
      <c r="BP78" s="62">
        <v>4610</v>
      </c>
      <c r="BQ78" s="44">
        <v>5145</v>
      </c>
      <c r="BR78" s="63">
        <v>9755</v>
      </c>
      <c r="BS78" s="64">
        <v>4805</v>
      </c>
      <c r="BT78" s="44">
        <v>5310</v>
      </c>
      <c r="BU78" s="45">
        <v>10105</v>
      </c>
      <c r="BV78" s="62">
        <v>1105</v>
      </c>
      <c r="BW78" s="44">
        <v>1425</v>
      </c>
      <c r="BX78" s="45">
        <v>2540</v>
      </c>
      <c r="BY78" s="62">
        <v>3690</v>
      </c>
      <c r="BZ78" s="44">
        <v>3880</v>
      </c>
      <c r="CA78" s="134">
        <v>7565</v>
      </c>
    </row>
    <row r="79" spans="1:79" x14ac:dyDescent="0.2">
      <c r="A79" s="93">
        <v>65</v>
      </c>
      <c r="B79" s="123" t="s">
        <v>64</v>
      </c>
      <c r="C79" s="58">
        <v>14175</v>
      </c>
      <c r="D79" s="43">
        <v>2495</v>
      </c>
      <c r="E79" s="59">
        <v>17.601410934744301</v>
      </c>
      <c r="F79" s="60">
        <v>2755</v>
      </c>
      <c r="G79" s="43">
        <v>470</v>
      </c>
      <c r="H79" s="57">
        <v>17.059891107077998</v>
      </c>
      <c r="I79" s="58">
        <v>1245</v>
      </c>
      <c r="J79" s="43">
        <v>155</v>
      </c>
      <c r="K79" s="61"/>
      <c r="L79" s="59">
        <v>12.449799196787099</v>
      </c>
      <c r="M79" s="60">
        <v>9770</v>
      </c>
      <c r="N79" s="43">
        <v>1740</v>
      </c>
      <c r="O79" s="57">
        <v>17.8096212896622</v>
      </c>
      <c r="P79" s="58">
        <v>1640</v>
      </c>
      <c r="Q79" s="43">
        <v>305</v>
      </c>
      <c r="R79" s="129">
        <v>18.597560975609799</v>
      </c>
      <c r="S79" s="58">
        <v>14175</v>
      </c>
      <c r="T79" s="43">
        <v>2805</v>
      </c>
      <c r="U79" s="57">
        <v>19.788359788359799</v>
      </c>
      <c r="V79" s="58">
        <v>2755</v>
      </c>
      <c r="W79" s="43">
        <v>585</v>
      </c>
      <c r="X79" s="59">
        <v>21.234119782214201</v>
      </c>
      <c r="Y79" s="60">
        <v>1245</v>
      </c>
      <c r="Z79" s="43">
        <v>165</v>
      </c>
      <c r="AA79" s="61"/>
      <c r="AB79" s="57">
        <v>13.253012048192801</v>
      </c>
      <c r="AC79" s="58">
        <v>9770</v>
      </c>
      <c r="AD79" s="43">
        <v>1805</v>
      </c>
      <c r="AE79" s="59">
        <v>18.474923234390999</v>
      </c>
      <c r="AF79" s="60">
        <v>1640</v>
      </c>
      <c r="AG79" s="43">
        <v>435</v>
      </c>
      <c r="AH79" s="129">
        <v>26.524390243902399</v>
      </c>
      <c r="AI79" s="113">
        <v>5735</v>
      </c>
      <c r="AJ79" s="44">
        <v>6190</v>
      </c>
      <c r="AK79" s="45">
        <v>11935</v>
      </c>
      <c r="AL79" s="62">
        <v>5385</v>
      </c>
      <c r="AM79" s="44">
        <v>5890</v>
      </c>
      <c r="AN79" s="45">
        <v>11280</v>
      </c>
      <c r="AO79" s="62">
        <v>5410</v>
      </c>
      <c r="AP79" s="44">
        <v>5890</v>
      </c>
      <c r="AQ79" s="45">
        <v>11285</v>
      </c>
      <c r="AR79" s="62">
        <v>4655</v>
      </c>
      <c r="AS79" s="44">
        <v>4915</v>
      </c>
      <c r="AT79" s="45">
        <v>9565</v>
      </c>
      <c r="AU79" s="62">
        <v>3500</v>
      </c>
      <c r="AV79" s="44">
        <v>4490</v>
      </c>
      <c r="AW79" s="45">
        <v>8005</v>
      </c>
      <c r="AX79" s="62">
        <v>4160</v>
      </c>
      <c r="AY79" s="44">
        <v>4180</v>
      </c>
      <c r="AZ79" s="63">
        <v>8340</v>
      </c>
      <c r="BA79" s="64">
        <v>5615</v>
      </c>
      <c r="BB79" s="44">
        <v>6090</v>
      </c>
      <c r="BC79" s="45">
        <v>11750</v>
      </c>
      <c r="BD79" s="62">
        <v>240</v>
      </c>
      <c r="BE79" s="44">
        <v>215</v>
      </c>
      <c r="BF79" s="45">
        <v>440</v>
      </c>
      <c r="BG79" s="62">
        <v>5395</v>
      </c>
      <c r="BH79" s="44">
        <v>5910</v>
      </c>
      <c r="BI79" s="63">
        <v>11295</v>
      </c>
      <c r="BJ79" s="64">
        <v>5610</v>
      </c>
      <c r="BK79" s="44">
        <v>6110</v>
      </c>
      <c r="BL79" s="45">
        <v>11715</v>
      </c>
      <c r="BM79" s="62">
        <v>215</v>
      </c>
      <c r="BN79" s="44">
        <v>215</v>
      </c>
      <c r="BO79" s="45">
        <v>450</v>
      </c>
      <c r="BP79" s="62">
        <v>5425</v>
      </c>
      <c r="BQ79" s="44">
        <v>5900</v>
      </c>
      <c r="BR79" s="63">
        <v>11270</v>
      </c>
      <c r="BS79" s="64">
        <v>5620</v>
      </c>
      <c r="BT79" s="44">
        <v>6085</v>
      </c>
      <c r="BU79" s="45">
        <v>11710</v>
      </c>
      <c r="BV79" s="62">
        <v>1475</v>
      </c>
      <c r="BW79" s="44">
        <v>1935</v>
      </c>
      <c r="BX79" s="45">
        <v>3370</v>
      </c>
      <c r="BY79" s="62">
        <v>4155</v>
      </c>
      <c r="BZ79" s="44">
        <v>4205</v>
      </c>
      <c r="CA79" s="134">
        <v>8330</v>
      </c>
    </row>
    <row r="80" spans="1:79" x14ac:dyDescent="0.2">
      <c r="A80" s="111">
        <v>66</v>
      </c>
      <c r="B80" s="124" t="s">
        <v>65</v>
      </c>
      <c r="C80" s="58">
        <v>9595</v>
      </c>
      <c r="D80" s="43">
        <v>1300</v>
      </c>
      <c r="E80" s="59">
        <v>13.548723293382</v>
      </c>
      <c r="F80" s="60">
        <v>1875</v>
      </c>
      <c r="G80" s="43">
        <v>140</v>
      </c>
      <c r="H80" s="57">
        <v>7.4666666666666703</v>
      </c>
      <c r="I80" s="58">
        <v>715</v>
      </c>
      <c r="J80" s="43">
        <v>45</v>
      </c>
      <c r="K80" s="61"/>
      <c r="L80" s="59">
        <v>6.2937062937062898</v>
      </c>
      <c r="M80" s="60">
        <v>6230</v>
      </c>
      <c r="N80" s="43">
        <v>825</v>
      </c>
      <c r="O80" s="57">
        <v>13.2423756019262</v>
      </c>
      <c r="P80" s="58">
        <v>1500</v>
      </c>
      <c r="Q80" s="43">
        <v>310</v>
      </c>
      <c r="R80" s="129">
        <v>20.6666666666667</v>
      </c>
      <c r="S80" s="58">
        <v>9595</v>
      </c>
      <c r="T80" s="43">
        <v>1345</v>
      </c>
      <c r="U80" s="57">
        <v>14.0177175612298</v>
      </c>
      <c r="V80" s="58">
        <v>1875</v>
      </c>
      <c r="W80" s="43">
        <v>180</v>
      </c>
      <c r="X80" s="59">
        <v>9.6</v>
      </c>
      <c r="Y80" s="60">
        <v>715</v>
      </c>
      <c r="Z80" s="43">
        <v>55</v>
      </c>
      <c r="AA80" s="61"/>
      <c r="AB80" s="57">
        <v>7.6923076923076898</v>
      </c>
      <c r="AC80" s="58">
        <v>6230</v>
      </c>
      <c r="AD80" s="43">
        <v>765</v>
      </c>
      <c r="AE80" s="59">
        <v>12.279293739967899</v>
      </c>
      <c r="AF80" s="60">
        <v>1500</v>
      </c>
      <c r="AG80" s="43">
        <v>410</v>
      </c>
      <c r="AH80" s="129">
        <v>27.3333333333333</v>
      </c>
      <c r="AI80" s="113">
        <v>3900</v>
      </c>
      <c r="AJ80" s="44">
        <v>4060</v>
      </c>
      <c r="AK80" s="45">
        <v>7935</v>
      </c>
      <c r="AL80" s="62">
        <v>3780</v>
      </c>
      <c r="AM80" s="44">
        <v>3915</v>
      </c>
      <c r="AN80" s="45">
        <v>7690</v>
      </c>
      <c r="AO80" s="62">
        <v>3770</v>
      </c>
      <c r="AP80" s="44">
        <v>3920</v>
      </c>
      <c r="AQ80" s="45">
        <v>7700</v>
      </c>
      <c r="AR80" s="62">
        <v>3320</v>
      </c>
      <c r="AS80" s="44">
        <v>3430</v>
      </c>
      <c r="AT80" s="45">
        <v>6715</v>
      </c>
      <c r="AU80" s="62">
        <v>2495</v>
      </c>
      <c r="AV80" s="44">
        <v>2960</v>
      </c>
      <c r="AW80" s="45">
        <v>5490</v>
      </c>
      <c r="AX80" s="62">
        <v>2855</v>
      </c>
      <c r="AY80" s="44">
        <v>2855</v>
      </c>
      <c r="AZ80" s="63">
        <v>5685</v>
      </c>
      <c r="BA80" s="64">
        <v>3915</v>
      </c>
      <c r="BB80" s="44">
        <v>4065</v>
      </c>
      <c r="BC80" s="45">
        <v>7945</v>
      </c>
      <c r="BD80" s="62">
        <v>110</v>
      </c>
      <c r="BE80" s="44">
        <v>125</v>
      </c>
      <c r="BF80" s="45">
        <v>275</v>
      </c>
      <c r="BG80" s="62">
        <v>3785</v>
      </c>
      <c r="BH80" s="44">
        <v>3900</v>
      </c>
      <c r="BI80" s="63">
        <v>7695</v>
      </c>
      <c r="BJ80" s="64">
        <v>3890</v>
      </c>
      <c r="BK80" s="44">
        <v>4045</v>
      </c>
      <c r="BL80" s="45">
        <v>7950</v>
      </c>
      <c r="BM80" s="62">
        <v>135</v>
      </c>
      <c r="BN80" s="44">
        <v>145</v>
      </c>
      <c r="BO80" s="45">
        <v>265</v>
      </c>
      <c r="BP80" s="62">
        <v>3765</v>
      </c>
      <c r="BQ80" s="44">
        <v>3920</v>
      </c>
      <c r="BR80" s="63">
        <v>7680</v>
      </c>
      <c r="BS80" s="64">
        <v>3895</v>
      </c>
      <c r="BT80" s="44">
        <v>4050</v>
      </c>
      <c r="BU80" s="45">
        <v>7950</v>
      </c>
      <c r="BV80" s="62">
        <v>1035</v>
      </c>
      <c r="BW80" s="44">
        <v>1210</v>
      </c>
      <c r="BX80" s="45">
        <v>2265</v>
      </c>
      <c r="BY80" s="62">
        <v>2845</v>
      </c>
      <c r="BZ80" s="44">
        <v>2835</v>
      </c>
      <c r="CA80" s="134">
        <v>5690</v>
      </c>
    </row>
    <row r="81" spans="1:79" x14ac:dyDescent="0.2">
      <c r="A81" s="111">
        <v>67</v>
      </c>
      <c r="B81" s="124" t="s">
        <v>66</v>
      </c>
      <c r="C81" s="58">
        <v>7640</v>
      </c>
      <c r="D81" s="43">
        <v>985</v>
      </c>
      <c r="E81" s="59">
        <v>12.8926701570681</v>
      </c>
      <c r="F81" s="60">
        <v>1355</v>
      </c>
      <c r="G81" s="43">
        <v>75</v>
      </c>
      <c r="H81" s="57">
        <v>5.5350553505535096</v>
      </c>
      <c r="I81" s="58">
        <v>465</v>
      </c>
      <c r="J81" s="43">
        <v>30</v>
      </c>
      <c r="K81" s="61"/>
      <c r="L81" s="59">
        <v>6.4516129032258096</v>
      </c>
      <c r="M81" s="60">
        <v>5175</v>
      </c>
      <c r="N81" s="43">
        <v>730</v>
      </c>
      <c r="O81" s="57">
        <v>14.106280193236699</v>
      </c>
      <c r="P81" s="58">
        <v>1110</v>
      </c>
      <c r="Q81" s="43">
        <v>190</v>
      </c>
      <c r="R81" s="129">
        <v>17.1171171171171</v>
      </c>
      <c r="S81" s="58">
        <v>7640</v>
      </c>
      <c r="T81" s="43">
        <v>1045</v>
      </c>
      <c r="U81" s="57">
        <v>13.6780104712042</v>
      </c>
      <c r="V81" s="58">
        <v>1355</v>
      </c>
      <c r="W81" s="43">
        <v>100</v>
      </c>
      <c r="X81" s="59">
        <v>7.3800738007380096</v>
      </c>
      <c r="Y81" s="60">
        <v>465</v>
      </c>
      <c r="Z81" s="43">
        <v>30</v>
      </c>
      <c r="AA81" s="61"/>
      <c r="AB81" s="57">
        <v>6.4516129032258096</v>
      </c>
      <c r="AC81" s="58">
        <v>5175</v>
      </c>
      <c r="AD81" s="43">
        <v>700</v>
      </c>
      <c r="AE81" s="59">
        <v>13.5265700483092</v>
      </c>
      <c r="AF81" s="60">
        <v>1110</v>
      </c>
      <c r="AG81" s="43">
        <v>250</v>
      </c>
      <c r="AH81" s="129">
        <v>22.5225225225225</v>
      </c>
      <c r="AI81" s="113">
        <v>3170</v>
      </c>
      <c r="AJ81" s="44">
        <v>3310</v>
      </c>
      <c r="AK81" s="45">
        <v>6490</v>
      </c>
      <c r="AL81" s="62">
        <v>3070</v>
      </c>
      <c r="AM81" s="44">
        <v>3235</v>
      </c>
      <c r="AN81" s="45">
        <v>6305</v>
      </c>
      <c r="AO81" s="62">
        <v>3075</v>
      </c>
      <c r="AP81" s="44">
        <v>3235</v>
      </c>
      <c r="AQ81" s="45">
        <v>6315</v>
      </c>
      <c r="AR81" s="62">
        <v>2820</v>
      </c>
      <c r="AS81" s="44">
        <v>2940</v>
      </c>
      <c r="AT81" s="45">
        <v>5760</v>
      </c>
      <c r="AU81" s="62">
        <v>1915</v>
      </c>
      <c r="AV81" s="44">
        <v>2435</v>
      </c>
      <c r="AW81" s="45">
        <v>4350</v>
      </c>
      <c r="AX81" s="62">
        <v>2510</v>
      </c>
      <c r="AY81" s="44">
        <v>2495</v>
      </c>
      <c r="AZ81" s="63">
        <v>4995</v>
      </c>
      <c r="BA81" s="64">
        <v>3175</v>
      </c>
      <c r="BB81" s="44">
        <v>3310</v>
      </c>
      <c r="BC81" s="45">
        <v>6485</v>
      </c>
      <c r="BD81" s="62">
        <v>115</v>
      </c>
      <c r="BE81" s="44">
        <v>85</v>
      </c>
      <c r="BF81" s="45">
        <v>190</v>
      </c>
      <c r="BG81" s="62">
        <v>3075</v>
      </c>
      <c r="BH81" s="44">
        <v>3215</v>
      </c>
      <c r="BI81" s="63">
        <v>6300</v>
      </c>
      <c r="BJ81" s="64">
        <v>3190</v>
      </c>
      <c r="BK81" s="44">
        <v>3300</v>
      </c>
      <c r="BL81" s="45">
        <v>6485</v>
      </c>
      <c r="BM81" s="62">
        <v>110</v>
      </c>
      <c r="BN81" s="44">
        <v>85</v>
      </c>
      <c r="BO81" s="45">
        <v>200</v>
      </c>
      <c r="BP81" s="62">
        <v>3070</v>
      </c>
      <c r="BQ81" s="44">
        <v>3225</v>
      </c>
      <c r="BR81" s="63">
        <v>6295</v>
      </c>
      <c r="BS81" s="64">
        <v>3170</v>
      </c>
      <c r="BT81" s="44">
        <v>3320</v>
      </c>
      <c r="BU81" s="45">
        <v>6495</v>
      </c>
      <c r="BV81" s="62">
        <v>685</v>
      </c>
      <c r="BW81" s="44">
        <v>800</v>
      </c>
      <c r="BX81" s="45">
        <v>1480</v>
      </c>
      <c r="BY81" s="62">
        <v>2505</v>
      </c>
      <c r="BZ81" s="44">
        <v>2495</v>
      </c>
      <c r="CA81" s="134">
        <v>5000</v>
      </c>
    </row>
    <row r="82" spans="1:79" x14ac:dyDescent="0.2">
      <c r="A82" s="93">
        <v>68</v>
      </c>
      <c r="B82" s="123" t="s">
        <v>67</v>
      </c>
      <c r="C82" s="58">
        <v>11675</v>
      </c>
      <c r="D82" s="43">
        <v>1215</v>
      </c>
      <c r="E82" s="59">
        <v>10.406852248393999</v>
      </c>
      <c r="F82" s="60">
        <v>2260</v>
      </c>
      <c r="G82" s="43">
        <v>125</v>
      </c>
      <c r="H82" s="57">
        <v>5.53097345132743</v>
      </c>
      <c r="I82" s="58">
        <v>800</v>
      </c>
      <c r="J82" s="43">
        <v>45</v>
      </c>
      <c r="K82" s="61"/>
      <c r="L82" s="59">
        <v>5.625</v>
      </c>
      <c r="M82" s="60">
        <v>7840</v>
      </c>
      <c r="N82" s="43">
        <v>925</v>
      </c>
      <c r="O82" s="57">
        <v>11.7984693877551</v>
      </c>
      <c r="P82" s="58">
        <v>1585</v>
      </c>
      <c r="Q82" s="43">
        <v>155</v>
      </c>
      <c r="R82" s="129">
        <v>9.7791798107255499</v>
      </c>
      <c r="S82" s="58">
        <v>11675</v>
      </c>
      <c r="T82" s="43">
        <v>1295</v>
      </c>
      <c r="U82" s="57">
        <v>11.092077087794401</v>
      </c>
      <c r="V82" s="58">
        <v>2260</v>
      </c>
      <c r="W82" s="43">
        <v>185</v>
      </c>
      <c r="X82" s="59">
        <v>8.1858407079645996</v>
      </c>
      <c r="Y82" s="60">
        <v>800</v>
      </c>
      <c r="Z82" s="43">
        <v>45</v>
      </c>
      <c r="AA82" s="61"/>
      <c r="AB82" s="57">
        <v>5.625</v>
      </c>
      <c r="AC82" s="58">
        <v>7840</v>
      </c>
      <c r="AD82" s="43">
        <v>900</v>
      </c>
      <c r="AE82" s="59">
        <v>11.4795918367347</v>
      </c>
      <c r="AF82" s="60">
        <v>1585</v>
      </c>
      <c r="AG82" s="43">
        <v>210</v>
      </c>
      <c r="AH82" s="129">
        <v>13.249211356466899</v>
      </c>
      <c r="AI82" s="113">
        <v>4670</v>
      </c>
      <c r="AJ82" s="44">
        <v>5070</v>
      </c>
      <c r="AK82" s="45">
        <v>9745</v>
      </c>
      <c r="AL82" s="62">
        <v>4505</v>
      </c>
      <c r="AM82" s="44">
        <v>4945</v>
      </c>
      <c r="AN82" s="45">
        <v>9440</v>
      </c>
      <c r="AO82" s="62">
        <v>4505</v>
      </c>
      <c r="AP82" s="44">
        <v>4930</v>
      </c>
      <c r="AQ82" s="45">
        <v>9435</v>
      </c>
      <c r="AR82" s="62">
        <v>4220</v>
      </c>
      <c r="AS82" s="44">
        <v>4580</v>
      </c>
      <c r="AT82" s="45">
        <v>8795</v>
      </c>
      <c r="AU82" s="62">
        <v>2720</v>
      </c>
      <c r="AV82" s="44">
        <v>3525</v>
      </c>
      <c r="AW82" s="45">
        <v>6220</v>
      </c>
      <c r="AX82" s="62">
        <v>3705</v>
      </c>
      <c r="AY82" s="44">
        <v>3895</v>
      </c>
      <c r="AZ82" s="63">
        <v>7600</v>
      </c>
      <c r="BA82" s="64">
        <v>4675</v>
      </c>
      <c r="BB82" s="44">
        <v>5055</v>
      </c>
      <c r="BC82" s="45">
        <v>9735</v>
      </c>
      <c r="BD82" s="62">
        <v>170</v>
      </c>
      <c r="BE82" s="44">
        <v>125</v>
      </c>
      <c r="BF82" s="45">
        <v>300</v>
      </c>
      <c r="BG82" s="62">
        <v>4500</v>
      </c>
      <c r="BH82" s="44">
        <v>4935</v>
      </c>
      <c r="BI82" s="63">
        <v>9450</v>
      </c>
      <c r="BJ82" s="64">
        <v>4660</v>
      </c>
      <c r="BK82" s="44">
        <v>5080</v>
      </c>
      <c r="BL82" s="45">
        <v>9725</v>
      </c>
      <c r="BM82" s="62">
        <v>170</v>
      </c>
      <c r="BN82" s="44">
        <v>120</v>
      </c>
      <c r="BO82" s="45">
        <v>300</v>
      </c>
      <c r="BP82" s="62">
        <v>4460</v>
      </c>
      <c r="BQ82" s="44">
        <v>4945</v>
      </c>
      <c r="BR82" s="63">
        <v>9435</v>
      </c>
      <c r="BS82" s="64">
        <v>4650</v>
      </c>
      <c r="BT82" s="44">
        <v>5070</v>
      </c>
      <c r="BU82" s="45">
        <v>9745</v>
      </c>
      <c r="BV82" s="62">
        <v>965</v>
      </c>
      <c r="BW82" s="44">
        <v>1165</v>
      </c>
      <c r="BX82" s="45">
        <v>2130</v>
      </c>
      <c r="BY82" s="62">
        <v>3690</v>
      </c>
      <c r="BZ82" s="44">
        <v>3895</v>
      </c>
      <c r="CA82" s="134">
        <v>7585</v>
      </c>
    </row>
    <row r="83" spans="1:79" x14ac:dyDescent="0.2">
      <c r="A83" s="93">
        <v>69</v>
      </c>
      <c r="B83" s="123" t="s">
        <v>68</v>
      </c>
      <c r="C83" s="58">
        <v>7690</v>
      </c>
      <c r="D83" s="43">
        <v>1620</v>
      </c>
      <c r="E83" s="59">
        <v>21.0663198959688</v>
      </c>
      <c r="F83" s="60">
        <v>1670</v>
      </c>
      <c r="G83" s="43">
        <v>375</v>
      </c>
      <c r="H83" s="57">
        <v>22.455089820359301</v>
      </c>
      <c r="I83" s="58">
        <v>630</v>
      </c>
      <c r="J83" s="43">
        <v>105</v>
      </c>
      <c r="K83" s="61"/>
      <c r="L83" s="59">
        <v>16.6666666666667</v>
      </c>
      <c r="M83" s="60">
        <v>5135</v>
      </c>
      <c r="N83" s="43">
        <v>1055</v>
      </c>
      <c r="O83" s="57">
        <v>20.545277507302799</v>
      </c>
      <c r="P83" s="58">
        <v>900</v>
      </c>
      <c r="Q83" s="43">
        <v>205</v>
      </c>
      <c r="R83" s="129">
        <v>22.7777777777778</v>
      </c>
      <c r="S83" s="58">
        <v>7690</v>
      </c>
      <c r="T83" s="43">
        <v>1895</v>
      </c>
      <c r="U83" s="57">
        <v>24.642392717815301</v>
      </c>
      <c r="V83" s="58">
        <v>1670</v>
      </c>
      <c r="W83" s="43">
        <v>465</v>
      </c>
      <c r="X83" s="59">
        <v>27.8443113772455</v>
      </c>
      <c r="Y83" s="60">
        <v>630</v>
      </c>
      <c r="Z83" s="43">
        <v>150</v>
      </c>
      <c r="AA83" s="61"/>
      <c r="AB83" s="57">
        <v>23.8095238095238</v>
      </c>
      <c r="AC83" s="58">
        <v>5135</v>
      </c>
      <c r="AD83" s="43">
        <v>1125</v>
      </c>
      <c r="AE83" s="59">
        <v>21.908471275559901</v>
      </c>
      <c r="AF83" s="60">
        <v>900</v>
      </c>
      <c r="AG83" s="43">
        <v>300</v>
      </c>
      <c r="AH83" s="129">
        <v>33.3333333333333</v>
      </c>
      <c r="AI83" s="113">
        <v>2970</v>
      </c>
      <c r="AJ83" s="44">
        <v>3305</v>
      </c>
      <c r="AK83" s="45">
        <v>6285</v>
      </c>
      <c r="AL83" s="62">
        <v>2830</v>
      </c>
      <c r="AM83" s="44">
        <v>3160</v>
      </c>
      <c r="AN83" s="45">
        <v>5975</v>
      </c>
      <c r="AO83" s="62">
        <v>2825</v>
      </c>
      <c r="AP83" s="44">
        <v>3165</v>
      </c>
      <c r="AQ83" s="45">
        <v>5985</v>
      </c>
      <c r="AR83" s="62">
        <v>2385</v>
      </c>
      <c r="AS83" s="44">
        <v>2490</v>
      </c>
      <c r="AT83" s="45">
        <v>4895</v>
      </c>
      <c r="AU83" s="62">
        <v>1850</v>
      </c>
      <c r="AV83" s="44">
        <v>2410</v>
      </c>
      <c r="AW83" s="45">
        <v>4290</v>
      </c>
      <c r="AX83" s="62">
        <v>2135</v>
      </c>
      <c r="AY83" s="44">
        <v>2170</v>
      </c>
      <c r="AZ83" s="63">
        <v>4310</v>
      </c>
      <c r="BA83" s="64">
        <v>2980</v>
      </c>
      <c r="BB83" s="44">
        <v>3295</v>
      </c>
      <c r="BC83" s="45">
        <v>6280</v>
      </c>
      <c r="BD83" s="62">
        <v>145</v>
      </c>
      <c r="BE83" s="44">
        <v>140</v>
      </c>
      <c r="BF83" s="45">
        <v>295</v>
      </c>
      <c r="BG83" s="62">
        <v>2825</v>
      </c>
      <c r="BH83" s="44">
        <v>3160</v>
      </c>
      <c r="BI83" s="63">
        <v>5990</v>
      </c>
      <c r="BJ83" s="64">
        <v>2980</v>
      </c>
      <c r="BK83" s="44">
        <v>3295</v>
      </c>
      <c r="BL83" s="45">
        <v>6285</v>
      </c>
      <c r="BM83" s="62">
        <v>160</v>
      </c>
      <c r="BN83" s="44">
        <v>140</v>
      </c>
      <c r="BO83" s="45">
        <v>300</v>
      </c>
      <c r="BP83" s="62">
        <v>2825</v>
      </c>
      <c r="BQ83" s="44">
        <v>3145</v>
      </c>
      <c r="BR83" s="63">
        <v>5970</v>
      </c>
      <c r="BS83" s="64">
        <v>2975</v>
      </c>
      <c r="BT83" s="44">
        <v>3295</v>
      </c>
      <c r="BU83" s="45">
        <v>6280</v>
      </c>
      <c r="BV83" s="62">
        <v>840</v>
      </c>
      <c r="BW83" s="44">
        <v>1120</v>
      </c>
      <c r="BX83" s="45">
        <v>1975</v>
      </c>
      <c r="BY83" s="62">
        <v>2130</v>
      </c>
      <c r="BZ83" s="44">
        <v>2165</v>
      </c>
      <c r="CA83" s="134">
        <v>4305</v>
      </c>
    </row>
    <row r="84" spans="1:79" x14ac:dyDescent="0.2">
      <c r="A84" s="93">
        <v>70</v>
      </c>
      <c r="B84" s="123" t="s">
        <v>69</v>
      </c>
      <c r="C84" s="58">
        <v>27025</v>
      </c>
      <c r="D84" s="43">
        <v>4725</v>
      </c>
      <c r="E84" s="59">
        <v>17.4838112858464</v>
      </c>
      <c r="F84" s="60">
        <v>4485</v>
      </c>
      <c r="G84" s="43">
        <v>805</v>
      </c>
      <c r="H84" s="57">
        <v>17.948717948717899</v>
      </c>
      <c r="I84" s="58">
        <v>1980</v>
      </c>
      <c r="J84" s="43">
        <v>220</v>
      </c>
      <c r="K84" s="61"/>
      <c r="L84" s="59">
        <v>11.1111111111111</v>
      </c>
      <c r="M84" s="60">
        <v>19660</v>
      </c>
      <c r="N84" s="43">
        <v>3360</v>
      </c>
      <c r="O84" s="57">
        <v>17.0905391658189</v>
      </c>
      <c r="P84" s="58">
        <v>2875</v>
      </c>
      <c r="Q84" s="43">
        <v>570</v>
      </c>
      <c r="R84" s="129">
        <v>19.826086956521699</v>
      </c>
      <c r="S84" s="58">
        <v>27025</v>
      </c>
      <c r="T84" s="43">
        <v>5070</v>
      </c>
      <c r="U84" s="57">
        <v>18.760407030527301</v>
      </c>
      <c r="V84" s="58">
        <v>4485</v>
      </c>
      <c r="W84" s="43">
        <v>915</v>
      </c>
      <c r="X84" s="59">
        <v>20.401337792642099</v>
      </c>
      <c r="Y84" s="60">
        <v>1980</v>
      </c>
      <c r="Z84" s="43">
        <v>260</v>
      </c>
      <c r="AA84" s="61"/>
      <c r="AB84" s="57">
        <v>13.1313131313131</v>
      </c>
      <c r="AC84" s="58">
        <v>19660</v>
      </c>
      <c r="AD84" s="43">
        <v>3290</v>
      </c>
      <c r="AE84" s="59">
        <v>16.734486266531</v>
      </c>
      <c r="AF84" s="115">
        <v>2875</v>
      </c>
      <c r="AG84" s="43">
        <v>860</v>
      </c>
      <c r="AH84" s="129">
        <v>29.913043478260899</v>
      </c>
      <c r="AI84" s="113">
        <v>11505</v>
      </c>
      <c r="AJ84" s="44">
        <v>11605</v>
      </c>
      <c r="AK84" s="45">
        <v>23170</v>
      </c>
      <c r="AL84" s="62">
        <v>11115</v>
      </c>
      <c r="AM84" s="44">
        <v>11280</v>
      </c>
      <c r="AN84" s="45">
        <v>22410</v>
      </c>
      <c r="AO84" s="62">
        <v>11125</v>
      </c>
      <c r="AP84" s="44">
        <v>11305</v>
      </c>
      <c r="AQ84" s="45">
        <v>22415</v>
      </c>
      <c r="AR84" s="62">
        <v>9715</v>
      </c>
      <c r="AS84" s="44">
        <v>9650</v>
      </c>
      <c r="AT84" s="45">
        <v>19380</v>
      </c>
      <c r="AU84" s="62">
        <v>6790</v>
      </c>
      <c r="AV84" s="44">
        <v>8010</v>
      </c>
      <c r="AW84" s="45">
        <v>14755</v>
      </c>
      <c r="AX84" s="62">
        <v>8745</v>
      </c>
      <c r="AY84" s="44">
        <v>8520</v>
      </c>
      <c r="AZ84" s="63">
        <v>17270</v>
      </c>
      <c r="BA84" s="64">
        <v>11510</v>
      </c>
      <c r="BB84" s="44">
        <v>11630</v>
      </c>
      <c r="BC84" s="45">
        <v>23155</v>
      </c>
      <c r="BD84" s="62">
        <v>390</v>
      </c>
      <c r="BE84" s="44">
        <v>355</v>
      </c>
      <c r="BF84" s="45">
        <v>745</v>
      </c>
      <c r="BG84" s="62">
        <v>11085</v>
      </c>
      <c r="BH84" s="44">
        <v>11270</v>
      </c>
      <c r="BI84" s="63">
        <v>22405</v>
      </c>
      <c r="BJ84" s="64">
        <v>11510</v>
      </c>
      <c r="BK84" s="44">
        <v>11660</v>
      </c>
      <c r="BL84" s="45">
        <v>23145</v>
      </c>
      <c r="BM84" s="62">
        <v>370</v>
      </c>
      <c r="BN84" s="44">
        <v>345</v>
      </c>
      <c r="BO84" s="45">
        <v>715</v>
      </c>
      <c r="BP84" s="62">
        <v>11135</v>
      </c>
      <c r="BQ84" s="44">
        <v>11285</v>
      </c>
      <c r="BR84" s="63">
        <v>22400</v>
      </c>
      <c r="BS84" s="64">
        <v>11510</v>
      </c>
      <c r="BT84" s="44">
        <v>11615</v>
      </c>
      <c r="BU84" s="45">
        <v>23135</v>
      </c>
      <c r="BV84" s="62">
        <v>2770</v>
      </c>
      <c r="BW84" s="44">
        <v>3140</v>
      </c>
      <c r="BX84" s="45">
        <v>5910</v>
      </c>
      <c r="BY84" s="62">
        <v>8750</v>
      </c>
      <c r="BZ84" s="44">
        <v>8505</v>
      </c>
      <c r="CA84" s="134">
        <v>17220</v>
      </c>
    </row>
    <row r="85" spans="1:79" x14ac:dyDescent="0.2">
      <c r="A85" s="93">
        <v>71</v>
      </c>
      <c r="B85" s="123" t="s">
        <v>70</v>
      </c>
      <c r="C85" s="58">
        <v>10995</v>
      </c>
      <c r="D85" s="43">
        <v>2225</v>
      </c>
      <c r="E85" s="59">
        <v>20.236471123237799</v>
      </c>
      <c r="F85" s="60">
        <v>940</v>
      </c>
      <c r="G85" s="43">
        <v>165</v>
      </c>
      <c r="H85" s="57">
        <v>17.553191489361701</v>
      </c>
      <c r="I85" s="58">
        <v>365</v>
      </c>
      <c r="J85" s="43">
        <v>55</v>
      </c>
      <c r="K85" s="61"/>
      <c r="L85" s="59">
        <v>15.068493150684899</v>
      </c>
      <c r="M85" s="60">
        <v>8080</v>
      </c>
      <c r="N85" s="43">
        <v>1620</v>
      </c>
      <c r="O85" s="57">
        <v>20.049504950495098</v>
      </c>
      <c r="P85" s="58">
        <v>1995</v>
      </c>
      <c r="Q85" s="43">
        <v>450</v>
      </c>
      <c r="R85" s="129">
        <v>22.556390977443598</v>
      </c>
      <c r="S85" s="58">
        <v>10995</v>
      </c>
      <c r="T85" s="43">
        <v>2285</v>
      </c>
      <c r="U85" s="57">
        <v>20.782173715325101</v>
      </c>
      <c r="V85" s="58">
        <v>940</v>
      </c>
      <c r="W85" s="43">
        <v>190</v>
      </c>
      <c r="X85" s="59">
        <v>20.212765957446798</v>
      </c>
      <c r="Y85" s="60">
        <v>365</v>
      </c>
      <c r="Z85" s="43">
        <v>55</v>
      </c>
      <c r="AA85" s="61"/>
      <c r="AB85" s="57">
        <v>15.068493150684899</v>
      </c>
      <c r="AC85" s="58">
        <v>8080</v>
      </c>
      <c r="AD85" s="43">
        <v>1540</v>
      </c>
      <c r="AE85" s="59">
        <v>19.0594059405941</v>
      </c>
      <c r="AF85" s="60">
        <v>1995</v>
      </c>
      <c r="AG85" s="43">
        <v>550</v>
      </c>
      <c r="AH85" s="129">
        <v>27.568922305764399</v>
      </c>
      <c r="AI85" s="113">
        <v>5715</v>
      </c>
      <c r="AJ85" s="44">
        <v>4490</v>
      </c>
      <c r="AK85" s="45">
        <v>10210</v>
      </c>
      <c r="AL85" s="62">
        <v>5605</v>
      </c>
      <c r="AM85" s="44">
        <v>4365</v>
      </c>
      <c r="AN85" s="45">
        <v>9980</v>
      </c>
      <c r="AO85" s="62">
        <v>5605</v>
      </c>
      <c r="AP85" s="44">
        <v>4395</v>
      </c>
      <c r="AQ85" s="45">
        <v>9990</v>
      </c>
      <c r="AR85" s="62">
        <v>4985</v>
      </c>
      <c r="AS85" s="44">
        <v>3850</v>
      </c>
      <c r="AT85" s="45">
        <v>8835</v>
      </c>
      <c r="AU85" s="62">
        <v>3425</v>
      </c>
      <c r="AV85" s="44">
        <v>3115</v>
      </c>
      <c r="AW85" s="45">
        <v>6535</v>
      </c>
      <c r="AX85" s="62">
        <v>4390</v>
      </c>
      <c r="AY85" s="44">
        <v>3270</v>
      </c>
      <c r="AZ85" s="63">
        <v>7660</v>
      </c>
      <c r="BA85" s="64">
        <v>5710</v>
      </c>
      <c r="BB85" s="44">
        <v>4470</v>
      </c>
      <c r="BC85" s="45">
        <v>10200</v>
      </c>
      <c r="BD85" s="62">
        <v>110</v>
      </c>
      <c r="BE85" s="44">
        <v>110</v>
      </c>
      <c r="BF85" s="45">
        <v>220</v>
      </c>
      <c r="BG85" s="62">
        <v>5595</v>
      </c>
      <c r="BH85" s="44">
        <v>4370</v>
      </c>
      <c r="BI85" s="63">
        <v>9975</v>
      </c>
      <c r="BJ85" s="64">
        <v>5710</v>
      </c>
      <c r="BK85" s="44">
        <v>4475</v>
      </c>
      <c r="BL85" s="45">
        <v>10185</v>
      </c>
      <c r="BM85" s="62">
        <v>105</v>
      </c>
      <c r="BN85" s="44">
        <v>105</v>
      </c>
      <c r="BO85" s="45">
        <v>225</v>
      </c>
      <c r="BP85" s="62">
        <v>5590</v>
      </c>
      <c r="BQ85" s="44">
        <v>4380</v>
      </c>
      <c r="BR85" s="63">
        <v>9980</v>
      </c>
      <c r="BS85" s="64">
        <v>5720</v>
      </c>
      <c r="BT85" s="44">
        <v>4460</v>
      </c>
      <c r="BU85" s="45">
        <v>10200</v>
      </c>
      <c r="BV85" s="62">
        <v>1330</v>
      </c>
      <c r="BW85" s="44">
        <v>1220</v>
      </c>
      <c r="BX85" s="45">
        <v>2540</v>
      </c>
      <c r="BY85" s="62">
        <v>4405</v>
      </c>
      <c r="BZ85" s="44">
        <v>3260</v>
      </c>
      <c r="CA85" s="134">
        <v>7655</v>
      </c>
    </row>
    <row r="86" spans="1:79" x14ac:dyDescent="0.2">
      <c r="A86" s="93">
        <v>72</v>
      </c>
      <c r="B86" s="123" t="s">
        <v>71</v>
      </c>
      <c r="C86" s="58">
        <v>10235</v>
      </c>
      <c r="D86" s="43">
        <v>3655</v>
      </c>
      <c r="E86" s="59">
        <v>35.7107962872496</v>
      </c>
      <c r="F86" s="60">
        <v>1985</v>
      </c>
      <c r="G86" s="43">
        <v>910</v>
      </c>
      <c r="H86" s="57">
        <v>45.843828715365198</v>
      </c>
      <c r="I86" s="58">
        <v>600</v>
      </c>
      <c r="J86" s="43">
        <v>250</v>
      </c>
      <c r="K86" s="61"/>
      <c r="L86" s="59">
        <v>41.6666666666667</v>
      </c>
      <c r="M86" s="60">
        <v>7590</v>
      </c>
      <c r="N86" s="43">
        <v>2470</v>
      </c>
      <c r="O86" s="57">
        <v>32.542819499341199</v>
      </c>
      <c r="P86" s="58">
        <v>670</v>
      </c>
      <c r="Q86" s="43">
        <v>265</v>
      </c>
      <c r="R86" s="129">
        <v>39.552238805970099</v>
      </c>
      <c r="S86" s="58">
        <v>10235</v>
      </c>
      <c r="T86" s="43">
        <v>4420</v>
      </c>
      <c r="U86" s="57">
        <v>43.185148998534402</v>
      </c>
      <c r="V86" s="58">
        <v>1985</v>
      </c>
      <c r="W86" s="43">
        <v>1145</v>
      </c>
      <c r="X86" s="59">
        <v>57.682619647355203</v>
      </c>
      <c r="Y86" s="60">
        <v>600</v>
      </c>
      <c r="Z86" s="43">
        <v>300</v>
      </c>
      <c r="AA86" s="61"/>
      <c r="AB86" s="57">
        <v>50</v>
      </c>
      <c r="AC86" s="58">
        <v>7590</v>
      </c>
      <c r="AD86" s="43">
        <v>2870</v>
      </c>
      <c r="AE86" s="59">
        <v>37.812911725955203</v>
      </c>
      <c r="AF86" s="60">
        <v>670</v>
      </c>
      <c r="AG86" s="43">
        <v>365</v>
      </c>
      <c r="AH86" s="129">
        <v>54.477611940298502</v>
      </c>
      <c r="AI86" s="113">
        <v>4605</v>
      </c>
      <c r="AJ86" s="44">
        <v>4430</v>
      </c>
      <c r="AK86" s="45">
        <v>9045</v>
      </c>
      <c r="AL86" s="62">
        <v>4160</v>
      </c>
      <c r="AM86" s="44">
        <v>4035</v>
      </c>
      <c r="AN86" s="45">
        <v>8185</v>
      </c>
      <c r="AO86" s="62">
        <v>4160</v>
      </c>
      <c r="AP86" s="44">
        <v>4015</v>
      </c>
      <c r="AQ86" s="45">
        <v>8185</v>
      </c>
      <c r="AR86" s="62">
        <v>3260</v>
      </c>
      <c r="AS86" s="44">
        <v>2905</v>
      </c>
      <c r="AT86" s="45">
        <v>6165</v>
      </c>
      <c r="AU86" s="62">
        <v>3100</v>
      </c>
      <c r="AV86" s="44">
        <v>3240</v>
      </c>
      <c r="AW86" s="45">
        <v>6335</v>
      </c>
      <c r="AX86" s="62">
        <v>3015</v>
      </c>
      <c r="AY86" s="44">
        <v>2630</v>
      </c>
      <c r="AZ86" s="63">
        <v>5660</v>
      </c>
      <c r="BA86" s="64">
        <v>4400</v>
      </c>
      <c r="BB86" s="44">
        <v>4255</v>
      </c>
      <c r="BC86" s="45">
        <v>8645</v>
      </c>
      <c r="BD86" s="62">
        <v>225</v>
      </c>
      <c r="BE86" s="44">
        <v>245</v>
      </c>
      <c r="BF86" s="45">
        <v>465</v>
      </c>
      <c r="BG86" s="62">
        <v>4160</v>
      </c>
      <c r="BH86" s="44">
        <v>4020</v>
      </c>
      <c r="BI86" s="63">
        <v>8190</v>
      </c>
      <c r="BJ86" s="64">
        <v>4380</v>
      </c>
      <c r="BK86" s="44">
        <v>4255</v>
      </c>
      <c r="BL86" s="45">
        <v>8645</v>
      </c>
      <c r="BM86" s="62">
        <v>220</v>
      </c>
      <c r="BN86" s="44">
        <v>230</v>
      </c>
      <c r="BO86" s="45">
        <v>465</v>
      </c>
      <c r="BP86" s="62">
        <v>4150</v>
      </c>
      <c r="BQ86" s="44">
        <v>4015</v>
      </c>
      <c r="BR86" s="63">
        <v>8180</v>
      </c>
      <c r="BS86" s="64">
        <v>4390</v>
      </c>
      <c r="BT86" s="44">
        <v>4265</v>
      </c>
      <c r="BU86" s="45">
        <v>8640</v>
      </c>
      <c r="BV86" s="62">
        <v>1360</v>
      </c>
      <c r="BW86" s="44">
        <v>1630</v>
      </c>
      <c r="BX86" s="45">
        <v>2990</v>
      </c>
      <c r="BY86" s="62">
        <v>3030</v>
      </c>
      <c r="BZ86" s="44">
        <v>2635</v>
      </c>
      <c r="CA86" s="134">
        <v>5665</v>
      </c>
    </row>
    <row r="87" spans="1:79" x14ac:dyDescent="0.2">
      <c r="A87" s="93">
        <v>73</v>
      </c>
      <c r="B87" s="123" t="s">
        <v>72</v>
      </c>
      <c r="C87" s="58">
        <v>18070</v>
      </c>
      <c r="D87" s="43">
        <v>5380</v>
      </c>
      <c r="E87" s="59">
        <v>29.773104593248501</v>
      </c>
      <c r="F87" s="60">
        <v>1645</v>
      </c>
      <c r="G87" s="43">
        <v>630</v>
      </c>
      <c r="H87" s="57">
        <v>38.297872340425499</v>
      </c>
      <c r="I87" s="58">
        <v>705</v>
      </c>
      <c r="J87" s="43">
        <v>245</v>
      </c>
      <c r="K87" s="61"/>
      <c r="L87" s="59">
        <v>34.751773049645401</v>
      </c>
      <c r="M87" s="60">
        <v>14825</v>
      </c>
      <c r="N87" s="43">
        <v>4205</v>
      </c>
      <c r="O87" s="57">
        <v>28.3642495784148</v>
      </c>
      <c r="P87" s="58">
        <v>1590</v>
      </c>
      <c r="Q87" s="43">
        <v>560</v>
      </c>
      <c r="R87" s="129">
        <v>35.2201257861635</v>
      </c>
      <c r="S87" s="58">
        <v>18070</v>
      </c>
      <c r="T87" s="43">
        <v>5810</v>
      </c>
      <c r="U87" s="57">
        <v>32.152739346983999</v>
      </c>
      <c r="V87" s="58">
        <v>1645</v>
      </c>
      <c r="W87" s="43">
        <v>830</v>
      </c>
      <c r="X87" s="59">
        <v>50.455927051671701</v>
      </c>
      <c r="Y87" s="60">
        <v>705</v>
      </c>
      <c r="Z87" s="43">
        <v>305</v>
      </c>
      <c r="AA87" s="61"/>
      <c r="AB87" s="57">
        <v>43.262411347517698</v>
      </c>
      <c r="AC87" s="58">
        <v>14825</v>
      </c>
      <c r="AD87" s="43">
        <v>4320</v>
      </c>
      <c r="AE87" s="59">
        <v>29.139966273187198</v>
      </c>
      <c r="AF87" s="60">
        <v>1590</v>
      </c>
      <c r="AG87" s="43">
        <v>645</v>
      </c>
      <c r="AH87" s="129">
        <v>40.5660377358491</v>
      </c>
      <c r="AI87" s="113">
        <v>9225</v>
      </c>
      <c r="AJ87" s="44">
        <v>7805</v>
      </c>
      <c r="AK87" s="45">
        <v>17035</v>
      </c>
      <c r="AL87" s="62">
        <v>8815</v>
      </c>
      <c r="AM87" s="44">
        <v>7440</v>
      </c>
      <c r="AN87" s="45">
        <v>16235</v>
      </c>
      <c r="AO87" s="62">
        <v>8795</v>
      </c>
      <c r="AP87" s="44">
        <v>7435</v>
      </c>
      <c r="AQ87" s="45">
        <v>16245</v>
      </c>
      <c r="AR87" s="62">
        <v>7170</v>
      </c>
      <c r="AS87" s="44">
        <v>6245</v>
      </c>
      <c r="AT87" s="45">
        <v>13410</v>
      </c>
      <c r="AU87" s="62">
        <v>5545</v>
      </c>
      <c r="AV87" s="44">
        <v>4820</v>
      </c>
      <c r="AW87" s="45">
        <v>10345</v>
      </c>
      <c r="AX87" s="62">
        <v>6645</v>
      </c>
      <c r="AY87" s="44">
        <v>5680</v>
      </c>
      <c r="AZ87" s="63">
        <v>12320</v>
      </c>
      <c r="BA87" s="64">
        <v>9015</v>
      </c>
      <c r="BB87" s="44">
        <v>7655</v>
      </c>
      <c r="BC87" s="45">
        <v>16650</v>
      </c>
      <c r="BD87" s="62">
        <v>210</v>
      </c>
      <c r="BE87" s="44">
        <v>225</v>
      </c>
      <c r="BF87" s="45">
        <v>425</v>
      </c>
      <c r="BG87" s="62">
        <v>8810</v>
      </c>
      <c r="BH87" s="44">
        <v>7450</v>
      </c>
      <c r="BI87" s="63">
        <v>16230</v>
      </c>
      <c r="BJ87" s="64">
        <v>9000</v>
      </c>
      <c r="BK87" s="44">
        <v>7650</v>
      </c>
      <c r="BL87" s="45">
        <v>16670</v>
      </c>
      <c r="BM87" s="62">
        <v>200</v>
      </c>
      <c r="BN87" s="44">
        <v>215</v>
      </c>
      <c r="BO87" s="45">
        <v>415</v>
      </c>
      <c r="BP87" s="62">
        <v>8795</v>
      </c>
      <c r="BQ87" s="44">
        <v>7440</v>
      </c>
      <c r="BR87" s="63">
        <v>16235</v>
      </c>
      <c r="BS87" s="64">
        <v>9010</v>
      </c>
      <c r="BT87" s="44">
        <v>7670</v>
      </c>
      <c r="BU87" s="45">
        <v>16670</v>
      </c>
      <c r="BV87" s="62">
        <v>2350</v>
      </c>
      <c r="BW87" s="44">
        <v>1980</v>
      </c>
      <c r="BX87" s="45">
        <v>4335</v>
      </c>
      <c r="BY87" s="62">
        <v>6635</v>
      </c>
      <c r="BZ87" s="44">
        <v>5670</v>
      </c>
      <c r="CA87" s="134">
        <v>12315</v>
      </c>
    </row>
    <row r="88" spans="1:79" x14ac:dyDescent="0.2">
      <c r="A88" s="93">
        <v>74</v>
      </c>
      <c r="B88" s="123" t="s">
        <v>73</v>
      </c>
      <c r="C88" s="58">
        <v>18355</v>
      </c>
      <c r="D88" s="43">
        <v>6075</v>
      </c>
      <c r="E88" s="59">
        <v>33.097248706074602</v>
      </c>
      <c r="F88" s="60">
        <v>2665</v>
      </c>
      <c r="G88" s="43">
        <v>995</v>
      </c>
      <c r="H88" s="57">
        <v>37.335834896810503</v>
      </c>
      <c r="I88" s="58">
        <v>1090</v>
      </c>
      <c r="J88" s="43">
        <v>405</v>
      </c>
      <c r="K88" s="61"/>
      <c r="L88" s="59">
        <v>37.155963302752298</v>
      </c>
      <c r="M88" s="60">
        <v>14100</v>
      </c>
      <c r="N88" s="43">
        <v>4570</v>
      </c>
      <c r="O88" s="57">
        <v>32.411347517730498</v>
      </c>
      <c r="P88" s="58">
        <v>1595</v>
      </c>
      <c r="Q88" s="43">
        <v>495</v>
      </c>
      <c r="R88" s="129">
        <v>31.034482758620701</v>
      </c>
      <c r="S88" s="58">
        <v>18355</v>
      </c>
      <c r="T88" s="43">
        <v>6695</v>
      </c>
      <c r="U88" s="57">
        <v>36.475074911468298</v>
      </c>
      <c r="V88" s="58">
        <v>2665</v>
      </c>
      <c r="W88" s="43">
        <v>1285</v>
      </c>
      <c r="X88" s="59">
        <v>48.2176360225141</v>
      </c>
      <c r="Y88" s="60">
        <v>1090</v>
      </c>
      <c r="Z88" s="43">
        <v>530</v>
      </c>
      <c r="AA88" s="61"/>
      <c r="AB88" s="57">
        <v>48.623853211009198</v>
      </c>
      <c r="AC88" s="58">
        <v>14100</v>
      </c>
      <c r="AD88" s="43">
        <v>4770</v>
      </c>
      <c r="AE88" s="59">
        <v>33.829787234042598</v>
      </c>
      <c r="AF88" s="60">
        <v>1595</v>
      </c>
      <c r="AG88" s="43">
        <v>635</v>
      </c>
      <c r="AH88" s="129">
        <v>39.811912225705299</v>
      </c>
      <c r="AI88" s="113">
        <v>8550</v>
      </c>
      <c r="AJ88" s="44">
        <v>7530</v>
      </c>
      <c r="AK88" s="45">
        <v>16080</v>
      </c>
      <c r="AL88" s="62">
        <v>8250</v>
      </c>
      <c r="AM88" s="44">
        <v>7080</v>
      </c>
      <c r="AN88" s="45">
        <v>15330</v>
      </c>
      <c r="AO88" s="62">
        <v>8245</v>
      </c>
      <c r="AP88" s="44">
        <v>7085</v>
      </c>
      <c r="AQ88" s="45">
        <v>15330</v>
      </c>
      <c r="AR88" s="62">
        <v>6785</v>
      </c>
      <c r="AS88" s="44">
        <v>5470</v>
      </c>
      <c r="AT88" s="45">
        <v>12265</v>
      </c>
      <c r="AU88" s="62">
        <v>6035</v>
      </c>
      <c r="AV88" s="44">
        <v>5850</v>
      </c>
      <c r="AW88" s="45">
        <v>11885</v>
      </c>
      <c r="AX88" s="62">
        <v>6315</v>
      </c>
      <c r="AY88" s="44">
        <v>4910</v>
      </c>
      <c r="AZ88" s="63">
        <v>11235</v>
      </c>
      <c r="BA88" s="64">
        <v>8555</v>
      </c>
      <c r="BB88" s="44">
        <v>7525</v>
      </c>
      <c r="BC88" s="45">
        <v>16070</v>
      </c>
      <c r="BD88" s="62">
        <v>300</v>
      </c>
      <c r="BE88" s="44">
        <v>435</v>
      </c>
      <c r="BF88" s="45">
        <v>740</v>
      </c>
      <c r="BG88" s="62">
        <v>8245</v>
      </c>
      <c r="BH88" s="44">
        <v>7080</v>
      </c>
      <c r="BI88" s="63">
        <v>15325</v>
      </c>
      <c r="BJ88" s="64">
        <v>8555</v>
      </c>
      <c r="BK88" s="44">
        <v>7535</v>
      </c>
      <c r="BL88" s="45">
        <v>16060</v>
      </c>
      <c r="BM88" s="62">
        <v>305</v>
      </c>
      <c r="BN88" s="44">
        <v>435</v>
      </c>
      <c r="BO88" s="45">
        <v>735</v>
      </c>
      <c r="BP88" s="62">
        <v>8250</v>
      </c>
      <c r="BQ88" s="44">
        <v>7090</v>
      </c>
      <c r="BR88" s="63">
        <v>15350</v>
      </c>
      <c r="BS88" s="64">
        <v>8545</v>
      </c>
      <c r="BT88" s="44">
        <v>7530</v>
      </c>
      <c r="BU88" s="45">
        <v>16065</v>
      </c>
      <c r="BV88" s="62">
        <v>2230</v>
      </c>
      <c r="BW88" s="44">
        <v>2610</v>
      </c>
      <c r="BX88" s="45">
        <v>4830</v>
      </c>
      <c r="BY88" s="62">
        <v>6325</v>
      </c>
      <c r="BZ88" s="44">
        <v>4920</v>
      </c>
      <c r="CA88" s="134">
        <v>11235</v>
      </c>
    </row>
    <row r="89" spans="1:79" x14ac:dyDescent="0.2">
      <c r="A89" s="93">
        <v>75</v>
      </c>
      <c r="B89" s="123" t="s">
        <v>74</v>
      </c>
      <c r="C89" s="58">
        <v>30010</v>
      </c>
      <c r="D89" s="43">
        <v>7680</v>
      </c>
      <c r="E89" s="59">
        <v>25.5914695101633</v>
      </c>
      <c r="F89" s="60">
        <v>1400</v>
      </c>
      <c r="G89" s="43">
        <v>395</v>
      </c>
      <c r="H89" s="57">
        <v>28.214285714285701</v>
      </c>
      <c r="I89" s="58">
        <v>725</v>
      </c>
      <c r="J89" s="43">
        <v>130</v>
      </c>
      <c r="K89" s="61"/>
      <c r="L89" s="59">
        <v>17.931034482758601</v>
      </c>
      <c r="M89" s="60">
        <v>25710</v>
      </c>
      <c r="N89" s="43">
        <v>6825</v>
      </c>
      <c r="O89" s="57">
        <v>26.5460910151692</v>
      </c>
      <c r="P89" s="58">
        <v>2930</v>
      </c>
      <c r="Q89" s="43">
        <v>480</v>
      </c>
      <c r="R89" s="129">
        <v>16.382252559727</v>
      </c>
      <c r="S89" s="58">
        <v>30010</v>
      </c>
      <c r="T89" s="43">
        <v>7775</v>
      </c>
      <c r="U89" s="57">
        <v>25.908030656447799</v>
      </c>
      <c r="V89" s="58">
        <v>1400</v>
      </c>
      <c r="W89" s="43">
        <v>430</v>
      </c>
      <c r="X89" s="59">
        <v>30.714285714285701</v>
      </c>
      <c r="Y89" s="60">
        <v>725</v>
      </c>
      <c r="Z89" s="43">
        <v>200</v>
      </c>
      <c r="AA89" s="61"/>
      <c r="AB89" s="57">
        <v>27.586206896551701</v>
      </c>
      <c r="AC89" s="58">
        <v>25710</v>
      </c>
      <c r="AD89" s="43">
        <v>6705</v>
      </c>
      <c r="AE89" s="59">
        <v>26.0793465577596</v>
      </c>
      <c r="AF89" s="60">
        <v>2930</v>
      </c>
      <c r="AG89" s="43">
        <v>600</v>
      </c>
      <c r="AH89" s="129">
        <v>20.477815699658699</v>
      </c>
      <c r="AI89" s="113">
        <v>15775</v>
      </c>
      <c r="AJ89" s="44">
        <v>13000</v>
      </c>
      <c r="AK89" s="45">
        <v>28805</v>
      </c>
      <c r="AL89" s="62">
        <v>15490</v>
      </c>
      <c r="AM89" s="44">
        <v>12575</v>
      </c>
      <c r="AN89" s="45">
        <v>28070</v>
      </c>
      <c r="AO89" s="62">
        <v>15500</v>
      </c>
      <c r="AP89" s="44">
        <v>12560</v>
      </c>
      <c r="AQ89" s="45">
        <v>28080</v>
      </c>
      <c r="AR89" s="62">
        <v>13850</v>
      </c>
      <c r="AS89" s="44">
        <v>11245</v>
      </c>
      <c r="AT89" s="45">
        <v>25090</v>
      </c>
      <c r="AU89" s="62">
        <v>9550</v>
      </c>
      <c r="AV89" s="44">
        <v>8605</v>
      </c>
      <c r="AW89" s="45">
        <v>18135</v>
      </c>
      <c r="AX89" s="62">
        <v>12350</v>
      </c>
      <c r="AY89" s="44">
        <v>9835</v>
      </c>
      <c r="AZ89" s="63">
        <v>22180</v>
      </c>
      <c r="BA89" s="64">
        <v>15785</v>
      </c>
      <c r="BB89" s="44">
        <v>13020</v>
      </c>
      <c r="BC89" s="45">
        <v>28800</v>
      </c>
      <c r="BD89" s="62">
        <v>250</v>
      </c>
      <c r="BE89" s="44">
        <v>455</v>
      </c>
      <c r="BF89" s="45">
        <v>705</v>
      </c>
      <c r="BG89" s="62">
        <v>15530</v>
      </c>
      <c r="BH89" s="44">
        <v>12595</v>
      </c>
      <c r="BI89" s="63">
        <v>28090</v>
      </c>
      <c r="BJ89" s="64">
        <v>15790</v>
      </c>
      <c r="BK89" s="44">
        <v>13035</v>
      </c>
      <c r="BL89" s="45">
        <v>28785</v>
      </c>
      <c r="BM89" s="62">
        <v>250</v>
      </c>
      <c r="BN89" s="44">
        <v>440</v>
      </c>
      <c r="BO89" s="45">
        <v>700</v>
      </c>
      <c r="BP89" s="62">
        <v>15500</v>
      </c>
      <c r="BQ89" s="44">
        <v>12580</v>
      </c>
      <c r="BR89" s="63">
        <v>28100</v>
      </c>
      <c r="BS89" s="64">
        <v>15765</v>
      </c>
      <c r="BT89" s="44">
        <v>13020</v>
      </c>
      <c r="BU89" s="45">
        <v>28805</v>
      </c>
      <c r="BV89" s="62">
        <v>3430</v>
      </c>
      <c r="BW89" s="44">
        <v>3180</v>
      </c>
      <c r="BX89" s="45">
        <v>6620</v>
      </c>
      <c r="BY89" s="62">
        <v>12340</v>
      </c>
      <c r="BZ89" s="44">
        <v>9840</v>
      </c>
      <c r="CA89" s="134">
        <v>22195</v>
      </c>
    </row>
    <row r="90" spans="1:79" x14ac:dyDescent="0.2">
      <c r="A90" s="93">
        <v>76</v>
      </c>
      <c r="B90" s="123" t="s">
        <v>75</v>
      </c>
      <c r="C90" s="58">
        <v>25605</v>
      </c>
      <c r="D90" s="43">
        <v>9220</v>
      </c>
      <c r="E90" s="59">
        <v>36.008592071861003</v>
      </c>
      <c r="F90" s="60">
        <v>1850</v>
      </c>
      <c r="G90" s="43">
        <v>670</v>
      </c>
      <c r="H90" s="57">
        <v>36.216216216216203</v>
      </c>
      <c r="I90" s="58">
        <v>1070</v>
      </c>
      <c r="J90" s="43">
        <v>305</v>
      </c>
      <c r="K90" s="61"/>
      <c r="L90" s="59">
        <v>28.504672897196301</v>
      </c>
      <c r="M90" s="60">
        <v>21380</v>
      </c>
      <c r="N90" s="43">
        <v>8285</v>
      </c>
      <c r="O90" s="57">
        <v>38.751169317118801</v>
      </c>
      <c r="P90" s="58">
        <v>2365</v>
      </c>
      <c r="Q90" s="43">
        <v>295</v>
      </c>
      <c r="R90" s="129">
        <v>12.4735729386892</v>
      </c>
      <c r="S90" s="58">
        <v>25605</v>
      </c>
      <c r="T90" s="43">
        <v>9650</v>
      </c>
      <c r="U90" s="57">
        <v>37.6879515719586</v>
      </c>
      <c r="V90" s="58">
        <v>1850</v>
      </c>
      <c r="W90" s="43">
        <v>790</v>
      </c>
      <c r="X90" s="59">
        <v>42.702702702702702</v>
      </c>
      <c r="Y90" s="60">
        <v>1070</v>
      </c>
      <c r="Z90" s="43">
        <v>375</v>
      </c>
      <c r="AA90" s="61"/>
      <c r="AB90" s="57">
        <v>35.046728971962601</v>
      </c>
      <c r="AC90" s="58">
        <v>21380</v>
      </c>
      <c r="AD90" s="43">
        <v>8475</v>
      </c>
      <c r="AE90" s="59">
        <v>39.639850327408801</v>
      </c>
      <c r="AF90" s="60">
        <v>2365</v>
      </c>
      <c r="AG90" s="43">
        <v>410</v>
      </c>
      <c r="AH90" s="129">
        <v>17.3361522198731</v>
      </c>
      <c r="AI90" s="113">
        <v>11240</v>
      </c>
      <c r="AJ90" s="44">
        <v>12695</v>
      </c>
      <c r="AK90" s="45">
        <v>23930</v>
      </c>
      <c r="AL90" s="62">
        <v>10935</v>
      </c>
      <c r="AM90" s="44">
        <v>11955</v>
      </c>
      <c r="AN90" s="45">
        <v>22900</v>
      </c>
      <c r="AO90" s="62">
        <v>10930</v>
      </c>
      <c r="AP90" s="44">
        <v>11950</v>
      </c>
      <c r="AQ90" s="45">
        <v>22895</v>
      </c>
      <c r="AR90" s="62">
        <v>9205</v>
      </c>
      <c r="AS90" s="44">
        <v>9910</v>
      </c>
      <c r="AT90" s="45">
        <v>19135</v>
      </c>
      <c r="AU90" s="62">
        <v>7390</v>
      </c>
      <c r="AV90" s="44">
        <v>8820</v>
      </c>
      <c r="AW90" s="45">
        <v>16195</v>
      </c>
      <c r="AX90" s="62">
        <v>7590</v>
      </c>
      <c r="AY90" s="44">
        <v>7605</v>
      </c>
      <c r="AZ90" s="63">
        <v>15175</v>
      </c>
      <c r="BA90" s="64">
        <v>11265</v>
      </c>
      <c r="BB90" s="44">
        <v>12700</v>
      </c>
      <c r="BC90" s="45">
        <v>23945</v>
      </c>
      <c r="BD90" s="62">
        <v>310</v>
      </c>
      <c r="BE90" s="44">
        <v>730</v>
      </c>
      <c r="BF90" s="45">
        <v>1040</v>
      </c>
      <c r="BG90" s="62">
        <v>10940</v>
      </c>
      <c r="BH90" s="44">
        <v>11965</v>
      </c>
      <c r="BI90" s="63">
        <v>22895</v>
      </c>
      <c r="BJ90" s="64">
        <v>11250</v>
      </c>
      <c r="BK90" s="44">
        <v>12700</v>
      </c>
      <c r="BL90" s="45">
        <v>23925</v>
      </c>
      <c r="BM90" s="62">
        <v>330</v>
      </c>
      <c r="BN90" s="44">
        <v>730</v>
      </c>
      <c r="BO90" s="45">
        <v>1045</v>
      </c>
      <c r="BP90" s="62">
        <v>10935</v>
      </c>
      <c r="BQ90" s="44">
        <v>11970</v>
      </c>
      <c r="BR90" s="63">
        <v>22900</v>
      </c>
      <c r="BS90" s="64">
        <v>11255</v>
      </c>
      <c r="BT90" s="44">
        <v>12685</v>
      </c>
      <c r="BU90" s="45">
        <v>23940</v>
      </c>
      <c r="BV90" s="62">
        <v>3670</v>
      </c>
      <c r="BW90" s="44">
        <v>5090</v>
      </c>
      <c r="BX90" s="45">
        <v>8755</v>
      </c>
      <c r="BY90" s="62">
        <v>7595</v>
      </c>
      <c r="BZ90" s="44">
        <v>7615</v>
      </c>
      <c r="CA90" s="134">
        <v>15185</v>
      </c>
    </row>
    <row r="91" spans="1:79" x14ac:dyDescent="0.2">
      <c r="A91" s="93">
        <v>77</v>
      </c>
      <c r="B91" s="123" t="s">
        <v>76</v>
      </c>
      <c r="C91" s="58">
        <v>65635</v>
      </c>
      <c r="D91" s="43">
        <v>10510</v>
      </c>
      <c r="E91" s="59">
        <v>16.012798049821001</v>
      </c>
      <c r="F91" s="60">
        <v>4045</v>
      </c>
      <c r="G91" s="43">
        <v>860</v>
      </c>
      <c r="H91" s="57">
        <v>21.260815822002499</v>
      </c>
      <c r="I91" s="58">
        <v>2330</v>
      </c>
      <c r="J91" s="43">
        <v>355</v>
      </c>
      <c r="K91" s="61"/>
      <c r="L91" s="59">
        <v>15.2360515021459</v>
      </c>
      <c r="M91" s="60">
        <v>56975</v>
      </c>
      <c r="N91" s="43">
        <v>9035</v>
      </c>
      <c r="O91" s="57">
        <v>15.857832382624</v>
      </c>
      <c r="P91" s="58">
        <v>4600</v>
      </c>
      <c r="Q91" s="43">
        <v>620</v>
      </c>
      <c r="R91" s="129">
        <v>13.478260869565201</v>
      </c>
      <c r="S91" s="58">
        <v>65635</v>
      </c>
      <c r="T91" s="43">
        <v>10800</v>
      </c>
      <c r="U91" s="57">
        <v>16.4546354841167</v>
      </c>
      <c r="V91" s="58">
        <v>4045</v>
      </c>
      <c r="W91" s="43">
        <v>1010</v>
      </c>
      <c r="X91" s="59">
        <v>24.9690976514215</v>
      </c>
      <c r="Y91" s="60">
        <v>2330</v>
      </c>
      <c r="Z91" s="43">
        <v>410</v>
      </c>
      <c r="AA91" s="61"/>
      <c r="AB91" s="57">
        <v>17.596566523605201</v>
      </c>
      <c r="AC91" s="58">
        <v>56975</v>
      </c>
      <c r="AD91" s="43">
        <v>8905</v>
      </c>
      <c r="AE91" s="59">
        <v>15.6296621325143</v>
      </c>
      <c r="AF91" s="115">
        <v>4600</v>
      </c>
      <c r="AG91" s="43">
        <v>905</v>
      </c>
      <c r="AH91" s="129">
        <v>19.673913043478301</v>
      </c>
      <c r="AI91" s="113">
        <v>31275</v>
      </c>
      <c r="AJ91" s="44">
        <v>30685</v>
      </c>
      <c r="AK91" s="45">
        <v>62005</v>
      </c>
      <c r="AL91" s="62">
        <v>30780</v>
      </c>
      <c r="AM91" s="44">
        <v>29845</v>
      </c>
      <c r="AN91" s="45">
        <v>60585</v>
      </c>
      <c r="AO91" s="62">
        <v>30745</v>
      </c>
      <c r="AP91" s="44">
        <v>29840</v>
      </c>
      <c r="AQ91" s="45">
        <v>60625</v>
      </c>
      <c r="AR91" s="62">
        <v>28895</v>
      </c>
      <c r="AS91" s="44">
        <v>27815</v>
      </c>
      <c r="AT91" s="45">
        <v>56715</v>
      </c>
      <c r="AU91" s="62">
        <v>15690</v>
      </c>
      <c r="AV91" s="44">
        <v>17575</v>
      </c>
      <c r="AW91" s="45">
        <v>33270</v>
      </c>
      <c r="AX91" s="62">
        <v>26780</v>
      </c>
      <c r="AY91" s="44">
        <v>25100</v>
      </c>
      <c r="AZ91" s="63">
        <v>51900</v>
      </c>
      <c r="BA91" s="64">
        <v>31310</v>
      </c>
      <c r="BB91" s="44">
        <v>30675</v>
      </c>
      <c r="BC91" s="45">
        <v>61990</v>
      </c>
      <c r="BD91" s="62">
        <v>535</v>
      </c>
      <c r="BE91" s="44">
        <v>825</v>
      </c>
      <c r="BF91" s="45">
        <v>1380</v>
      </c>
      <c r="BG91" s="62">
        <v>30755</v>
      </c>
      <c r="BH91" s="44">
        <v>29845</v>
      </c>
      <c r="BI91" s="63">
        <v>60610</v>
      </c>
      <c r="BJ91" s="64">
        <v>31305</v>
      </c>
      <c r="BK91" s="44">
        <v>30700</v>
      </c>
      <c r="BL91" s="45">
        <v>62005</v>
      </c>
      <c r="BM91" s="62">
        <v>535</v>
      </c>
      <c r="BN91" s="44">
        <v>830</v>
      </c>
      <c r="BO91" s="45">
        <v>1375</v>
      </c>
      <c r="BP91" s="62">
        <v>30760</v>
      </c>
      <c r="BQ91" s="44">
        <v>29860</v>
      </c>
      <c r="BR91" s="63">
        <v>60615</v>
      </c>
      <c r="BS91" s="64">
        <v>31320</v>
      </c>
      <c r="BT91" s="44">
        <v>30695</v>
      </c>
      <c r="BU91" s="45">
        <v>61990</v>
      </c>
      <c r="BV91" s="62">
        <v>4530</v>
      </c>
      <c r="BW91" s="44">
        <v>5580</v>
      </c>
      <c r="BX91" s="45">
        <v>10085</v>
      </c>
      <c r="BY91" s="62">
        <v>26785</v>
      </c>
      <c r="BZ91" s="44">
        <v>25105</v>
      </c>
      <c r="CA91" s="134">
        <v>51890</v>
      </c>
    </row>
    <row r="92" spans="1:79" x14ac:dyDescent="0.2">
      <c r="A92" s="93">
        <v>78</v>
      </c>
      <c r="B92" s="123" t="s">
        <v>77</v>
      </c>
      <c r="C92" s="58">
        <v>17475</v>
      </c>
      <c r="D92" s="43">
        <v>6120</v>
      </c>
      <c r="E92" s="59">
        <v>35.021459227467801</v>
      </c>
      <c r="F92" s="60">
        <v>1555</v>
      </c>
      <c r="G92" s="43">
        <v>485</v>
      </c>
      <c r="H92" s="57">
        <v>31.189710610932501</v>
      </c>
      <c r="I92" s="58">
        <v>605</v>
      </c>
      <c r="J92" s="43">
        <v>185</v>
      </c>
      <c r="K92" s="61"/>
      <c r="L92" s="59">
        <v>30.578512396694201</v>
      </c>
      <c r="M92" s="60">
        <v>13360</v>
      </c>
      <c r="N92" s="43">
        <v>4750</v>
      </c>
      <c r="O92" s="57">
        <v>35.553892215568901</v>
      </c>
      <c r="P92" s="58">
        <v>2525</v>
      </c>
      <c r="Q92" s="43">
        <v>865</v>
      </c>
      <c r="R92" s="129">
        <v>34.257425742574299</v>
      </c>
      <c r="S92" s="58">
        <v>17475</v>
      </c>
      <c r="T92" s="43">
        <v>5805</v>
      </c>
      <c r="U92" s="57">
        <v>33.218884120171701</v>
      </c>
      <c r="V92" s="58">
        <v>1555</v>
      </c>
      <c r="W92" s="43">
        <v>570</v>
      </c>
      <c r="X92" s="59">
        <v>36.655948553054699</v>
      </c>
      <c r="Y92" s="60">
        <v>605</v>
      </c>
      <c r="Z92" s="43">
        <v>210</v>
      </c>
      <c r="AA92" s="61"/>
      <c r="AB92" s="57">
        <v>34.710743801652903</v>
      </c>
      <c r="AC92" s="58">
        <v>13360</v>
      </c>
      <c r="AD92" s="43">
        <v>4090</v>
      </c>
      <c r="AE92" s="59">
        <v>30.613772455089801</v>
      </c>
      <c r="AF92" s="60">
        <v>2525</v>
      </c>
      <c r="AG92" s="43">
        <v>1150</v>
      </c>
      <c r="AH92" s="129">
        <v>45.5445544554455</v>
      </c>
      <c r="AI92" s="113">
        <v>7890</v>
      </c>
      <c r="AJ92" s="44">
        <v>8260</v>
      </c>
      <c r="AK92" s="45">
        <v>16145</v>
      </c>
      <c r="AL92" s="62">
        <v>7700</v>
      </c>
      <c r="AM92" s="44">
        <v>8040</v>
      </c>
      <c r="AN92" s="45">
        <v>15715</v>
      </c>
      <c r="AO92" s="62">
        <v>7670</v>
      </c>
      <c r="AP92" s="44">
        <v>8030</v>
      </c>
      <c r="AQ92" s="45">
        <v>15715</v>
      </c>
      <c r="AR92" s="62">
        <v>6270</v>
      </c>
      <c r="AS92" s="44">
        <v>6350</v>
      </c>
      <c r="AT92" s="45">
        <v>12630</v>
      </c>
      <c r="AU92" s="62">
        <v>5925</v>
      </c>
      <c r="AV92" s="44">
        <v>6515</v>
      </c>
      <c r="AW92" s="45">
        <v>12410</v>
      </c>
      <c r="AX92" s="62">
        <v>5295</v>
      </c>
      <c r="AY92" s="44">
        <v>5225</v>
      </c>
      <c r="AZ92" s="63">
        <v>10515</v>
      </c>
      <c r="BA92" s="64">
        <v>7890</v>
      </c>
      <c r="BB92" s="44">
        <v>8240</v>
      </c>
      <c r="BC92" s="45">
        <v>16150</v>
      </c>
      <c r="BD92" s="62">
        <v>200</v>
      </c>
      <c r="BE92" s="44">
        <v>270</v>
      </c>
      <c r="BF92" s="45">
        <v>425</v>
      </c>
      <c r="BG92" s="62">
        <v>7690</v>
      </c>
      <c r="BH92" s="44">
        <v>8045</v>
      </c>
      <c r="BI92" s="63">
        <v>15705</v>
      </c>
      <c r="BJ92" s="64">
        <v>7895</v>
      </c>
      <c r="BK92" s="44">
        <v>8265</v>
      </c>
      <c r="BL92" s="45">
        <v>16150</v>
      </c>
      <c r="BM92" s="62">
        <v>205</v>
      </c>
      <c r="BN92" s="44">
        <v>235</v>
      </c>
      <c r="BO92" s="45">
        <v>415</v>
      </c>
      <c r="BP92" s="62">
        <v>7665</v>
      </c>
      <c r="BQ92" s="44">
        <v>8045</v>
      </c>
      <c r="BR92" s="63">
        <v>15710</v>
      </c>
      <c r="BS92" s="64">
        <v>7880</v>
      </c>
      <c r="BT92" s="44">
        <v>8270</v>
      </c>
      <c r="BU92" s="45">
        <v>16150</v>
      </c>
      <c r="BV92" s="62">
        <v>2585</v>
      </c>
      <c r="BW92" s="44">
        <v>3025</v>
      </c>
      <c r="BX92" s="45">
        <v>5620</v>
      </c>
      <c r="BY92" s="62">
        <v>5295</v>
      </c>
      <c r="BZ92" s="44">
        <v>5255</v>
      </c>
      <c r="CA92" s="134">
        <v>10520</v>
      </c>
    </row>
    <row r="93" spans="1:79" ht="17" x14ac:dyDescent="0.2">
      <c r="A93" s="111">
        <v>79</v>
      </c>
      <c r="B93" s="124" t="s">
        <v>78</v>
      </c>
      <c r="C93" s="58">
        <v>6435</v>
      </c>
      <c r="D93" s="43">
        <v>1735</v>
      </c>
      <c r="E93" s="59">
        <v>26.961926961926999</v>
      </c>
      <c r="F93" s="60">
        <v>565</v>
      </c>
      <c r="G93" s="43">
        <v>80</v>
      </c>
      <c r="H93" s="57">
        <v>14.159292035398201</v>
      </c>
      <c r="I93" s="58">
        <v>210</v>
      </c>
      <c r="J93" s="43">
        <v>10</v>
      </c>
      <c r="K93" s="65" t="s">
        <v>310</v>
      </c>
      <c r="L93" s="59">
        <v>4.7619047619047601</v>
      </c>
      <c r="M93" s="60">
        <v>4965</v>
      </c>
      <c r="N93" s="43">
        <v>1545</v>
      </c>
      <c r="O93" s="57">
        <v>31.117824773413901</v>
      </c>
      <c r="P93" s="58">
        <v>895</v>
      </c>
      <c r="Q93" s="43">
        <v>95</v>
      </c>
      <c r="R93" s="129">
        <v>10.614525139664799</v>
      </c>
      <c r="S93" s="58">
        <v>6435</v>
      </c>
      <c r="T93" s="43">
        <v>1470</v>
      </c>
      <c r="U93" s="57">
        <v>22.843822843822799</v>
      </c>
      <c r="V93" s="58">
        <v>565</v>
      </c>
      <c r="W93" s="43">
        <v>100</v>
      </c>
      <c r="X93" s="59">
        <v>17.699115044247801</v>
      </c>
      <c r="Y93" s="60">
        <v>210</v>
      </c>
      <c r="Z93" s="43">
        <v>30</v>
      </c>
      <c r="AA93" s="61"/>
      <c r="AB93" s="57">
        <v>14.285714285714301</v>
      </c>
      <c r="AC93" s="58">
        <v>4965</v>
      </c>
      <c r="AD93" s="43">
        <v>1230</v>
      </c>
      <c r="AE93" s="59">
        <v>24.773413897280999</v>
      </c>
      <c r="AF93" s="60">
        <v>895</v>
      </c>
      <c r="AG93" s="43">
        <v>145</v>
      </c>
      <c r="AH93" s="129">
        <v>16.201117318435799</v>
      </c>
      <c r="AI93" s="113">
        <v>3060</v>
      </c>
      <c r="AJ93" s="44">
        <v>3120</v>
      </c>
      <c r="AK93" s="45">
        <v>6165</v>
      </c>
      <c r="AL93" s="62">
        <v>2895</v>
      </c>
      <c r="AM93" s="44">
        <v>2920</v>
      </c>
      <c r="AN93" s="45">
        <v>5810</v>
      </c>
      <c r="AO93" s="62">
        <v>2880</v>
      </c>
      <c r="AP93" s="44">
        <v>2910</v>
      </c>
      <c r="AQ93" s="45">
        <v>5810</v>
      </c>
      <c r="AR93" s="62">
        <v>2550</v>
      </c>
      <c r="AS93" s="44">
        <v>2610</v>
      </c>
      <c r="AT93" s="45">
        <v>5170</v>
      </c>
      <c r="AU93" s="62">
        <v>2055</v>
      </c>
      <c r="AV93" s="44">
        <v>2275</v>
      </c>
      <c r="AW93" s="45">
        <v>4340</v>
      </c>
      <c r="AX93" s="62">
        <v>2215</v>
      </c>
      <c r="AY93" s="44">
        <v>2165</v>
      </c>
      <c r="AZ93" s="63">
        <v>4370</v>
      </c>
      <c r="BA93" s="64">
        <v>2950</v>
      </c>
      <c r="BB93" s="44">
        <v>3005</v>
      </c>
      <c r="BC93" s="45">
        <v>5965</v>
      </c>
      <c r="BD93" s="62">
        <v>80</v>
      </c>
      <c r="BE93" s="44">
        <v>75</v>
      </c>
      <c r="BF93" s="45">
        <v>150</v>
      </c>
      <c r="BG93" s="62">
        <v>2890</v>
      </c>
      <c r="BH93" s="44">
        <v>2915</v>
      </c>
      <c r="BI93" s="63">
        <v>5810</v>
      </c>
      <c r="BJ93" s="64">
        <v>2950</v>
      </c>
      <c r="BK93" s="44">
        <v>3000</v>
      </c>
      <c r="BL93" s="45">
        <v>5955</v>
      </c>
      <c r="BM93" s="62">
        <v>70</v>
      </c>
      <c r="BN93" s="44">
        <v>85</v>
      </c>
      <c r="BO93" s="45">
        <v>140</v>
      </c>
      <c r="BP93" s="62">
        <v>2885</v>
      </c>
      <c r="BQ93" s="44">
        <v>2925</v>
      </c>
      <c r="BR93" s="63">
        <v>5810</v>
      </c>
      <c r="BS93" s="64">
        <v>2950</v>
      </c>
      <c r="BT93" s="44">
        <v>3000</v>
      </c>
      <c r="BU93" s="45">
        <v>5945</v>
      </c>
      <c r="BV93" s="62">
        <v>745</v>
      </c>
      <c r="BW93" s="44">
        <v>830</v>
      </c>
      <c r="BX93" s="45">
        <v>1585</v>
      </c>
      <c r="BY93" s="62">
        <v>2200</v>
      </c>
      <c r="BZ93" s="44">
        <v>2180</v>
      </c>
      <c r="CA93" s="134">
        <v>4370</v>
      </c>
    </row>
    <row r="94" spans="1:79" x14ac:dyDescent="0.2">
      <c r="A94" s="93">
        <v>80</v>
      </c>
      <c r="B94" s="123" t="s">
        <v>79</v>
      </c>
      <c r="C94" s="58">
        <v>13540</v>
      </c>
      <c r="D94" s="43">
        <v>2395</v>
      </c>
      <c r="E94" s="59">
        <v>17.6883308714919</v>
      </c>
      <c r="F94" s="60">
        <v>1425</v>
      </c>
      <c r="G94" s="43">
        <v>140</v>
      </c>
      <c r="H94" s="57">
        <v>9.8245614035087705</v>
      </c>
      <c r="I94" s="58">
        <v>500</v>
      </c>
      <c r="J94" s="43">
        <v>45</v>
      </c>
      <c r="K94" s="61"/>
      <c r="L94" s="59">
        <v>9</v>
      </c>
      <c r="M94" s="60">
        <v>10170</v>
      </c>
      <c r="N94" s="43">
        <v>2045</v>
      </c>
      <c r="O94" s="57">
        <v>20.108161258603701</v>
      </c>
      <c r="P94" s="58">
        <v>1905</v>
      </c>
      <c r="Q94" s="43">
        <v>250</v>
      </c>
      <c r="R94" s="129">
        <v>13.123359580052499</v>
      </c>
      <c r="S94" s="58">
        <v>13540</v>
      </c>
      <c r="T94" s="43">
        <v>1865</v>
      </c>
      <c r="U94" s="57">
        <v>13.774002954209699</v>
      </c>
      <c r="V94" s="58">
        <v>1425</v>
      </c>
      <c r="W94" s="43">
        <v>160</v>
      </c>
      <c r="X94" s="59">
        <v>11.228070175438599</v>
      </c>
      <c r="Y94" s="60">
        <v>500</v>
      </c>
      <c r="Z94" s="43">
        <v>40</v>
      </c>
      <c r="AA94" s="61"/>
      <c r="AB94" s="57">
        <v>8</v>
      </c>
      <c r="AC94" s="58">
        <v>10170</v>
      </c>
      <c r="AD94" s="43">
        <v>1410</v>
      </c>
      <c r="AE94" s="59">
        <v>13.864306784660799</v>
      </c>
      <c r="AF94" s="60">
        <v>1905</v>
      </c>
      <c r="AG94" s="43">
        <v>300</v>
      </c>
      <c r="AH94" s="129">
        <v>15.748031496063</v>
      </c>
      <c r="AI94" s="113">
        <v>6000</v>
      </c>
      <c r="AJ94" s="44">
        <v>6490</v>
      </c>
      <c r="AK94" s="45">
        <v>12495</v>
      </c>
      <c r="AL94" s="62">
        <v>5760</v>
      </c>
      <c r="AM94" s="44">
        <v>6280</v>
      </c>
      <c r="AN94" s="45">
        <v>12045</v>
      </c>
      <c r="AO94" s="62">
        <v>5760</v>
      </c>
      <c r="AP94" s="44">
        <v>6270</v>
      </c>
      <c r="AQ94" s="45">
        <v>12035</v>
      </c>
      <c r="AR94" s="62">
        <v>5310</v>
      </c>
      <c r="AS94" s="44">
        <v>5730</v>
      </c>
      <c r="AT94" s="45">
        <v>11060</v>
      </c>
      <c r="AU94" s="62">
        <v>3890</v>
      </c>
      <c r="AV94" s="44">
        <v>4660</v>
      </c>
      <c r="AW94" s="45">
        <v>8560</v>
      </c>
      <c r="AX94" s="62">
        <v>4595</v>
      </c>
      <c r="AY94" s="44">
        <v>4810</v>
      </c>
      <c r="AZ94" s="63">
        <v>9400</v>
      </c>
      <c r="BA94" s="64">
        <v>5915</v>
      </c>
      <c r="BB94" s="44">
        <v>6380</v>
      </c>
      <c r="BC94" s="45">
        <v>12290</v>
      </c>
      <c r="BD94" s="62">
        <v>140</v>
      </c>
      <c r="BE94" s="44">
        <v>115</v>
      </c>
      <c r="BF94" s="45">
        <v>255</v>
      </c>
      <c r="BG94" s="62">
        <v>5775</v>
      </c>
      <c r="BH94" s="44">
        <v>6270</v>
      </c>
      <c r="BI94" s="63">
        <v>12035</v>
      </c>
      <c r="BJ94" s="64">
        <v>5915</v>
      </c>
      <c r="BK94" s="44">
        <v>6380</v>
      </c>
      <c r="BL94" s="45">
        <v>12315</v>
      </c>
      <c r="BM94" s="62">
        <v>125</v>
      </c>
      <c r="BN94" s="44">
        <v>135</v>
      </c>
      <c r="BO94" s="45">
        <v>275</v>
      </c>
      <c r="BP94" s="62">
        <v>5785</v>
      </c>
      <c r="BQ94" s="44">
        <v>6260</v>
      </c>
      <c r="BR94" s="63">
        <v>12015</v>
      </c>
      <c r="BS94" s="64">
        <v>5915</v>
      </c>
      <c r="BT94" s="44">
        <v>6380</v>
      </c>
      <c r="BU94" s="45">
        <v>12290</v>
      </c>
      <c r="BV94" s="62">
        <v>1330</v>
      </c>
      <c r="BW94" s="44">
        <v>1580</v>
      </c>
      <c r="BX94" s="45">
        <v>2905</v>
      </c>
      <c r="BY94" s="62">
        <v>4595</v>
      </c>
      <c r="BZ94" s="44">
        <v>4820</v>
      </c>
      <c r="CA94" s="134">
        <v>9400</v>
      </c>
    </row>
    <row r="95" spans="1:79" x14ac:dyDescent="0.2">
      <c r="A95" s="93">
        <v>81</v>
      </c>
      <c r="B95" s="123" t="s">
        <v>80</v>
      </c>
      <c r="C95" s="58">
        <v>16000</v>
      </c>
      <c r="D95" s="43">
        <v>2820</v>
      </c>
      <c r="E95" s="59">
        <v>17.625</v>
      </c>
      <c r="F95" s="60">
        <v>1985</v>
      </c>
      <c r="G95" s="43">
        <v>265</v>
      </c>
      <c r="H95" s="57">
        <v>13.3501259445844</v>
      </c>
      <c r="I95" s="58">
        <v>805</v>
      </c>
      <c r="J95" s="43">
        <v>95</v>
      </c>
      <c r="K95" s="61"/>
      <c r="L95" s="59">
        <v>11.8012422360248</v>
      </c>
      <c r="M95" s="60">
        <v>11815</v>
      </c>
      <c r="N95" s="43">
        <v>2385</v>
      </c>
      <c r="O95" s="57">
        <v>20.186203977994101</v>
      </c>
      <c r="P95" s="58">
        <v>2220</v>
      </c>
      <c r="Q95" s="43">
        <v>185</v>
      </c>
      <c r="R95" s="129">
        <v>8.3333333333333304</v>
      </c>
      <c r="S95" s="58">
        <v>16000</v>
      </c>
      <c r="T95" s="43">
        <v>2355</v>
      </c>
      <c r="U95" s="57">
        <v>14.71875</v>
      </c>
      <c r="V95" s="58">
        <v>1985</v>
      </c>
      <c r="W95" s="43">
        <v>270</v>
      </c>
      <c r="X95" s="59">
        <v>13.602015113350101</v>
      </c>
      <c r="Y95" s="60">
        <v>805</v>
      </c>
      <c r="Z95" s="43">
        <v>115</v>
      </c>
      <c r="AA95" s="61"/>
      <c r="AB95" s="57">
        <v>14.285714285714301</v>
      </c>
      <c r="AC95" s="58">
        <v>11815</v>
      </c>
      <c r="AD95" s="43">
        <v>1800</v>
      </c>
      <c r="AE95" s="59">
        <v>15.234870926788</v>
      </c>
      <c r="AF95" s="60">
        <v>2220</v>
      </c>
      <c r="AG95" s="43">
        <v>295</v>
      </c>
      <c r="AH95" s="129">
        <v>13.2882882882883</v>
      </c>
      <c r="AI95" s="113">
        <v>7100</v>
      </c>
      <c r="AJ95" s="44">
        <v>7400</v>
      </c>
      <c r="AK95" s="45">
        <v>14480</v>
      </c>
      <c r="AL95" s="62">
        <v>6845</v>
      </c>
      <c r="AM95" s="44">
        <v>7115</v>
      </c>
      <c r="AN95" s="45">
        <v>13945</v>
      </c>
      <c r="AO95" s="62">
        <v>6850</v>
      </c>
      <c r="AP95" s="44">
        <v>7105</v>
      </c>
      <c r="AQ95" s="45">
        <v>13940</v>
      </c>
      <c r="AR95" s="62">
        <v>6240</v>
      </c>
      <c r="AS95" s="44">
        <v>6340</v>
      </c>
      <c r="AT95" s="45">
        <v>12565</v>
      </c>
      <c r="AU95" s="62">
        <v>4660</v>
      </c>
      <c r="AV95" s="44">
        <v>5380</v>
      </c>
      <c r="AW95" s="45">
        <v>10040</v>
      </c>
      <c r="AX95" s="62">
        <v>5320</v>
      </c>
      <c r="AY95" s="44">
        <v>5210</v>
      </c>
      <c r="AZ95" s="63">
        <v>10525</v>
      </c>
      <c r="BA95" s="64">
        <v>6985</v>
      </c>
      <c r="BB95" s="44">
        <v>7295</v>
      </c>
      <c r="BC95" s="45">
        <v>14275</v>
      </c>
      <c r="BD95" s="62">
        <v>150</v>
      </c>
      <c r="BE95" s="44">
        <v>180</v>
      </c>
      <c r="BF95" s="45">
        <v>315</v>
      </c>
      <c r="BG95" s="62">
        <v>6850</v>
      </c>
      <c r="BH95" s="44">
        <v>7090</v>
      </c>
      <c r="BI95" s="63">
        <v>13955</v>
      </c>
      <c r="BJ95" s="64">
        <v>6980</v>
      </c>
      <c r="BK95" s="44">
        <v>7290</v>
      </c>
      <c r="BL95" s="45">
        <v>14240</v>
      </c>
      <c r="BM95" s="62">
        <v>130</v>
      </c>
      <c r="BN95" s="44">
        <v>170</v>
      </c>
      <c r="BO95" s="45">
        <v>305</v>
      </c>
      <c r="BP95" s="62">
        <v>6835</v>
      </c>
      <c r="BQ95" s="44">
        <v>7090</v>
      </c>
      <c r="BR95" s="63">
        <v>13970</v>
      </c>
      <c r="BS95" s="64">
        <v>6975</v>
      </c>
      <c r="BT95" s="44">
        <v>7290</v>
      </c>
      <c r="BU95" s="45">
        <v>14280</v>
      </c>
      <c r="BV95" s="62">
        <v>1645</v>
      </c>
      <c r="BW95" s="44">
        <v>2085</v>
      </c>
      <c r="BX95" s="45">
        <v>3755</v>
      </c>
      <c r="BY95" s="62">
        <v>5320</v>
      </c>
      <c r="BZ95" s="44">
        <v>5210</v>
      </c>
      <c r="CA95" s="134">
        <v>10515</v>
      </c>
    </row>
    <row r="96" spans="1:79" x14ac:dyDescent="0.2">
      <c r="A96" s="93">
        <v>82</v>
      </c>
      <c r="B96" s="123" t="s">
        <v>81</v>
      </c>
      <c r="C96" s="58">
        <v>30415</v>
      </c>
      <c r="D96" s="43">
        <v>4045</v>
      </c>
      <c r="E96" s="59">
        <v>13.2993588689791</v>
      </c>
      <c r="F96" s="60">
        <v>2230</v>
      </c>
      <c r="G96" s="43">
        <v>405</v>
      </c>
      <c r="H96" s="57">
        <v>18.161434977578502</v>
      </c>
      <c r="I96" s="58">
        <v>1305</v>
      </c>
      <c r="J96" s="43">
        <v>180</v>
      </c>
      <c r="K96" s="61"/>
      <c r="L96" s="59">
        <v>13.7931034482759</v>
      </c>
      <c r="M96" s="60">
        <v>26780</v>
      </c>
      <c r="N96" s="43">
        <v>3455</v>
      </c>
      <c r="O96" s="57">
        <v>12.901418969380099</v>
      </c>
      <c r="P96" s="58">
        <v>1420</v>
      </c>
      <c r="Q96" s="43">
        <v>195</v>
      </c>
      <c r="R96" s="129">
        <v>13.7323943661972</v>
      </c>
      <c r="S96" s="58">
        <v>30415</v>
      </c>
      <c r="T96" s="43">
        <v>4195</v>
      </c>
      <c r="U96" s="57">
        <v>13.7925365773467</v>
      </c>
      <c r="V96" s="58">
        <v>2230</v>
      </c>
      <c r="W96" s="43">
        <v>500</v>
      </c>
      <c r="X96" s="59">
        <v>22.421524663677101</v>
      </c>
      <c r="Y96" s="60">
        <v>1305</v>
      </c>
      <c r="Z96" s="43">
        <v>205</v>
      </c>
      <c r="AA96" s="61"/>
      <c r="AB96" s="57">
        <v>15.7088122605364</v>
      </c>
      <c r="AC96" s="58">
        <v>26780</v>
      </c>
      <c r="AD96" s="43">
        <v>3425</v>
      </c>
      <c r="AE96" s="59">
        <v>12.789395070948499</v>
      </c>
      <c r="AF96" s="60">
        <v>1420</v>
      </c>
      <c r="AG96" s="43">
        <v>260</v>
      </c>
      <c r="AH96" s="129">
        <v>18.309859154929601</v>
      </c>
      <c r="AI96" s="113">
        <v>13865</v>
      </c>
      <c r="AJ96" s="44">
        <v>14530</v>
      </c>
      <c r="AK96" s="45">
        <v>28385</v>
      </c>
      <c r="AL96" s="62">
        <v>13685</v>
      </c>
      <c r="AM96" s="44">
        <v>14260</v>
      </c>
      <c r="AN96" s="45">
        <v>27935</v>
      </c>
      <c r="AO96" s="62">
        <v>13660</v>
      </c>
      <c r="AP96" s="44">
        <v>14290</v>
      </c>
      <c r="AQ96" s="45">
        <v>27935</v>
      </c>
      <c r="AR96" s="62">
        <v>13070</v>
      </c>
      <c r="AS96" s="44">
        <v>13465</v>
      </c>
      <c r="AT96" s="45">
        <v>26530</v>
      </c>
      <c r="AU96" s="62">
        <v>6440</v>
      </c>
      <c r="AV96" s="44">
        <v>8025</v>
      </c>
      <c r="AW96" s="45">
        <v>14460</v>
      </c>
      <c r="AX96" s="62">
        <v>12360</v>
      </c>
      <c r="AY96" s="44">
        <v>12700</v>
      </c>
      <c r="AZ96" s="63">
        <v>25055</v>
      </c>
      <c r="BA96" s="64">
        <v>13855</v>
      </c>
      <c r="BB96" s="44">
        <v>14535</v>
      </c>
      <c r="BC96" s="45">
        <v>28385</v>
      </c>
      <c r="BD96" s="62">
        <v>190</v>
      </c>
      <c r="BE96" s="44">
        <v>275</v>
      </c>
      <c r="BF96" s="45">
        <v>475</v>
      </c>
      <c r="BG96" s="62">
        <v>13655</v>
      </c>
      <c r="BH96" s="44">
        <v>14250</v>
      </c>
      <c r="BI96" s="63">
        <v>27925</v>
      </c>
      <c r="BJ96" s="64">
        <v>13845</v>
      </c>
      <c r="BK96" s="44">
        <v>14530</v>
      </c>
      <c r="BL96" s="45">
        <v>28400</v>
      </c>
      <c r="BM96" s="62">
        <v>200</v>
      </c>
      <c r="BN96" s="44">
        <v>275</v>
      </c>
      <c r="BO96" s="45">
        <v>450</v>
      </c>
      <c r="BP96" s="62">
        <v>13675</v>
      </c>
      <c r="BQ96" s="44">
        <v>14270</v>
      </c>
      <c r="BR96" s="63">
        <v>27925</v>
      </c>
      <c r="BS96" s="64">
        <v>13865</v>
      </c>
      <c r="BT96" s="44">
        <v>14530</v>
      </c>
      <c r="BU96" s="45">
        <v>28370</v>
      </c>
      <c r="BV96" s="62">
        <v>1505</v>
      </c>
      <c r="BW96" s="44">
        <v>1845</v>
      </c>
      <c r="BX96" s="45">
        <v>3355</v>
      </c>
      <c r="BY96" s="62">
        <v>12365</v>
      </c>
      <c r="BZ96" s="44">
        <v>12690</v>
      </c>
      <c r="CA96" s="134">
        <v>25050</v>
      </c>
    </row>
    <row r="97" spans="1:79" x14ac:dyDescent="0.2">
      <c r="A97" s="93">
        <v>83</v>
      </c>
      <c r="B97" s="123" t="s">
        <v>82</v>
      </c>
      <c r="C97" s="58">
        <v>11255</v>
      </c>
      <c r="D97" s="43">
        <v>2020</v>
      </c>
      <c r="E97" s="59">
        <v>17.9475788538427</v>
      </c>
      <c r="F97" s="60">
        <v>1445</v>
      </c>
      <c r="G97" s="43">
        <v>230</v>
      </c>
      <c r="H97" s="57">
        <v>15.916955017300999</v>
      </c>
      <c r="I97" s="58">
        <v>560</v>
      </c>
      <c r="J97" s="43">
        <v>80</v>
      </c>
      <c r="K97" s="61"/>
      <c r="L97" s="59">
        <v>14.285714285714301</v>
      </c>
      <c r="M97" s="60">
        <v>8335</v>
      </c>
      <c r="N97" s="43">
        <v>1620</v>
      </c>
      <c r="O97" s="57">
        <v>19.436112777444499</v>
      </c>
      <c r="P97" s="58">
        <v>1475</v>
      </c>
      <c r="Q97" s="43">
        <v>180</v>
      </c>
      <c r="R97" s="129">
        <v>12.203389830508501</v>
      </c>
      <c r="S97" s="58">
        <v>11255</v>
      </c>
      <c r="T97" s="43">
        <v>2010</v>
      </c>
      <c r="U97" s="57">
        <v>17.858729453576199</v>
      </c>
      <c r="V97" s="58">
        <v>1445</v>
      </c>
      <c r="W97" s="43">
        <v>295</v>
      </c>
      <c r="X97" s="59">
        <v>20.4152249134948</v>
      </c>
      <c r="Y97" s="60">
        <v>560</v>
      </c>
      <c r="Z97" s="43">
        <v>90</v>
      </c>
      <c r="AA97" s="61"/>
      <c r="AB97" s="57">
        <v>16.071428571428601</v>
      </c>
      <c r="AC97" s="58">
        <v>8335</v>
      </c>
      <c r="AD97" s="43">
        <v>1460</v>
      </c>
      <c r="AE97" s="59">
        <v>17.5164967006599</v>
      </c>
      <c r="AF97" s="60">
        <v>1475</v>
      </c>
      <c r="AG97" s="43">
        <v>290</v>
      </c>
      <c r="AH97" s="129">
        <v>19.661016949152501</v>
      </c>
      <c r="AI97" s="113">
        <v>5115</v>
      </c>
      <c r="AJ97" s="44">
        <v>5310</v>
      </c>
      <c r="AK97" s="45">
        <v>10425</v>
      </c>
      <c r="AL97" s="62">
        <v>4815</v>
      </c>
      <c r="AM97" s="44">
        <v>4920</v>
      </c>
      <c r="AN97" s="45">
        <v>9730</v>
      </c>
      <c r="AO97" s="62">
        <v>4800</v>
      </c>
      <c r="AP97" s="44">
        <v>4940</v>
      </c>
      <c r="AQ97" s="45">
        <v>9725</v>
      </c>
      <c r="AR97" s="62">
        <v>4310</v>
      </c>
      <c r="AS97" s="44">
        <v>4395</v>
      </c>
      <c r="AT97" s="45">
        <v>8725</v>
      </c>
      <c r="AU97" s="62">
        <v>3330</v>
      </c>
      <c r="AV97" s="44">
        <v>3745</v>
      </c>
      <c r="AW97" s="45">
        <v>7060</v>
      </c>
      <c r="AX97" s="62">
        <v>3770</v>
      </c>
      <c r="AY97" s="44">
        <v>3780</v>
      </c>
      <c r="AZ97" s="63">
        <v>7550</v>
      </c>
      <c r="BA97" s="64">
        <v>4915</v>
      </c>
      <c r="BB97" s="44">
        <v>5085</v>
      </c>
      <c r="BC97" s="45">
        <v>10015</v>
      </c>
      <c r="BD97" s="62">
        <v>125</v>
      </c>
      <c r="BE97" s="44">
        <v>160</v>
      </c>
      <c r="BF97" s="45">
        <v>280</v>
      </c>
      <c r="BG97" s="62">
        <v>4800</v>
      </c>
      <c r="BH97" s="44">
        <v>4915</v>
      </c>
      <c r="BI97" s="63">
        <v>9705</v>
      </c>
      <c r="BJ97" s="64">
        <v>4915</v>
      </c>
      <c r="BK97" s="44">
        <v>5105</v>
      </c>
      <c r="BL97" s="45">
        <v>10020</v>
      </c>
      <c r="BM97" s="62">
        <v>125</v>
      </c>
      <c r="BN97" s="44">
        <v>170</v>
      </c>
      <c r="BO97" s="45">
        <v>295</v>
      </c>
      <c r="BP97" s="62">
        <v>4785</v>
      </c>
      <c r="BQ97" s="44">
        <v>4930</v>
      </c>
      <c r="BR97" s="63">
        <v>9725</v>
      </c>
      <c r="BS97" s="64">
        <v>4910</v>
      </c>
      <c r="BT97" s="44">
        <v>5095</v>
      </c>
      <c r="BU97" s="45">
        <v>10015</v>
      </c>
      <c r="BV97" s="62">
        <v>1135</v>
      </c>
      <c r="BW97" s="44">
        <v>1310</v>
      </c>
      <c r="BX97" s="45">
        <v>2460</v>
      </c>
      <c r="BY97" s="62">
        <v>3775</v>
      </c>
      <c r="BZ97" s="44">
        <v>3760</v>
      </c>
      <c r="CA97" s="134">
        <v>7550</v>
      </c>
    </row>
    <row r="98" spans="1:79" x14ac:dyDescent="0.2">
      <c r="A98" s="93">
        <v>84</v>
      </c>
      <c r="B98" s="123" t="s">
        <v>83</v>
      </c>
      <c r="C98" s="58">
        <v>15065</v>
      </c>
      <c r="D98" s="43">
        <v>2505</v>
      </c>
      <c r="E98" s="59">
        <v>16.627945569200101</v>
      </c>
      <c r="F98" s="60">
        <v>1610</v>
      </c>
      <c r="G98" s="43">
        <v>245</v>
      </c>
      <c r="H98" s="57">
        <v>15.2173913043478</v>
      </c>
      <c r="I98" s="58">
        <v>665</v>
      </c>
      <c r="J98" s="43">
        <v>65</v>
      </c>
      <c r="K98" s="61"/>
      <c r="L98" s="59">
        <v>9.77443609022556</v>
      </c>
      <c r="M98" s="60">
        <v>11955</v>
      </c>
      <c r="N98" s="43">
        <v>2130</v>
      </c>
      <c r="O98" s="57">
        <v>17.816813048933501</v>
      </c>
      <c r="P98" s="58">
        <v>1460</v>
      </c>
      <c r="Q98" s="43">
        <v>125</v>
      </c>
      <c r="R98" s="129">
        <v>8.5616438356164402</v>
      </c>
      <c r="S98" s="58">
        <v>15065</v>
      </c>
      <c r="T98" s="43">
        <v>2365</v>
      </c>
      <c r="U98" s="57">
        <v>15.6986392300033</v>
      </c>
      <c r="V98" s="58">
        <v>1610</v>
      </c>
      <c r="W98" s="43">
        <v>320</v>
      </c>
      <c r="X98" s="59">
        <v>19.875776397515502</v>
      </c>
      <c r="Y98" s="60">
        <v>665</v>
      </c>
      <c r="Z98" s="43">
        <v>95</v>
      </c>
      <c r="AA98" s="61"/>
      <c r="AB98" s="57">
        <v>14.285714285714301</v>
      </c>
      <c r="AC98" s="58">
        <v>11955</v>
      </c>
      <c r="AD98" s="43">
        <v>1825</v>
      </c>
      <c r="AE98" s="59">
        <v>15.265579255541599</v>
      </c>
      <c r="AF98" s="60">
        <v>1460</v>
      </c>
      <c r="AG98" s="43">
        <v>185</v>
      </c>
      <c r="AH98" s="129">
        <v>12.671232876712301</v>
      </c>
      <c r="AI98" s="113">
        <v>6660</v>
      </c>
      <c r="AJ98" s="44">
        <v>6985</v>
      </c>
      <c r="AK98" s="45">
        <v>13640</v>
      </c>
      <c r="AL98" s="62">
        <v>6510</v>
      </c>
      <c r="AM98" s="44">
        <v>6855</v>
      </c>
      <c r="AN98" s="45">
        <v>13360</v>
      </c>
      <c r="AO98" s="62">
        <v>6510</v>
      </c>
      <c r="AP98" s="44">
        <v>6825</v>
      </c>
      <c r="AQ98" s="45">
        <v>13355</v>
      </c>
      <c r="AR98" s="62">
        <v>5995</v>
      </c>
      <c r="AS98" s="44">
        <v>6155</v>
      </c>
      <c r="AT98" s="45">
        <v>12140</v>
      </c>
      <c r="AU98" s="62">
        <v>4205</v>
      </c>
      <c r="AV98" s="44">
        <v>4950</v>
      </c>
      <c r="AW98" s="45">
        <v>9145</v>
      </c>
      <c r="AX98" s="62">
        <v>5395</v>
      </c>
      <c r="AY98" s="44">
        <v>5465</v>
      </c>
      <c r="AZ98" s="63">
        <v>10880</v>
      </c>
      <c r="BA98" s="64">
        <v>6665</v>
      </c>
      <c r="BB98" s="44">
        <v>6985</v>
      </c>
      <c r="BC98" s="45">
        <v>13655</v>
      </c>
      <c r="BD98" s="62">
        <v>170</v>
      </c>
      <c r="BE98" s="44">
        <v>150</v>
      </c>
      <c r="BF98" s="45">
        <v>315</v>
      </c>
      <c r="BG98" s="62">
        <v>6515</v>
      </c>
      <c r="BH98" s="44">
        <v>6840</v>
      </c>
      <c r="BI98" s="63">
        <v>13350</v>
      </c>
      <c r="BJ98" s="64">
        <v>6665</v>
      </c>
      <c r="BK98" s="44">
        <v>6990</v>
      </c>
      <c r="BL98" s="45">
        <v>13650</v>
      </c>
      <c r="BM98" s="62">
        <v>155</v>
      </c>
      <c r="BN98" s="44">
        <v>145</v>
      </c>
      <c r="BO98" s="45">
        <v>285</v>
      </c>
      <c r="BP98" s="62">
        <v>6520</v>
      </c>
      <c r="BQ98" s="44">
        <v>6835</v>
      </c>
      <c r="BR98" s="63">
        <v>13345</v>
      </c>
      <c r="BS98" s="64">
        <v>6665</v>
      </c>
      <c r="BT98" s="44">
        <v>6985</v>
      </c>
      <c r="BU98" s="45">
        <v>13645</v>
      </c>
      <c r="BV98" s="62">
        <v>1270</v>
      </c>
      <c r="BW98" s="44">
        <v>1535</v>
      </c>
      <c r="BX98" s="45">
        <v>2780</v>
      </c>
      <c r="BY98" s="62">
        <v>5405</v>
      </c>
      <c r="BZ98" s="44">
        <v>5470</v>
      </c>
      <c r="CA98" s="134">
        <v>10840</v>
      </c>
    </row>
    <row r="99" spans="1:79" x14ac:dyDescent="0.2">
      <c r="A99" s="93">
        <v>85</v>
      </c>
      <c r="B99" s="123" t="s">
        <v>84</v>
      </c>
      <c r="C99" s="58">
        <v>20675</v>
      </c>
      <c r="D99" s="43">
        <v>5610</v>
      </c>
      <c r="E99" s="59">
        <v>27.1342200725514</v>
      </c>
      <c r="F99" s="60">
        <v>2435</v>
      </c>
      <c r="G99" s="43">
        <v>660</v>
      </c>
      <c r="H99" s="57">
        <v>27.104722792607799</v>
      </c>
      <c r="I99" s="58">
        <v>950</v>
      </c>
      <c r="J99" s="43">
        <v>265</v>
      </c>
      <c r="K99" s="61"/>
      <c r="L99" s="59">
        <v>27.894736842105299</v>
      </c>
      <c r="M99" s="60">
        <v>16125</v>
      </c>
      <c r="N99" s="43">
        <v>4325</v>
      </c>
      <c r="O99" s="57">
        <v>26.821705426356601</v>
      </c>
      <c r="P99" s="58">
        <v>2105</v>
      </c>
      <c r="Q99" s="43">
        <v>625</v>
      </c>
      <c r="R99" s="129">
        <v>29.6912114014252</v>
      </c>
      <c r="S99" s="58">
        <v>20675</v>
      </c>
      <c r="T99" s="43">
        <v>6290</v>
      </c>
      <c r="U99" s="57">
        <v>30.4232164449819</v>
      </c>
      <c r="V99" s="58">
        <v>2435</v>
      </c>
      <c r="W99" s="43">
        <v>905</v>
      </c>
      <c r="X99" s="59">
        <v>37.166324435318302</v>
      </c>
      <c r="Y99" s="60">
        <v>950</v>
      </c>
      <c r="Z99" s="43">
        <v>320</v>
      </c>
      <c r="AA99" s="61"/>
      <c r="AB99" s="57">
        <v>33.684210526315802</v>
      </c>
      <c r="AC99" s="58">
        <v>16125</v>
      </c>
      <c r="AD99" s="43">
        <v>4585</v>
      </c>
      <c r="AE99" s="59">
        <v>28.434108527131801</v>
      </c>
      <c r="AF99" s="60">
        <v>2105</v>
      </c>
      <c r="AG99" s="43">
        <v>805</v>
      </c>
      <c r="AH99" s="129">
        <v>38.242280285035598</v>
      </c>
      <c r="AI99" s="113">
        <v>9200</v>
      </c>
      <c r="AJ99" s="44">
        <v>9390</v>
      </c>
      <c r="AK99" s="45">
        <v>18560</v>
      </c>
      <c r="AL99" s="62">
        <v>8945</v>
      </c>
      <c r="AM99" s="44">
        <v>9075</v>
      </c>
      <c r="AN99" s="45">
        <v>18000</v>
      </c>
      <c r="AO99" s="62">
        <v>8925</v>
      </c>
      <c r="AP99" s="44">
        <v>9100</v>
      </c>
      <c r="AQ99" s="45">
        <v>17995</v>
      </c>
      <c r="AR99" s="62">
        <v>7385</v>
      </c>
      <c r="AS99" s="44">
        <v>7380</v>
      </c>
      <c r="AT99" s="45">
        <v>14765</v>
      </c>
      <c r="AU99" s="62">
        <v>6550</v>
      </c>
      <c r="AV99" s="44">
        <v>7275</v>
      </c>
      <c r="AW99" s="45">
        <v>13810</v>
      </c>
      <c r="AX99" s="62">
        <v>6855</v>
      </c>
      <c r="AY99" s="44">
        <v>6705</v>
      </c>
      <c r="AZ99" s="63">
        <v>13550</v>
      </c>
      <c r="BA99" s="64">
        <v>9185</v>
      </c>
      <c r="BB99" s="44">
        <v>9405</v>
      </c>
      <c r="BC99" s="45">
        <v>18585</v>
      </c>
      <c r="BD99" s="62">
        <v>275</v>
      </c>
      <c r="BE99" s="44">
        <v>325</v>
      </c>
      <c r="BF99" s="45">
        <v>590</v>
      </c>
      <c r="BG99" s="62">
        <v>8905</v>
      </c>
      <c r="BH99" s="44">
        <v>9100</v>
      </c>
      <c r="BI99" s="63">
        <v>18005</v>
      </c>
      <c r="BJ99" s="64">
        <v>9185</v>
      </c>
      <c r="BK99" s="44">
        <v>9395</v>
      </c>
      <c r="BL99" s="45">
        <v>18585</v>
      </c>
      <c r="BM99" s="62">
        <v>265</v>
      </c>
      <c r="BN99" s="44">
        <v>325</v>
      </c>
      <c r="BO99" s="45">
        <v>590</v>
      </c>
      <c r="BP99" s="62">
        <v>8925</v>
      </c>
      <c r="BQ99" s="44">
        <v>9080</v>
      </c>
      <c r="BR99" s="63">
        <v>18010</v>
      </c>
      <c r="BS99" s="64">
        <v>9200</v>
      </c>
      <c r="BT99" s="44">
        <v>9395</v>
      </c>
      <c r="BU99" s="45">
        <v>18590</v>
      </c>
      <c r="BV99" s="62">
        <v>2310</v>
      </c>
      <c r="BW99" s="44">
        <v>2695</v>
      </c>
      <c r="BX99" s="45">
        <v>5045</v>
      </c>
      <c r="BY99" s="62">
        <v>6855</v>
      </c>
      <c r="BZ99" s="44">
        <v>6710</v>
      </c>
      <c r="CA99" s="134">
        <v>13545</v>
      </c>
    </row>
    <row r="100" spans="1:79" x14ac:dyDescent="0.2">
      <c r="A100" s="93">
        <v>86</v>
      </c>
      <c r="B100" s="123" t="s">
        <v>85</v>
      </c>
      <c r="C100" s="58">
        <v>14850</v>
      </c>
      <c r="D100" s="43">
        <v>2880</v>
      </c>
      <c r="E100" s="59">
        <v>19.393939393939402</v>
      </c>
      <c r="F100" s="60">
        <v>2660</v>
      </c>
      <c r="G100" s="43">
        <v>395</v>
      </c>
      <c r="H100" s="57">
        <v>14.849624060150401</v>
      </c>
      <c r="I100" s="58">
        <v>965</v>
      </c>
      <c r="J100" s="43">
        <v>135</v>
      </c>
      <c r="K100" s="61"/>
      <c r="L100" s="59">
        <v>13.9896373056995</v>
      </c>
      <c r="M100" s="60">
        <v>10580</v>
      </c>
      <c r="N100" s="43">
        <v>2030</v>
      </c>
      <c r="O100" s="57">
        <v>19.187145557655999</v>
      </c>
      <c r="P100" s="58">
        <v>1675</v>
      </c>
      <c r="Q100" s="43">
        <v>430</v>
      </c>
      <c r="R100" s="129">
        <v>25.671641791044799</v>
      </c>
      <c r="S100" s="58">
        <v>14850</v>
      </c>
      <c r="T100" s="43">
        <v>2965</v>
      </c>
      <c r="U100" s="57">
        <v>19.966329966330001</v>
      </c>
      <c r="V100" s="58">
        <v>2660</v>
      </c>
      <c r="W100" s="43">
        <v>485</v>
      </c>
      <c r="X100" s="59">
        <v>18.233082706766901</v>
      </c>
      <c r="Y100" s="60">
        <v>965</v>
      </c>
      <c r="Z100" s="43">
        <v>155</v>
      </c>
      <c r="AA100" s="61"/>
      <c r="AB100" s="57">
        <v>16.062176165803098</v>
      </c>
      <c r="AC100" s="58">
        <v>10580</v>
      </c>
      <c r="AD100" s="43">
        <v>1945</v>
      </c>
      <c r="AE100" s="59">
        <v>18.383742911153099</v>
      </c>
      <c r="AF100" s="60">
        <v>1675</v>
      </c>
      <c r="AG100" s="43">
        <v>555</v>
      </c>
      <c r="AH100" s="129">
        <v>33.134328358208997</v>
      </c>
      <c r="AI100" s="113">
        <v>6130</v>
      </c>
      <c r="AJ100" s="44">
        <v>6425</v>
      </c>
      <c r="AK100" s="45">
        <v>12570</v>
      </c>
      <c r="AL100" s="62">
        <v>5940</v>
      </c>
      <c r="AM100" s="44">
        <v>6190</v>
      </c>
      <c r="AN100" s="45">
        <v>12120</v>
      </c>
      <c r="AO100" s="62">
        <v>5930</v>
      </c>
      <c r="AP100" s="44">
        <v>6195</v>
      </c>
      <c r="AQ100" s="45">
        <v>12145</v>
      </c>
      <c r="AR100" s="62">
        <v>5085</v>
      </c>
      <c r="AS100" s="44">
        <v>5365</v>
      </c>
      <c r="AT100" s="45">
        <v>10465</v>
      </c>
      <c r="AU100" s="62">
        <v>3935</v>
      </c>
      <c r="AV100" s="44">
        <v>4635</v>
      </c>
      <c r="AW100" s="45">
        <v>8540</v>
      </c>
      <c r="AX100" s="62">
        <v>4555</v>
      </c>
      <c r="AY100" s="44">
        <v>4730</v>
      </c>
      <c r="AZ100" s="63">
        <v>9290</v>
      </c>
      <c r="BA100" s="64">
        <v>6145</v>
      </c>
      <c r="BB100" s="44">
        <v>6430</v>
      </c>
      <c r="BC100" s="45">
        <v>12570</v>
      </c>
      <c r="BD100" s="62">
        <v>205</v>
      </c>
      <c r="BE100" s="44">
        <v>220</v>
      </c>
      <c r="BF100" s="45">
        <v>440</v>
      </c>
      <c r="BG100" s="62">
        <v>5925</v>
      </c>
      <c r="BH100" s="44">
        <v>6185</v>
      </c>
      <c r="BI100" s="63">
        <v>12130</v>
      </c>
      <c r="BJ100" s="64">
        <v>6155</v>
      </c>
      <c r="BK100" s="44">
        <v>6410</v>
      </c>
      <c r="BL100" s="45">
        <v>12580</v>
      </c>
      <c r="BM100" s="62">
        <v>230</v>
      </c>
      <c r="BN100" s="44">
        <v>235</v>
      </c>
      <c r="BO100" s="45">
        <v>445</v>
      </c>
      <c r="BP100" s="62">
        <v>5940</v>
      </c>
      <c r="BQ100" s="44">
        <v>6190</v>
      </c>
      <c r="BR100" s="63">
        <v>12135</v>
      </c>
      <c r="BS100" s="64">
        <v>6160</v>
      </c>
      <c r="BT100" s="44">
        <v>6425</v>
      </c>
      <c r="BU100" s="45">
        <v>12570</v>
      </c>
      <c r="BV100" s="62">
        <v>1575</v>
      </c>
      <c r="BW100" s="44">
        <v>1715</v>
      </c>
      <c r="BX100" s="45">
        <v>3280</v>
      </c>
      <c r="BY100" s="62">
        <v>4565</v>
      </c>
      <c r="BZ100" s="44">
        <v>4720</v>
      </c>
      <c r="CA100" s="134">
        <v>9285</v>
      </c>
    </row>
    <row r="101" spans="1:79" x14ac:dyDescent="0.2">
      <c r="A101" s="93">
        <v>87</v>
      </c>
      <c r="B101" s="123" t="s">
        <v>86</v>
      </c>
      <c r="C101" s="58">
        <v>23355</v>
      </c>
      <c r="D101" s="43">
        <v>2405</v>
      </c>
      <c r="E101" s="59">
        <v>10.297580817811999</v>
      </c>
      <c r="F101" s="60">
        <v>4140</v>
      </c>
      <c r="G101" s="43">
        <v>410</v>
      </c>
      <c r="H101" s="57">
        <v>9.9033816425120804</v>
      </c>
      <c r="I101" s="58">
        <v>1395</v>
      </c>
      <c r="J101" s="43">
        <v>100</v>
      </c>
      <c r="K101" s="61"/>
      <c r="L101" s="59">
        <v>7.16845878136201</v>
      </c>
      <c r="M101" s="60">
        <v>15920</v>
      </c>
      <c r="N101" s="43">
        <v>1730</v>
      </c>
      <c r="O101" s="57">
        <v>10.8668341708543</v>
      </c>
      <c r="P101" s="58">
        <v>3305</v>
      </c>
      <c r="Q101" s="43">
        <v>265</v>
      </c>
      <c r="R101" s="129">
        <v>8.0181543116490204</v>
      </c>
      <c r="S101" s="58">
        <v>23355</v>
      </c>
      <c r="T101" s="43">
        <v>2605</v>
      </c>
      <c r="U101" s="57">
        <v>11.153928494969</v>
      </c>
      <c r="V101" s="58">
        <v>4140</v>
      </c>
      <c r="W101" s="43">
        <v>490</v>
      </c>
      <c r="X101" s="59">
        <v>11.8357487922705</v>
      </c>
      <c r="Y101" s="60">
        <v>1395</v>
      </c>
      <c r="Z101" s="43">
        <v>135</v>
      </c>
      <c r="AA101" s="61"/>
      <c r="AB101" s="57">
        <v>9.67741935483871</v>
      </c>
      <c r="AC101" s="58">
        <v>15920</v>
      </c>
      <c r="AD101" s="43">
        <v>1720</v>
      </c>
      <c r="AE101" s="59">
        <v>10.8040201005025</v>
      </c>
      <c r="AF101" s="60">
        <v>3305</v>
      </c>
      <c r="AG101" s="43">
        <v>380</v>
      </c>
      <c r="AH101" s="129">
        <v>11.4977307110439</v>
      </c>
      <c r="AI101" s="113">
        <v>9160</v>
      </c>
      <c r="AJ101" s="44">
        <v>10640</v>
      </c>
      <c r="AK101" s="45">
        <v>19805</v>
      </c>
      <c r="AL101" s="62">
        <v>8860</v>
      </c>
      <c r="AM101" s="44">
        <v>10305</v>
      </c>
      <c r="AN101" s="45">
        <v>19180</v>
      </c>
      <c r="AO101" s="62">
        <v>8880</v>
      </c>
      <c r="AP101" s="44">
        <v>10290</v>
      </c>
      <c r="AQ101" s="45">
        <v>19160</v>
      </c>
      <c r="AR101" s="62">
        <v>8370</v>
      </c>
      <c r="AS101" s="44">
        <v>9690</v>
      </c>
      <c r="AT101" s="45">
        <v>18085</v>
      </c>
      <c r="AU101" s="62">
        <v>5215</v>
      </c>
      <c r="AV101" s="44">
        <v>7230</v>
      </c>
      <c r="AW101" s="45">
        <v>12505</v>
      </c>
      <c r="AX101" s="62">
        <v>7400</v>
      </c>
      <c r="AY101" s="44">
        <v>8020</v>
      </c>
      <c r="AZ101" s="63">
        <v>15385</v>
      </c>
      <c r="BA101" s="64">
        <v>9155</v>
      </c>
      <c r="BB101" s="44">
        <v>10630</v>
      </c>
      <c r="BC101" s="45">
        <v>19810</v>
      </c>
      <c r="BD101" s="62">
        <v>295</v>
      </c>
      <c r="BE101" s="44">
        <v>345</v>
      </c>
      <c r="BF101" s="45">
        <v>650</v>
      </c>
      <c r="BG101" s="62">
        <v>8845</v>
      </c>
      <c r="BH101" s="44">
        <v>10285</v>
      </c>
      <c r="BI101" s="63">
        <v>19180</v>
      </c>
      <c r="BJ101" s="64">
        <v>9150</v>
      </c>
      <c r="BK101" s="44">
        <v>10650</v>
      </c>
      <c r="BL101" s="45">
        <v>19810</v>
      </c>
      <c r="BM101" s="62">
        <v>305</v>
      </c>
      <c r="BN101" s="44">
        <v>335</v>
      </c>
      <c r="BO101" s="45">
        <v>645</v>
      </c>
      <c r="BP101" s="62">
        <v>8850</v>
      </c>
      <c r="BQ101" s="44">
        <v>10320</v>
      </c>
      <c r="BR101" s="63">
        <v>19185</v>
      </c>
      <c r="BS101" s="64">
        <v>9165</v>
      </c>
      <c r="BT101" s="44">
        <v>10635</v>
      </c>
      <c r="BU101" s="45">
        <v>19830</v>
      </c>
      <c r="BV101" s="62">
        <v>1785</v>
      </c>
      <c r="BW101" s="44">
        <v>2625</v>
      </c>
      <c r="BX101" s="45">
        <v>4435</v>
      </c>
      <c r="BY101" s="62">
        <v>7395</v>
      </c>
      <c r="BZ101" s="44">
        <v>8000</v>
      </c>
      <c r="CA101" s="134">
        <v>15365</v>
      </c>
    </row>
    <row r="102" spans="1:79" x14ac:dyDescent="0.2">
      <c r="A102" s="93">
        <v>88</v>
      </c>
      <c r="B102" s="123" t="s">
        <v>87</v>
      </c>
      <c r="C102" s="58">
        <v>21820</v>
      </c>
      <c r="D102" s="43">
        <v>3290</v>
      </c>
      <c r="E102" s="59">
        <v>15.077910174152199</v>
      </c>
      <c r="F102" s="60">
        <v>3345</v>
      </c>
      <c r="G102" s="43">
        <v>390</v>
      </c>
      <c r="H102" s="57">
        <v>11.6591928251121</v>
      </c>
      <c r="I102" s="58">
        <v>1275</v>
      </c>
      <c r="J102" s="43">
        <v>165</v>
      </c>
      <c r="K102" s="61"/>
      <c r="L102" s="59">
        <v>12.9411764705882</v>
      </c>
      <c r="M102" s="60">
        <v>15575</v>
      </c>
      <c r="N102" s="43">
        <v>2500</v>
      </c>
      <c r="O102" s="57">
        <v>16.0513643659711</v>
      </c>
      <c r="P102" s="58">
        <v>2950</v>
      </c>
      <c r="Q102" s="43">
        <v>440</v>
      </c>
      <c r="R102" s="129">
        <v>14.915254237288099</v>
      </c>
      <c r="S102" s="58">
        <v>21820</v>
      </c>
      <c r="T102" s="43">
        <v>3595</v>
      </c>
      <c r="U102" s="57">
        <v>16.475710357470199</v>
      </c>
      <c r="V102" s="58">
        <v>3345</v>
      </c>
      <c r="W102" s="43">
        <v>470</v>
      </c>
      <c r="X102" s="59">
        <v>14.050822122571001</v>
      </c>
      <c r="Y102" s="60">
        <v>1275</v>
      </c>
      <c r="Z102" s="43">
        <v>215</v>
      </c>
      <c r="AA102" s="61"/>
      <c r="AB102" s="57">
        <v>16.862745098039198</v>
      </c>
      <c r="AC102" s="58">
        <v>15575</v>
      </c>
      <c r="AD102" s="43">
        <v>2575</v>
      </c>
      <c r="AE102" s="59">
        <v>16.532905296950201</v>
      </c>
      <c r="AF102" s="60">
        <v>2950</v>
      </c>
      <c r="AG102" s="43">
        <v>545</v>
      </c>
      <c r="AH102" s="129">
        <v>18.4745762711864</v>
      </c>
      <c r="AI102" s="113">
        <v>8855</v>
      </c>
      <c r="AJ102" s="44">
        <v>10125</v>
      </c>
      <c r="AK102" s="45">
        <v>18970</v>
      </c>
      <c r="AL102" s="62">
        <v>8580</v>
      </c>
      <c r="AM102" s="44">
        <v>9715</v>
      </c>
      <c r="AN102" s="45">
        <v>18275</v>
      </c>
      <c r="AO102" s="62">
        <v>8565</v>
      </c>
      <c r="AP102" s="44">
        <v>9705</v>
      </c>
      <c r="AQ102" s="45">
        <v>18270</v>
      </c>
      <c r="AR102" s="62">
        <v>7870</v>
      </c>
      <c r="AS102" s="44">
        <v>8865</v>
      </c>
      <c r="AT102" s="45">
        <v>16730</v>
      </c>
      <c r="AU102" s="62">
        <v>5295</v>
      </c>
      <c r="AV102" s="44">
        <v>6890</v>
      </c>
      <c r="AW102" s="45">
        <v>12165</v>
      </c>
      <c r="AX102" s="62">
        <v>6995</v>
      </c>
      <c r="AY102" s="44">
        <v>7495</v>
      </c>
      <c r="AZ102" s="63">
        <v>14490</v>
      </c>
      <c r="BA102" s="64">
        <v>8870</v>
      </c>
      <c r="BB102" s="44">
        <v>10135</v>
      </c>
      <c r="BC102" s="45">
        <v>18960</v>
      </c>
      <c r="BD102" s="62">
        <v>310</v>
      </c>
      <c r="BE102" s="44">
        <v>390</v>
      </c>
      <c r="BF102" s="45">
        <v>700</v>
      </c>
      <c r="BG102" s="62">
        <v>8555</v>
      </c>
      <c r="BH102" s="44">
        <v>9710</v>
      </c>
      <c r="BI102" s="63">
        <v>18270</v>
      </c>
      <c r="BJ102" s="64">
        <v>8860</v>
      </c>
      <c r="BK102" s="44">
        <v>10100</v>
      </c>
      <c r="BL102" s="45">
        <v>18980</v>
      </c>
      <c r="BM102" s="62">
        <v>305</v>
      </c>
      <c r="BN102" s="44">
        <v>395</v>
      </c>
      <c r="BO102" s="45">
        <v>720</v>
      </c>
      <c r="BP102" s="62">
        <v>8555</v>
      </c>
      <c r="BQ102" s="44">
        <v>9725</v>
      </c>
      <c r="BR102" s="63">
        <v>18270</v>
      </c>
      <c r="BS102" s="64">
        <v>8850</v>
      </c>
      <c r="BT102" s="44">
        <v>10120</v>
      </c>
      <c r="BU102" s="45">
        <v>18965</v>
      </c>
      <c r="BV102" s="62">
        <v>1895</v>
      </c>
      <c r="BW102" s="44">
        <v>2620</v>
      </c>
      <c r="BX102" s="45">
        <v>4515</v>
      </c>
      <c r="BY102" s="62">
        <v>6980</v>
      </c>
      <c r="BZ102" s="44">
        <v>7480</v>
      </c>
      <c r="CA102" s="134">
        <v>14485</v>
      </c>
    </row>
    <row r="103" spans="1:79" x14ac:dyDescent="0.2">
      <c r="A103" s="93">
        <v>89</v>
      </c>
      <c r="B103" s="123" t="s">
        <v>88</v>
      </c>
      <c r="C103" s="58">
        <v>10075</v>
      </c>
      <c r="D103" s="43">
        <v>585</v>
      </c>
      <c r="E103" s="59">
        <v>5.8064516129032304</v>
      </c>
      <c r="F103" s="60">
        <v>2365</v>
      </c>
      <c r="G103" s="43">
        <v>95</v>
      </c>
      <c r="H103" s="57">
        <v>4.0169133192388999</v>
      </c>
      <c r="I103" s="58">
        <v>925</v>
      </c>
      <c r="J103" s="43">
        <v>50</v>
      </c>
      <c r="K103" s="61"/>
      <c r="L103" s="59">
        <v>5.4054054054054097</v>
      </c>
      <c r="M103" s="60">
        <v>6450</v>
      </c>
      <c r="N103" s="43">
        <v>430</v>
      </c>
      <c r="O103" s="57">
        <v>6.6666666666666696</v>
      </c>
      <c r="P103" s="58">
        <v>1245</v>
      </c>
      <c r="Q103" s="43">
        <v>65</v>
      </c>
      <c r="R103" s="129">
        <v>5.2208835341365498</v>
      </c>
      <c r="S103" s="58">
        <v>10075</v>
      </c>
      <c r="T103" s="43">
        <v>680</v>
      </c>
      <c r="U103" s="57">
        <v>6.7493796526054597</v>
      </c>
      <c r="V103" s="58">
        <v>2365</v>
      </c>
      <c r="W103" s="43">
        <v>135</v>
      </c>
      <c r="X103" s="59">
        <v>5.7082452431289603</v>
      </c>
      <c r="Y103" s="60">
        <v>925</v>
      </c>
      <c r="Z103" s="43">
        <v>40</v>
      </c>
      <c r="AA103" s="61"/>
      <c r="AB103" s="57">
        <v>4.3243243243243201</v>
      </c>
      <c r="AC103" s="58">
        <v>6450</v>
      </c>
      <c r="AD103" s="43">
        <v>450</v>
      </c>
      <c r="AE103" s="59">
        <v>6.9767441860465098</v>
      </c>
      <c r="AF103" s="60">
        <v>1245</v>
      </c>
      <c r="AG103" s="43">
        <v>110</v>
      </c>
      <c r="AH103" s="129">
        <v>8.8353413654618507</v>
      </c>
      <c r="AI103" s="113">
        <v>3770</v>
      </c>
      <c r="AJ103" s="44">
        <v>4255</v>
      </c>
      <c r="AK103" s="45">
        <v>8025</v>
      </c>
      <c r="AL103" s="62">
        <v>3620</v>
      </c>
      <c r="AM103" s="44">
        <v>4065</v>
      </c>
      <c r="AN103" s="45">
        <v>7695</v>
      </c>
      <c r="AO103" s="62">
        <v>3625</v>
      </c>
      <c r="AP103" s="44">
        <v>4100</v>
      </c>
      <c r="AQ103" s="45">
        <v>7710</v>
      </c>
      <c r="AR103" s="62">
        <v>3430</v>
      </c>
      <c r="AS103" s="44">
        <v>3840</v>
      </c>
      <c r="AT103" s="45">
        <v>7275</v>
      </c>
      <c r="AU103" s="62">
        <v>2115</v>
      </c>
      <c r="AV103" s="44">
        <v>2970</v>
      </c>
      <c r="AW103" s="45">
        <v>5095</v>
      </c>
      <c r="AX103" s="62">
        <v>2970</v>
      </c>
      <c r="AY103" s="44">
        <v>3215</v>
      </c>
      <c r="AZ103" s="63">
        <v>6195</v>
      </c>
      <c r="BA103" s="64">
        <v>3785</v>
      </c>
      <c r="BB103" s="44">
        <v>4250</v>
      </c>
      <c r="BC103" s="45">
        <v>8025</v>
      </c>
      <c r="BD103" s="62">
        <v>155</v>
      </c>
      <c r="BE103" s="44">
        <v>170</v>
      </c>
      <c r="BF103" s="45">
        <v>320</v>
      </c>
      <c r="BG103" s="62">
        <v>3615</v>
      </c>
      <c r="BH103" s="44">
        <v>4070</v>
      </c>
      <c r="BI103" s="63">
        <v>7705</v>
      </c>
      <c r="BJ103" s="64">
        <v>3780</v>
      </c>
      <c r="BK103" s="44">
        <v>4245</v>
      </c>
      <c r="BL103" s="45">
        <v>8015</v>
      </c>
      <c r="BM103" s="62">
        <v>150</v>
      </c>
      <c r="BN103" s="44">
        <v>180</v>
      </c>
      <c r="BO103" s="45">
        <v>315</v>
      </c>
      <c r="BP103" s="62">
        <v>3620</v>
      </c>
      <c r="BQ103" s="44">
        <v>4075</v>
      </c>
      <c r="BR103" s="63">
        <v>7700</v>
      </c>
      <c r="BS103" s="64">
        <v>3770</v>
      </c>
      <c r="BT103" s="44">
        <v>4235</v>
      </c>
      <c r="BU103" s="45">
        <v>8020</v>
      </c>
      <c r="BV103" s="62">
        <v>800</v>
      </c>
      <c r="BW103" s="44">
        <v>1015</v>
      </c>
      <c r="BX103" s="45">
        <v>1830</v>
      </c>
      <c r="BY103" s="62">
        <v>2975</v>
      </c>
      <c r="BZ103" s="44">
        <v>3225</v>
      </c>
      <c r="CA103" s="134">
        <v>6190</v>
      </c>
    </row>
    <row r="104" spans="1:79" x14ac:dyDescent="0.2">
      <c r="A104" s="93">
        <v>90</v>
      </c>
      <c r="B104" s="123" t="s">
        <v>89</v>
      </c>
      <c r="C104" s="58">
        <v>13870</v>
      </c>
      <c r="D104" s="43">
        <v>1825</v>
      </c>
      <c r="E104" s="59">
        <v>13.157894736842101</v>
      </c>
      <c r="F104" s="60">
        <v>2405</v>
      </c>
      <c r="G104" s="43">
        <v>255</v>
      </c>
      <c r="H104" s="57">
        <v>10.602910602910599</v>
      </c>
      <c r="I104" s="58">
        <v>970</v>
      </c>
      <c r="J104" s="43">
        <v>75</v>
      </c>
      <c r="K104" s="61"/>
      <c r="L104" s="59">
        <v>7.7319587628865998</v>
      </c>
      <c r="M104" s="60">
        <v>10030</v>
      </c>
      <c r="N104" s="43">
        <v>1380</v>
      </c>
      <c r="O104" s="57">
        <v>13.758723828514499</v>
      </c>
      <c r="P104" s="58">
        <v>1475</v>
      </c>
      <c r="Q104" s="43">
        <v>155</v>
      </c>
      <c r="R104" s="129">
        <v>10.508474576271199</v>
      </c>
      <c r="S104" s="58">
        <v>13870</v>
      </c>
      <c r="T104" s="43">
        <v>1845</v>
      </c>
      <c r="U104" s="57">
        <v>13.3020908435472</v>
      </c>
      <c r="V104" s="58">
        <v>2405</v>
      </c>
      <c r="W104" s="43">
        <v>320</v>
      </c>
      <c r="X104" s="59">
        <v>13.305613305613299</v>
      </c>
      <c r="Y104" s="60">
        <v>970</v>
      </c>
      <c r="Z104" s="43">
        <v>90</v>
      </c>
      <c r="AA104" s="61"/>
      <c r="AB104" s="57">
        <v>9.2783505154639201</v>
      </c>
      <c r="AC104" s="58">
        <v>10030</v>
      </c>
      <c r="AD104" s="43">
        <v>1350</v>
      </c>
      <c r="AE104" s="59">
        <v>13.459621136590201</v>
      </c>
      <c r="AF104" s="60">
        <v>1475</v>
      </c>
      <c r="AG104" s="43">
        <v>195</v>
      </c>
      <c r="AH104" s="129">
        <v>13.2203389830508</v>
      </c>
      <c r="AI104" s="113">
        <v>5780</v>
      </c>
      <c r="AJ104" s="44">
        <v>6210</v>
      </c>
      <c r="AK104" s="45">
        <v>12015</v>
      </c>
      <c r="AL104" s="62">
        <v>5465</v>
      </c>
      <c r="AM104" s="44">
        <v>5900</v>
      </c>
      <c r="AN104" s="45">
        <v>11375</v>
      </c>
      <c r="AO104" s="62">
        <v>5475</v>
      </c>
      <c r="AP104" s="44">
        <v>5910</v>
      </c>
      <c r="AQ104" s="45">
        <v>11365</v>
      </c>
      <c r="AR104" s="62">
        <v>4980</v>
      </c>
      <c r="AS104" s="44">
        <v>5355</v>
      </c>
      <c r="AT104" s="45">
        <v>10310</v>
      </c>
      <c r="AU104" s="62">
        <v>3405</v>
      </c>
      <c r="AV104" s="44">
        <v>4305</v>
      </c>
      <c r="AW104" s="45">
        <v>7660</v>
      </c>
      <c r="AX104" s="62">
        <v>4490</v>
      </c>
      <c r="AY104" s="44">
        <v>4685</v>
      </c>
      <c r="AZ104" s="63">
        <v>9175</v>
      </c>
      <c r="BA104" s="64">
        <v>5720</v>
      </c>
      <c r="BB104" s="44">
        <v>6125</v>
      </c>
      <c r="BC104" s="45">
        <v>11840</v>
      </c>
      <c r="BD104" s="62">
        <v>230</v>
      </c>
      <c r="BE104" s="44">
        <v>220</v>
      </c>
      <c r="BF104" s="45">
        <v>420</v>
      </c>
      <c r="BG104" s="62">
        <v>5470</v>
      </c>
      <c r="BH104" s="44">
        <v>5915</v>
      </c>
      <c r="BI104" s="63">
        <v>11375</v>
      </c>
      <c r="BJ104" s="64">
        <v>5705</v>
      </c>
      <c r="BK104" s="44">
        <v>6125</v>
      </c>
      <c r="BL104" s="45">
        <v>11830</v>
      </c>
      <c r="BM104" s="62">
        <v>225</v>
      </c>
      <c r="BN104" s="44">
        <v>230</v>
      </c>
      <c r="BO104" s="45">
        <v>460</v>
      </c>
      <c r="BP104" s="62">
        <v>5475</v>
      </c>
      <c r="BQ104" s="44">
        <v>5900</v>
      </c>
      <c r="BR104" s="63">
        <v>11370</v>
      </c>
      <c r="BS104" s="64">
        <v>5710</v>
      </c>
      <c r="BT104" s="44">
        <v>6115</v>
      </c>
      <c r="BU104" s="45">
        <v>11825</v>
      </c>
      <c r="BV104" s="62">
        <v>1240</v>
      </c>
      <c r="BW104" s="44">
        <v>1410</v>
      </c>
      <c r="BX104" s="45">
        <v>2650</v>
      </c>
      <c r="BY104" s="62">
        <v>4455</v>
      </c>
      <c r="BZ104" s="44">
        <v>4710</v>
      </c>
      <c r="CA104" s="134">
        <v>9175</v>
      </c>
    </row>
    <row r="105" spans="1:79" x14ac:dyDescent="0.2">
      <c r="A105" s="93">
        <v>91</v>
      </c>
      <c r="B105" s="123" t="s">
        <v>90</v>
      </c>
      <c r="C105" s="58">
        <v>10835</v>
      </c>
      <c r="D105" s="43">
        <v>2005</v>
      </c>
      <c r="E105" s="59">
        <v>18.504845408398701</v>
      </c>
      <c r="F105" s="60">
        <v>1990</v>
      </c>
      <c r="G105" s="43">
        <v>390</v>
      </c>
      <c r="H105" s="57">
        <v>19.597989949748701</v>
      </c>
      <c r="I105" s="58">
        <v>675</v>
      </c>
      <c r="J105" s="43">
        <v>85</v>
      </c>
      <c r="K105" s="61"/>
      <c r="L105" s="59">
        <v>12.592592592592601</v>
      </c>
      <c r="M105" s="60">
        <v>7545</v>
      </c>
      <c r="N105" s="43">
        <v>1440</v>
      </c>
      <c r="O105" s="57">
        <v>19.0854870775348</v>
      </c>
      <c r="P105" s="58">
        <v>1275</v>
      </c>
      <c r="Q105" s="43">
        <v>170</v>
      </c>
      <c r="R105" s="129">
        <v>13.3333333333333</v>
      </c>
      <c r="S105" s="58">
        <v>10835</v>
      </c>
      <c r="T105" s="43">
        <v>2220</v>
      </c>
      <c r="U105" s="57">
        <v>20.489155514536201</v>
      </c>
      <c r="V105" s="58">
        <v>1990</v>
      </c>
      <c r="W105" s="43">
        <v>505</v>
      </c>
      <c r="X105" s="59">
        <v>25.376884422110599</v>
      </c>
      <c r="Y105" s="60">
        <v>675</v>
      </c>
      <c r="Z105" s="43">
        <v>130</v>
      </c>
      <c r="AA105" s="61"/>
      <c r="AB105" s="57">
        <v>19.259259259259299</v>
      </c>
      <c r="AC105" s="58">
        <v>7545</v>
      </c>
      <c r="AD105" s="43">
        <v>1450</v>
      </c>
      <c r="AE105" s="59">
        <v>19.218025182239899</v>
      </c>
      <c r="AF105" s="60">
        <v>1275</v>
      </c>
      <c r="AG105" s="43">
        <v>270</v>
      </c>
      <c r="AH105" s="129">
        <v>21.176470588235301</v>
      </c>
      <c r="AI105" s="113">
        <v>4690</v>
      </c>
      <c r="AJ105" s="44">
        <v>4715</v>
      </c>
      <c r="AK105" s="45">
        <v>9420</v>
      </c>
      <c r="AL105" s="62">
        <v>4370</v>
      </c>
      <c r="AM105" s="44">
        <v>4390</v>
      </c>
      <c r="AN105" s="45">
        <v>8765</v>
      </c>
      <c r="AO105" s="62">
        <v>4385</v>
      </c>
      <c r="AP105" s="44">
        <v>4390</v>
      </c>
      <c r="AQ105" s="45">
        <v>8760</v>
      </c>
      <c r="AR105" s="62">
        <v>3665</v>
      </c>
      <c r="AS105" s="44">
        <v>3490</v>
      </c>
      <c r="AT105" s="45">
        <v>7145</v>
      </c>
      <c r="AU105" s="62">
        <v>3145</v>
      </c>
      <c r="AV105" s="44">
        <v>3550</v>
      </c>
      <c r="AW105" s="45">
        <v>6690</v>
      </c>
      <c r="AX105" s="62">
        <v>3235</v>
      </c>
      <c r="AY105" s="44">
        <v>2940</v>
      </c>
      <c r="AZ105" s="63">
        <v>6210</v>
      </c>
      <c r="BA105" s="64">
        <v>4590</v>
      </c>
      <c r="BB105" s="44">
        <v>4620</v>
      </c>
      <c r="BC105" s="45">
        <v>9220</v>
      </c>
      <c r="BD105" s="62">
        <v>225</v>
      </c>
      <c r="BE105" s="44">
        <v>255</v>
      </c>
      <c r="BF105" s="45">
        <v>465</v>
      </c>
      <c r="BG105" s="62">
        <v>4375</v>
      </c>
      <c r="BH105" s="44">
        <v>4370</v>
      </c>
      <c r="BI105" s="63">
        <v>8770</v>
      </c>
      <c r="BJ105" s="64">
        <v>4580</v>
      </c>
      <c r="BK105" s="44">
        <v>4620</v>
      </c>
      <c r="BL105" s="45">
        <v>9200</v>
      </c>
      <c r="BM105" s="62">
        <v>205</v>
      </c>
      <c r="BN105" s="44">
        <v>230</v>
      </c>
      <c r="BO105" s="45">
        <v>440</v>
      </c>
      <c r="BP105" s="62">
        <v>4365</v>
      </c>
      <c r="BQ105" s="44">
        <v>4380</v>
      </c>
      <c r="BR105" s="63">
        <v>8760</v>
      </c>
      <c r="BS105" s="64">
        <v>4590</v>
      </c>
      <c r="BT105" s="44">
        <v>4620</v>
      </c>
      <c r="BU105" s="45">
        <v>9225</v>
      </c>
      <c r="BV105" s="62">
        <v>1345</v>
      </c>
      <c r="BW105" s="44">
        <v>1665</v>
      </c>
      <c r="BX105" s="45">
        <v>3025</v>
      </c>
      <c r="BY105" s="62">
        <v>3260</v>
      </c>
      <c r="BZ105" s="44">
        <v>2955</v>
      </c>
      <c r="CA105" s="134">
        <v>6200</v>
      </c>
    </row>
    <row r="106" spans="1:79" x14ac:dyDescent="0.2">
      <c r="A106" s="93">
        <v>92</v>
      </c>
      <c r="B106" s="123" t="s">
        <v>91</v>
      </c>
      <c r="C106" s="58">
        <v>14065</v>
      </c>
      <c r="D106" s="43">
        <v>1850</v>
      </c>
      <c r="E106" s="59">
        <v>13.153217205830099</v>
      </c>
      <c r="F106" s="60">
        <v>2245</v>
      </c>
      <c r="G106" s="43">
        <v>275</v>
      </c>
      <c r="H106" s="57">
        <v>12.2494432071269</v>
      </c>
      <c r="I106" s="58">
        <v>830</v>
      </c>
      <c r="J106" s="43">
        <v>100</v>
      </c>
      <c r="K106" s="61"/>
      <c r="L106" s="59">
        <v>12.048192771084301</v>
      </c>
      <c r="M106" s="60">
        <v>9835</v>
      </c>
      <c r="N106" s="43">
        <v>1435</v>
      </c>
      <c r="O106" s="57">
        <v>14.5907473309609</v>
      </c>
      <c r="P106" s="58">
        <v>2015</v>
      </c>
      <c r="Q106" s="43">
        <v>155</v>
      </c>
      <c r="R106" s="129">
        <v>7.6923076923076898</v>
      </c>
      <c r="S106" s="58">
        <v>14065</v>
      </c>
      <c r="T106" s="43">
        <v>1895</v>
      </c>
      <c r="U106" s="57">
        <v>13.473160327053</v>
      </c>
      <c r="V106" s="58">
        <v>2245</v>
      </c>
      <c r="W106" s="43">
        <v>335</v>
      </c>
      <c r="X106" s="59">
        <v>14.9220489977728</v>
      </c>
      <c r="Y106" s="60">
        <v>830</v>
      </c>
      <c r="Z106" s="43">
        <v>105</v>
      </c>
      <c r="AA106" s="61"/>
      <c r="AB106" s="57">
        <v>12.6506024096386</v>
      </c>
      <c r="AC106" s="58">
        <v>9835</v>
      </c>
      <c r="AD106" s="43">
        <v>1290</v>
      </c>
      <c r="AE106" s="59">
        <v>13.1164209456024</v>
      </c>
      <c r="AF106" s="60">
        <v>2015</v>
      </c>
      <c r="AG106" s="43">
        <v>260</v>
      </c>
      <c r="AH106" s="129">
        <v>12.9032258064516</v>
      </c>
      <c r="AI106" s="113">
        <v>5915</v>
      </c>
      <c r="AJ106" s="44">
        <v>6260</v>
      </c>
      <c r="AK106" s="45">
        <v>12190</v>
      </c>
      <c r="AL106" s="62">
        <v>5710</v>
      </c>
      <c r="AM106" s="44">
        <v>5950</v>
      </c>
      <c r="AN106" s="45">
        <v>11655</v>
      </c>
      <c r="AO106" s="62">
        <v>5720</v>
      </c>
      <c r="AP106" s="44">
        <v>5960</v>
      </c>
      <c r="AQ106" s="45">
        <v>11675</v>
      </c>
      <c r="AR106" s="62">
        <v>5155</v>
      </c>
      <c r="AS106" s="44">
        <v>5170</v>
      </c>
      <c r="AT106" s="45">
        <v>10330</v>
      </c>
      <c r="AU106" s="62">
        <v>3875</v>
      </c>
      <c r="AV106" s="44">
        <v>4625</v>
      </c>
      <c r="AW106" s="45">
        <v>8510</v>
      </c>
      <c r="AX106" s="62">
        <v>4415</v>
      </c>
      <c r="AY106" s="44">
        <v>4290</v>
      </c>
      <c r="AZ106" s="63">
        <v>8680</v>
      </c>
      <c r="BA106" s="64">
        <v>5915</v>
      </c>
      <c r="BB106" s="44">
        <v>6260</v>
      </c>
      <c r="BC106" s="45">
        <v>12170</v>
      </c>
      <c r="BD106" s="62">
        <v>205</v>
      </c>
      <c r="BE106" s="44">
        <v>295</v>
      </c>
      <c r="BF106" s="45">
        <v>515</v>
      </c>
      <c r="BG106" s="62">
        <v>5720</v>
      </c>
      <c r="BH106" s="44">
        <v>5935</v>
      </c>
      <c r="BI106" s="63">
        <v>11675</v>
      </c>
      <c r="BJ106" s="64">
        <v>5920</v>
      </c>
      <c r="BK106" s="44">
        <v>6275</v>
      </c>
      <c r="BL106" s="45">
        <v>12180</v>
      </c>
      <c r="BM106" s="62">
        <v>210</v>
      </c>
      <c r="BN106" s="44">
        <v>305</v>
      </c>
      <c r="BO106" s="45">
        <v>495</v>
      </c>
      <c r="BP106" s="62">
        <v>5720</v>
      </c>
      <c r="BQ106" s="44">
        <v>5950</v>
      </c>
      <c r="BR106" s="63">
        <v>11670</v>
      </c>
      <c r="BS106" s="64">
        <v>5905</v>
      </c>
      <c r="BT106" s="44">
        <v>6240</v>
      </c>
      <c r="BU106" s="45">
        <v>12170</v>
      </c>
      <c r="BV106" s="62">
        <v>1485</v>
      </c>
      <c r="BW106" s="44">
        <v>1980</v>
      </c>
      <c r="BX106" s="45">
        <v>3485</v>
      </c>
      <c r="BY106" s="62">
        <v>4430</v>
      </c>
      <c r="BZ106" s="44">
        <v>4260</v>
      </c>
      <c r="CA106" s="134">
        <v>8710</v>
      </c>
    </row>
    <row r="107" spans="1:79" x14ac:dyDescent="0.2">
      <c r="A107" s="93">
        <v>93</v>
      </c>
      <c r="B107" s="123" t="s">
        <v>92</v>
      </c>
      <c r="C107" s="58">
        <v>36265</v>
      </c>
      <c r="D107" s="43">
        <v>6195</v>
      </c>
      <c r="E107" s="59">
        <v>17.082586515924401</v>
      </c>
      <c r="F107" s="60">
        <v>5260</v>
      </c>
      <c r="G107" s="43">
        <v>795</v>
      </c>
      <c r="H107" s="57">
        <v>15.1140684410646</v>
      </c>
      <c r="I107" s="58">
        <v>2025</v>
      </c>
      <c r="J107" s="43">
        <v>275</v>
      </c>
      <c r="K107" s="61"/>
      <c r="L107" s="59">
        <v>13.580246913580201</v>
      </c>
      <c r="M107" s="60">
        <v>26635</v>
      </c>
      <c r="N107" s="43">
        <v>4840</v>
      </c>
      <c r="O107" s="57">
        <v>18.171578749765299</v>
      </c>
      <c r="P107" s="58">
        <v>4365</v>
      </c>
      <c r="Q107" s="43">
        <v>550</v>
      </c>
      <c r="R107" s="129">
        <v>12.6002290950745</v>
      </c>
      <c r="S107" s="58">
        <v>36265</v>
      </c>
      <c r="T107" s="43">
        <v>6210</v>
      </c>
      <c r="U107" s="57">
        <v>17.123948710878299</v>
      </c>
      <c r="V107" s="58">
        <v>5260</v>
      </c>
      <c r="W107" s="43">
        <v>995</v>
      </c>
      <c r="X107" s="59">
        <v>18.916349809885901</v>
      </c>
      <c r="Y107" s="60">
        <v>2025</v>
      </c>
      <c r="Z107" s="43">
        <v>310</v>
      </c>
      <c r="AA107" s="61"/>
      <c r="AB107" s="57">
        <v>15.3086419753086</v>
      </c>
      <c r="AC107" s="58">
        <v>26635</v>
      </c>
      <c r="AD107" s="43">
        <v>4360</v>
      </c>
      <c r="AE107" s="59">
        <v>16.369438708466301</v>
      </c>
      <c r="AF107" s="60">
        <v>4365</v>
      </c>
      <c r="AG107" s="43">
        <v>825</v>
      </c>
      <c r="AH107" s="129">
        <v>18.900343642611698</v>
      </c>
      <c r="AI107" s="113">
        <v>15600</v>
      </c>
      <c r="AJ107" s="44">
        <v>16210</v>
      </c>
      <c r="AK107" s="45">
        <v>31810</v>
      </c>
      <c r="AL107" s="62">
        <v>15150</v>
      </c>
      <c r="AM107" s="44">
        <v>15620</v>
      </c>
      <c r="AN107" s="45">
        <v>30745</v>
      </c>
      <c r="AO107" s="62">
        <v>15175</v>
      </c>
      <c r="AP107" s="44">
        <v>15635</v>
      </c>
      <c r="AQ107" s="45">
        <v>30765</v>
      </c>
      <c r="AR107" s="62">
        <v>13495</v>
      </c>
      <c r="AS107" s="44">
        <v>13480</v>
      </c>
      <c r="AT107" s="45">
        <v>26960</v>
      </c>
      <c r="AU107" s="62">
        <v>10540</v>
      </c>
      <c r="AV107" s="44">
        <v>12130</v>
      </c>
      <c r="AW107" s="45">
        <v>22660</v>
      </c>
      <c r="AX107" s="62">
        <v>11840</v>
      </c>
      <c r="AY107" s="44">
        <v>11460</v>
      </c>
      <c r="AZ107" s="63">
        <v>23315</v>
      </c>
      <c r="BA107" s="64">
        <v>15630</v>
      </c>
      <c r="BB107" s="44">
        <v>16205</v>
      </c>
      <c r="BC107" s="45">
        <v>31795</v>
      </c>
      <c r="BD107" s="62">
        <v>450</v>
      </c>
      <c r="BE107" s="44">
        <v>615</v>
      </c>
      <c r="BF107" s="45">
        <v>1070</v>
      </c>
      <c r="BG107" s="62">
        <v>15135</v>
      </c>
      <c r="BH107" s="44">
        <v>15570</v>
      </c>
      <c r="BI107" s="63">
        <v>30770</v>
      </c>
      <c r="BJ107" s="64">
        <v>15625</v>
      </c>
      <c r="BK107" s="44">
        <v>16215</v>
      </c>
      <c r="BL107" s="45">
        <v>31815</v>
      </c>
      <c r="BM107" s="62">
        <v>435</v>
      </c>
      <c r="BN107" s="44">
        <v>610</v>
      </c>
      <c r="BO107" s="45">
        <v>1055</v>
      </c>
      <c r="BP107" s="62">
        <v>15170</v>
      </c>
      <c r="BQ107" s="44">
        <v>15605</v>
      </c>
      <c r="BR107" s="63">
        <v>30760</v>
      </c>
      <c r="BS107" s="64">
        <v>15620</v>
      </c>
      <c r="BT107" s="44">
        <v>16195</v>
      </c>
      <c r="BU107" s="45">
        <v>31815</v>
      </c>
      <c r="BV107" s="62">
        <v>3730</v>
      </c>
      <c r="BW107" s="44">
        <v>4770</v>
      </c>
      <c r="BX107" s="45">
        <v>8535</v>
      </c>
      <c r="BY107" s="62">
        <v>11830</v>
      </c>
      <c r="BZ107" s="44">
        <v>11455</v>
      </c>
      <c r="CA107" s="134">
        <v>23315</v>
      </c>
    </row>
    <row r="108" spans="1:79" x14ac:dyDescent="0.2">
      <c r="A108" s="93">
        <v>94</v>
      </c>
      <c r="B108" s="123" t="s">
        <v>93</v>
      </c>
      <c r="C108" s="58">
        <v>13190</v>
      </c>
      <c r="D108" s="43">
        <v>2070</v>
      </c>
      <c r="E108" s="59">
        <v>15.6937073540561</v>
      </c>
      <c r="F108" s="60">
        <v>2160</v>
      </c>
      <c r="G108" s="43">
        <v>240</v>
      </c>
      <c r="H108" s="57">
        <v>11.1111111111111</v>
      </c>
      <c r="I108" s="58">
        <v>770</v>
      </c>
      <c r="J108" s="43">
        <v>85</v>
      </c>
      <c r="K108" s="61"/>
      <c r="L108" s="59">
        <v>11.038961038961</v>
      </c>
      <c r="M108" s="60">
        <v>8880</v>
      </c>
      <c r="N108" s="43">
        <v>1500</v>
      </c>
      <c r="O108" s="57">
        <v>16.891891891891898</v>
      </c>
      <c r="P108" s="58">
        <v>2170</v>
      </c>
      <c r="Q108" s="43">
        <v>365</v>
      </c>
      <c r="R108" s="129">
        <v>16.8202764976959</v>
      </c>
      <c r="S108" s="58">
        <v>13190</v>
      </c>
      <c r="T108" s="43">
        <v>2190</v>
      </c>
      <c r="U108" s="57">
        <v>16.603487490523101</v>
      </c>
      <c r="V108" s="58">
        <v>2160</v>
      </c>
      <c r="W108" s="43">
        <v>270</v>
      </c>
      <c r="X108" s="59">
        <v>12.5</v>
      </c>
      <c r="Y108" s="60">
        <v>770</v>
      </c>
      <c r="Z108" s="43">
        <v>105</v>
      </c>
      <c r="AA108" s="61"/>
      <c r="AB108" s="57">
        <v>13.636363636363599</v>
      </c>
      <c r="AC108" s="58">
        <v>8880</v>
      </c>
      <c r="AD108" s="43">
        <v>1400</v>
      </c>
      <c r="AE108" s="59">
        <v>15.765765765765799</v>
      </c>
      <c r="AF108" s="60">
        <v>2170</v>
      </c>
      <c r="AG108" s="43">
        <v>520</v>
      </c>
      <c r="AH108" s="129">
        <v>23.963133640553</v>
      </c>
      <c r="AI108" s="113">
        <v>5230</v>
      </c>
      <c r="AJ108" s="44">
        <v>6095</v>
      </c>
      <c r="AK108" s="45">
        <v>11330</v>
      </c>
      <c r="AL108" s="62">
        <v>5070</v>
      </c>
      <c r="AM108" s="44">
        <v>5915</v>
      </c>
      <c r="AN108" s="45">
        <v>11005</v>
      </c>
      <c r="AO108" s="62">
        <v>5090</v>
      </c>
      <c r="AP108" s="44">
        <v>5920</v>
      </c>
      <c r="AQ108" s="45">
        <v>11005</v>
      </c>
      <c r="AR108" s="62">
        <v>4535</v>
      </c>
      <c r="AS108" s="44">
        <v>5150</v>
      </c>
      <c r="AT108" s="45">
        <v>9685</v>
      </c>
      <c r="AU108" s="62">
        <v>3480</v>
      </c>
      <c r="AV108" s="44">
        <v>4575</v>
      </c>
      <c r="AW108" s="45">
        <v>8060</v>
      </c>
      <c r="AX108" s="62">
        <v>3915</v>
      </c>
      <c r="AY108" s="44">
        <v>4265</v>
      </c>
      <c r="AZ108" s="63">
        <v>8155</v>
      </c>
      <c r="BA108" s="64">
        <v>5240</v>
      </c>
      <c r="BB108" s="44">
        <v>6090</v>
      </c>
      <c r="BC108" s="45">
        <v>11325</v>
      </c>
      <c r="BD108" s="62">
        <v>140</v>
      </c>
      <c r="BE108" s="44">
        <v>160</v>
      </c>
      <c r="BF108" s="45">
        <v>330</v>
      </c>
      <c r="BG108" s="62">
        <v>5085</v>
      </c>
      <c r="BH108" s="44">
        <v>5910</v>
      </c>
      <c r="BI108" s="63">
        <v>11010</v>
      </c>
      <c r="BJ108" s="64">
        <v>5245</v>
      </c>
      <c r="BK108" s="44">
        <v>6085</v>
      </c>
      <c r="BL108" s="45">
        <v>11325</v>
      </c>
      <c r="BM108" s="62">
        <v>175</v>
      </c>
      <c r="BN108" s="44">
        <v>175</v>
      </c>
      <c r="BO108" s="45">
        <v>360</v>
      </c>
      <c r="BP108" s="62">
        <v>5085</v>
      </c>
      <c r="BQ108" s="44">
        <v>5930</v>
      </c>
      <c r="BR108" s="63">
        <v>11000</v>
      </c>
      <c r="BS108" s="64">
        <v>5235</v>
      </c>
      <c r="BT108" s="44">
        <v>6115</v>
      </c>
      <c r="BU108" s="45">
        <v>11320</v>
      </c>
      <c r="BV108" s="62">
        <v>1370</v>
      </c>
      <c r="BW108" s="44">
        <v>1835</v>
      </c>
      <c r="BX108" s="45">
        <v>3175</v>
      </c>
      <c r="BY108" s="62">
        <v>3870</v>
      </c>
      <c r="BZ108" s="44">
        <v>4265</v>
      </c>
      <c r="CA108" s="134">
        <v>8155</v>
      </c>
    </row>
    <row r="109" spans="1:79" x14ac:dyDescent="0.2">
      <c r="A109" s="93">
        <v>95</v>
      </c>
      <c r="B109" s="123" t="s">
        <v>94</v>
      </c>
      <c r="C109" s="58">
        <v>28465</v>
      </c>
      <c r="D109" s="43">
        <v>5355</v>
      </c>
      <c r="E109" s="59">
        <v>18.812576848761601</v>
      </c>
      <c r="F109" s="60">
        <v>2770</v>
      </c>
      <c r="G109" s="43">
        <v>345</v>
      </c>
      <c r="H109" s="57">
        <v>12.4548736462094</v>
      </c>
      <c r="I109" s="58">
        <v>1070</v>
      </c>
      <c r="J109" s="43">
        <v>100</v>
      </c>
      <c r="K109" s="61"/>
      <c r="L109" s="59">
        <v>9.3457943925233593</v>
      </c>
      <c r="M109" s="60">
        <v>20790</v>
      </c>
      <c r="N109" s="43">
        <v>4490</v>
      </c>
      <c r="O109" s="57">
        <v>21.5969215969216</v>
      </c>
      <c r="P109" s="58">
        <v>4895</v>
      </c>
      <c r="Q109" s="43">
        <v>490</v>
      </c>
      <c r="R109" s="129">
        <v>10.010214504596499</v>
      </c>
      <c r="S109" s="58">
        <v>28465</v>
      </c>
      <c r="T109" s="43">
        <v>5195</v>
      </c>
      <c r="U109" s="57">
        <v>18.250483049358898</v>
      </c>
      <c r="V109" s="58">
        <v>2770</v>
      </c>
      <c r="W109" s="43">
        <v>425</v>
      </c>
      <c r="X109" s="59">
        <v>15.342960288808699</v>
      </c>
      <c r="Y109" s="60">
        <v>1070</v>
      </c>
      <c r="Z109" s="43">
        <v>185</v>
      </c>
      <c r="AA109" s="61"/>
      <c r="AB109" s="57">
        <v>17.2897196261682</v>
      </c>
      <c r="AC109" s="58">
        <v>20790</v>
      </c>
      <c r="AD109" s="43">
        <v>4170</v>
      </c>
      <c r="AE109" s="59">
        <v>20.0577200577201</v>
      </c>
      <c r="AF109" s="60">
        <v>4895</v>
      </c>
      <c r="AG109" s="43">
        <v>580</v>
      </c>
      <c r="AH109" s="129">
        <v>11.848825331971399</v>
      </c>
      <c r="AI109" s="113">
        <v>12430</v>
      </c>
      <c r="AJ109" s="44">
        <v>13865</v>
      </c>
      <c r="AK109" s="45">
        <v>26285</v>
      </c>
      <c r="AL109" s="62">
        <v>12115</v>
      </c>
      <c r="AM109" s="44">
        <v>13385</v>
      </c>
      <c r="AN109" s="45">
        <v>25505</v>
      </c>
      <c r="AO109" s="62">
        <v>12085</v>
      </c>
      <c r="AP109" s="44">
        <v>13425</v>
      </c>
      <c r="AQ109" s="45">
        <v>25510</v>
      </c>
      <c r="AR109" s="62">
        <v>11130</v>
      </c>
      <c r="AS109" s="44">
        <v>12480</v>
      </c>
      <c r="AT109" s="45">
        <v>23620</v>
      </c>
      <c r="AU109" s="62">
        <v>7930</v>
      </c>
      <c r="AV109" s="44">
        <v>9410</v>
      </c>
      <c r="AW109" s="45">
        <v>17330</v>
      </c>
      <c r="AX109" s="62">
        <v>9495</v>
      </c>
      <c r="AY109" s="44">
        <v>10020</v>
      </c>
      <c r="AZ109" s="63">
        <v>19520</v>
      </c>
      <c r="BA109" s="64">
        <v>12340</v>
      </c>
      <c r="BB109" s="44">
        <v>13780</v>
      </c>
      <c r="BC109" s="45">
        <v>26125</v>
      </c>
      <c r="BD109" s="62">
        <v>255</v>
      </c>
      <c r="BE109" s="44">
        <v>360</v>
      </c>
      <c r="BF109" s="45">
        <v>610</v>
      </c>
      <c r="BG109" s="62">
        <v>12105</v>
      </c>
      <c r="BH109" s="44">
        <v>13405</v>
      </c>
      <c r="BI109" s="63">
        <v>25470</v>
      </c>
      <c r="BJ109" s="64">
        <v>12335</v>
      </c>
      <c r="BK109" s="44">
        <v>13765</v>
      </c>
      <c r="BL109" s="45">
        <v>26105</v>
      </c>
      <c r="BM109" s="62">
        <v>235</v>
      </c>
      <c r="BN109" s="44">
        <v>340</v>
      </c>
      <c r="BO109" s="45">
        <v>625</v>
      </c>
      <c r="BP109" s="62">
        <v>12100</v>
      </c>
      <c r="BQ109" s="44">
        <v>13390</v>
      </c>
      <c r="BR109" s="63">
        <v>25530</v>
      </c>
      <c r="BS109" s="64">
        <v>12365</v>
      </c>
      <c r="BT109" s="44">
        <v>13780</v>
      </c>
      <c r="BU109" s="45">
        <v>26130</v>
      </c>
      <c r="BV109" s="62">
        <v>2855</v>
      </c>
      <c r="BW109" s="44">
        <v>3765</v>
      </c>
      <c r="BX109" s="45">
        <v>6585</v>
      </c>
      <c r="BY109" s="62">
        <v>9545</v>
      </c>
      <c r="BZ109" s="44">
        <v>10035</v>
      </c>
      <c r="CA109" s="134">
        <v>19530</v>
      </c>
    </row>
    <row r="110" spans="1:79" ht="17" x14ac:dyDescent="0.2">
      <c r="A110" s="93">
        <v>96</v>
      </c>
      <c r="B110" s="123" t="s">
        <v>95</v>
      </c>
      <c r="C110" s="58">
        <v>10790</v>
      </c>
      <c r="D110" s="43">
        <v>1250</v>
      </c>
      <c r="E110" s="59">
        <v>11.5848007414272</v>
      </c>
      <c r="F110" s="60">
        <v>1450</v>
      </c>
      <c r="G110" s="43">
        <v>150</v>
      </c>
      <c r="H110" s="57">
        <v>10.3448275862069</v>
      </c>
      <c r="I110" s="58">
        <v>435</v>
      </c>
      <c r="J110" s="92">
        <v>15</v>
      </c>
      <c r="K110" s="65" t="s">
        <v>310</v>
      </c>
      <c r="L110" s="59">
        <v>3.4482758620689702</v>
      </c>
      <c r="M110" s="60">
        <v>6745</v>
      </c>
      <c r="N110" s="43">
        <v>950</v>
      </c>
      <c r="O110" s="57">
        <v>14.084507042253501</v>
      </c>
      <c r="P110" s="58">
        <v>2555</v>
      </c>
      <c r="Q110" s="43">
        <v>175</v>
      </c>
      <c r="R110" s="129">
        <v>6.8493150684931496</v>
      </c>
      <c r="S110" s="58">
        <v>10790</v>
      </c>
      <c r="T110" s="43">
        <v>1365</v>
      </c>
      <c r="U110" s="57">
        <v>12.6506024096386</v>
      </c>
      <c r="V110" s="58">
        <v>1450</v>
      </c>
      <c r="W110" s="43">
        <v>180</v>
      </c>
      <c r="X110" s="59">
        <v>12.413793103448301</v>
      </c>
      <c r="Y110" s="60">
        <v>435</v>
      </c>
      <c r="Z110" s="43">
        <v>60</v>
      </c>
      <c r="AA110" s="61"/>
      <c r="AB110" s="57">
        <v>13.7931034482759</v>
      </c>
      <c r="AC110" s="58">
        <v>6745</v>
      </c>
      <c r="AD110" s="43">
        <v>935</v>
      </c>
      <c r="AE110" s="59">
        <v>13.8621200889548</v>
      </c>
      <c r="AF110" s="60">
        <v>2555</v>
      </c>
      <c r="AG110" s="43">
        <v>220</v>
      </c>
      <c r="AH110" s="129">
        <v>8.6105675146771006</v>
      </c>
      <c r="AI110" s="113">
        <v>4385</v>
      </c>
      <c r="AJ110" s="44">
        <v>5210</v>
      </c>
      <c r="AK110" s="45">
        <v>9595</v>
      </c>
      <c r="AL110" s="62">
        <v>4255</v>
      </c>
      <c r="AM110" s="44">
        <v>5065</v>
      </c>
      <c r="AN110" s="45">
        <v>9315</v>
      </c>
      <c r="AO110" s="62">
        <v>4250</v>
      </c>
      <c r="AP110" s="44">
        <v>5050</v>
      </c>
      <c r="AQ110" s="45">
        <v>9330</v>
      </c>
      <c r="AR110" s="62">
        <v>4030</v>
      </c>
      <c r="AS110" s="44">
        <v>4750</v>
      </c>
      <c r="AT110" s="45">
        <v>8775</v>
      </c>
      <c r="AU110" s="62">
        <v>2695</v>
      </c>
      <c r="AV110" s="44">
        <v>3560</v>
      </c>
      <c r="AW110" s="45">
        <v>6240</v>
      </c>
      <c r="AX110" s="62">
        <v>3315</v>
      </c>
      <c r="AY110" s="44">
        <v>3625</v>
      </c>
      <c r="AZ110" s="63">
        <v>6930</v>
      </c>
      <c r="BA110" s="64">
        <v>4385</v>
      </c>
      <c r="BB110" s="44">
        <v>5205</v>
      </c>
      <c r="BC110" s="45">
        <v>9585</v>
      </c>
      <c r="BD110" s="62">
        <v>115</v>
      </c>
      <c r="BE110" s="44">
        <v>155</v>
      </c>
      <c r="BF110" s="45">
        <v>265</v>
      </c>
      <c r="BG110" s="62">
        <v>4245</v>
      </c>
      <c r="BH110" s="44">
        <v>5055</v>
      </c>
      <c r="BI110" s="63">
        <v>9310</v>
      </c>
      <c r="BJ110" s="64">
        <v>4375</v>
      </c>
      <c r="BK110" s="44">
        <v>5200</v>
      </c>
      <c r="BL110" s="45">
        <v>9580</v>
      </c>
      <c r="BM110" s="62">
        <v>130</v>
      </c>
      <c r="BN110" s="44">
        <v>130</v>
      </c>
      <c r="BO110" s="45">
        <v>260</v>
      </c>
      <c r="BP110" s="62">
        <v>4260</v>
      </c>
      <c r="BQ110" s="44">
        <v>5060</v>
      </c>
      <c r="BR110" s="63">
        <v>9305</v>
      </c>
      <c r="BS110" s="64">
        <v>4370</v>
      </c>
      <c r="BT110" s="44">
        <v>5190</v>
      </c>
      <c r="BU110" s="45">
        <v>9580</v>
      </c>
      <c r="BV110" s="62">
        <v>1060</v>
      </c>
      <c r="BW110" s="44">
        <v>1585</v>
      </c>
      <c r="BX110" s="45">
        <v>2650</v>
      </c>
      <c r="BY110" s="62">
        <v>3330</v>
      </c>
      <c r="BZ110" s="44">
        <v>3620</v>
      </c>
      <c r="CA110" s="134">
        <v>6930</v>
      </c>
    </row>
    <row r="111" spans="1:79" x14ac:dyDescent="0.2">
      <c r="A111" s="93">
        <v>97</v>
      </c>
      <c r="B111" s="123" t="s">
        <v>96</v>
      </c>
      <c r="C111" s="58">
        <v>12375</v>
      </c>
      <c r="D111" s="43">
        <v>1495</v>
      </c>
      <c r="E111" s="59">
        <v>12.080808080808101</v>
      </c>
      <c r="F111" s="60">
        <v>1380</v>
      </c>
      <c r="G111" s="43">
        <v>155</v>
      </c>
      <c r="H111" s="57">
        <v>11.231884057971</v>
      </c>
      <c r="I111" s="58">
        <v>530</v>
      </c>
      <c r="J111" s="43">
        <v>50</v>
      </c>
      <c r="K111" s="61"/>
      <c r="L111" s="59">
        <v>9.4339622641509404</v>
      </c>
      <c r="M111" s="60">
        <v>8225</v>
      </c>
      <c r="N111" s="43">
        <v>1205</v>
      </c>
      <c r="O111" s="57">
        <v>14.6504559270517</v>
      </c>
      <c r="P111" s="58">
        <v>2765</v>
      </c>
      <c r="Q111" s="43">
        <v>145</v>
      </c>
      <c r="R111" s="129">
        <v>5.2441229656419504</v>
      </c>
      <c r="S111" s="58">
        <v>12375</v>
      </c>
      <c r="T111" s="43">
        <v>1600</v>
      </c>
      <c r="U111" s="57">
        <v>12.929292929292901</v>
      </c>
      <c r="V111" s="58">
        <v>1380</v>
      </c>
      <c r="W111" s="43">
        <v>165</v>
      </c>
      <c r="X111" s="59">
        <v>11.9565217391304</v>
      </c>
      <c r="Y111" s="60">
        <v>530</v>
      </c>
      <c r="Z111" s="43">
        <v>85</v>
      </c>
      <c r="AA111" s="61"/>
      <c r="AB111" s="57">
        <v>16.037735849056599</v>
      </c>
      <c r="AC111" s="58">
        <v>8225</v>
      </c>
      <c r="AD111" s="43">
        <v>1245</v>
      </c>
      <c r="AE111" s="59">
        <v>15.1367781155015</v>
      </c>
      <c r="AF111" s="115">
        <v>2765</v>
      </c>
      <c r="AG111" s="43">
        <v>195</v>
      </c>
      <c r="AH111" s="129">
        <v>7.0524412296564201</v>
      </c>
      <c r="AI111" s="113">
        <v>4940</v>
      </c>
      <c r="AJ111" s="44">
        <v>6215</v>
      </c>
      <c r="AK111" s="45">
        <v>11160</v>
      </c>
      <c r="AL111" s="62">
        <v>4820</v>
      </c>
      <c r="AM111" s="44">
        <v>6055</v>
      </c>
      <c r="AN111" s="45">
        <v>10905</v>
      </c>
      <c r="AO111" s="62">
        <v>4840</v>
      </c>
      <c r="AP111" s="44">
        <v>6075</v>
      </c>
      <c r="AQ111" s="45">
        <v>10900</v>
      </c>
      <c r="AR111" s="62">
        <v>4600</v>
      </c>
      <c r="AS111" s="44">
        <v>5765</v>
      </c>
      <c r="AT111" s="45">
        <v>10325</v>
      </c>
      <c r="AU111" s="62">
        <v>3015</v>
      </c>
      <c r="AV111" s="44">
        <v>4200</v>
      </c>
      <c r="AW111" s="45">
        <v>7250</v>
      </c>
      <c r="AX111" s="62">
        <v>3920</v>
      </c>
      <c r="AY111" s="44">
        <v>4420</v>
      </c>
      <c r="AZ111" s="63">
        <v>8330</v>
      </c>
      <c r="BA111" s="64">
        <v>4950</v>
      </c>
      <c r="BB111" s="44">
        <v>6220</v>
      </c>
      <c r="BC111" s="45">
        <v>11180</v>
      </c>
      <c r="BD111" s="62">
        <v>100</v>
      </c>
      <c r="BE111" s="44">
        <v>160</v>
      </c>
      <c r="BF111" s="45">
        <v>255</v>
      </c>
      <c r="BG111" s="62">
        <v>4840</v>
      </c>
      <c r="BH111" s="44">
        <v>6085</v>
      </c>
      <c r="BI111" s="63">
        <v>10900</v>
      </c>
      <c r="BJ111" s="64">
        <v>4945</v>
      </c>
      <c r="BK111" s="44">
        <v>6215</v>
      </c>
      <c r="BL111" s="45">
        <v>11175</v>
      </c>
      <c r="BM111" s="62">
        <v>115</v>
      </c>
      <c r="BN111" s="44">
        <v>145</v>
      </c>
      <c r="BO111" s="45">
        <v>270</v>
      </c>
      <c r="BP111" s="62">
        <v>4835</v>
      </c>
      <c r="BQ111" s="44">
        <v>6070</v>
      </c>
      <c r="BR111" s="63">
        <v>10920</v>
      </c>
      <c r="BS111" s="64">
        <v>4950</v>
      </c>
      <c r="BT111" s="44">
        <v>6210</v>
      </c>
      <c r="BU111" s="45">
        <v>11165</v>
      </c>
      <c r="BV111" s="62">
        <v>1050</v>
      </c>
      <c r="BW111" s="44">
        <v>1805</v>
      </c>
      <c r="BX111" s="45">
        <v>2840</v>
      </c>
      <c r="BY111" s="62">
        <v>3900</v>
      </c>
      <c r="BZ111" s="44">
        <v>4410</v>
      </c>
      <c r="CA111" s="134">
        <v>8330</v>
      </c>
    </row>
    <row r="112" spans="1:79" x14ac:dyDescent="0.2">
      <c r="A112" s="93">
        <v>98</v>
      </c>
      <c r="B112" s="123" t="s">
        <v>97</v>
      </c>
      <c r="C112" s="58">
        <v>20600</v>
      </c>
      <c r="D112" s="43">
        <v>2000</v>
      </c>
      <c r="E112" s="59">
        <v>9.7087378640776691</v>
      </c>
      <c r="F112" s="60">
        <v>3200</v>
      </c>
      <c r="G112" s="43">
        <v>255</v>
      </c>
      <c r="H112" s="57">
        <v>7.96875</v>
      </c>
      <c r="I112" s="58">
        <v>910</v>
      </c>
      <c r="J112" s="43">
        <v>70</v>
      </c>
      <c r="K112" s="61"/>
      <c r="L112" s="59">
        <v>7.6923076923076898</v>
      </c>
      <c r="M112" s="60">
        <v>12420</v>
      </c>
      <c r="N112" s="43">
        <v>1500</v>
      </c>
      <c r="O112" s="57">
        <v>12.077294685990299</v>
      </c>
      <c r="P112" s="58">
        <v>4970</v>
      </c>
      <c r="Q112" s="43">
        <v>235</v>
      </c>
      <c r="R112" s="129">
        <v>4.7283702213279701</v>
      </c>
      <c r="S112" s="58">
        <v>20600</v>
      </c>
      <c r="T112" s="43">
        <v>2100</v>
      </c>
      <c r="U112" s="57">
        <v>10.194174757281599</v>
      </c>
      <c r="V112" s="58">
        <v>3200</v>
      </c>
      <c r="W112" s="43">
        <v>295</v>
      </c>
      <c r="X112" s="59">
        <v>9.21875</v>
      </c>
      <c r="Y112" s="60">
        <v>910</v>
      </c>
      <c r="Z112" s="43">
        <v>80</v>
      </c>
      <c r="AA112" s="61"/>
      <c r="AB112" s="57">
        <v>8.7912087912087902</v>
      </c>
      <c r="AC112" s="58">
        <v>12420</v>
      </c>
      <c r="AD112" s="43">
        <v>1465</v>
      </c>
      <c r="AE112" s="59">
        <v>11.7954911433172</v>
      </c>
      <c r="AF112" s="60">
        <v>4970</v>
      </c>
      <c r="AG112" s="43">
        <v>315</v>
      </c>
      <c r="AH112" s="129">
        <v>6.3380281690140796</v>
      </c>
      <c r="AI112" s="113">
        <v>8240</v>
      </c>
      <c r="AJ112" s="44">
        <v>9780</v>
      </c>
      <c r="AK112" s="45">
        <v>18000</v>
      </c>
      <c r="AL112" s="62">
        <v>7930</v>
      </c>
      <c r="AM112" s="44">
        <v>9385</v>
      </c>
      <c r="AN112" s="45">
        <v>17315</v>
      </c>
      <c r="AO112" s="62">
        <v>7945</v>
      </c>
      <c r="AP112" s="44">
        <v>9385</v>
      </c>
      <c r="AQ112" s="45">
        <v>17325</v>
      </c>
      <c r="AR112" s="62">
        <v>7600</v>
      </c>
      <c r="AS112" s="44">
        <v>8820</v>
      </c>
      <c r="AT112" s="45">
        <v>16440</v>
      </c>
      <c r="AU112" s="62">
        <v>4840</v>
      </c>
      <c r="AV112" s="44">
        <v>6345</v>
      </c>
      <c r="AW112" s="45">
        <v>11155</v>
      </c>
      <c r="AX112" s="62">
        <v>6195</v>
      </c>
      <c r="AY112" s="44">
        <v>6275</v>
      </c>
      <c r="AZ112" s="63">
        <v>12470</v>
      </c>
      <c r="BA112" s="64">
        <v>8240</v>
      </c>
      <c r="BB112" s="44">
        <v>9735</v>
      </c>
      <c r="BC112" s="45">
        <v>17985</v>
      </c>
      <c r="BD112" s="62">
        <v>305</v>
      </c>
      <c r="BE112" s="44">
        <v>360</v>
      </c>
      <c r="BF112" s="45">
        <v>690</v>
      </c>
      <c r="BG112" s="62">
        <v>7935</v>
      </c>
      <c r="BH112" s="44">
        <v>9400</v>
      </c>
      <c r="BI112" s="63">
        <v>17310</v>
      </c>
      <c r="BJ112" s="64">
        <v>8230</v>
      </c>
      <c r="BK112" s="44">
        <v>9770</v>
      </c>
      <c r="BL112" s="45">
        <v>18000</v>
      </c>
      <c r="BM112" s="62">
        <v>285</v>
      </c>
      <c r="BN112" s="44">
        <v>375</v>
      </c>
      <c r="BO112" s="45">
        <v>675</v>
      </c>
      <c r="BP112" s="62">
        <v>7950</v>
      </c>
      <c r="BQ112" s="44">
        <v>9370</v>
      </c>
      <c r="BR112" s="63">
        <v>17335</v>
      </c>
      <c r="BS112" s="64">
        <v>8225</v>
      </c>
      <c r="BT112" s="44">
        <v>9760</v>
      </c>
      <c r="BU112" s="45">
        <v>17990</v>
      </c>
      <c r="BV112" s="62">
        <v>2045</v>
      </c>
      <c r="BW112" s="44">
        <v>3480</v>
      </c>
      <c r="BX112" s="45">
        <v>5515</v>
      </c>
      <c r="BY112" s="62">
        <v>6160</v>
      </c>
      <c r="BZ112" s="44">
        <v>6290</v>
      </c>
      <c r="CA112" s="134">
        <v>12475</v>
      </c>
    </row>
    <row r="113" spans="1:79" x14ac:dyDescent="0.2">
      <c r="A113" s="93">
        <v>99</v>
      </c>
      <c r="B113" s="123" t="s">
        <v>98</v>
      </c>
      <c r="C113" s="58">
        <v>16750</v>
      </c>
      <c r="D113" s="43">
        <v>1535</v>
      </c>
      <c r="E113" s="59">
        <v>9.1641791044776095</v>
      </c>
      <c r="F113" s="60">
        <v>3530</v>
      </c>
      <c r="G113" s="43">
        <v>205</v>
      </c>
      <c r="H113" s="57">
        <v>5.8073654390934797</v>
      </c>
      <c r="I113" s="58">
        <v>1245</v>
      </c>
      <c r="J113" s="43">
        <v>55</v>
      </c>
      <c r="K113" s="61"/>
      <c r="L113" s="59">
        <v>4.41767068273092</v>
      </c>
      <c r="M113" s="60">
        <v>10760</v>
      </c>
      <c r="N113" s="43">
        <v>1035</v>
      </c>
      <c r="O113" s="57">
        <v>9.6189591078066901</v>
      </c>
      <c r="P113" s="58">
        <v>2470</v>
      </c>
      <c r="Q113" s="43">
        <v>310</v>
      </c>
      <c r="R113" s="129">
        <v>12.550607287449401</v>
      </c>
      <c r="S113" s="58">
        <v>16750</v>
      </c>
      <c r="T113" s="43">
        <v>1725</v>
      </c>
      <c r="U113" s="57">
        <v>10.298507462686599</v>
      </c>
      <c r="V113" s="58">
        <v>3530</v>
      </c>
      <c r="W113" s="43">
        <v>255</v>
      </c>
      <c r="X113" s="59">
        <v>7.2237960339943301</v>
      </c>
      <c r="Y113" s="60">
        <v>1245</v>
      </c>
      <c r="Z113" s="43">
        <v>70</v>
      </c>
      <c r="AA113" s="61"/>
      <c r="AB113" s="57">
        <v>5.6224899598393598</v>
      </c>
      <c r="AC113" s="58">
        <v>10760</v>
      </c>
      <c r="AD113" s="43">
        <v>1090</v>
      </c>
      <c r="AE113" s="59">
        <v>10.130111524163601</v>
      </c>
      <c r="AF113" s="60">
        <v>2470</v>
      </c>
      <c r="AG113" s="43">
        <v>405</v>
      </c>
      <c r="AH113" s="129">
        <v>16.396761133603199</v>
      </c>
      <c r="AI113" s="113">
        <v>6260</v>
      </c>
      <c r="AJ113" s="44">
        <v>7500</v>
      </c>
      <c r="AK113" s="45">
        <v>13780</v>
      </c>
      <c r="AL113" s="62">
        <v>6000</v>
      </c>
      <c r="AM113" s="44">
        <v>7185</v>
      </c>
      <c r="AN113" s="45">
        <v>13205</v>
      </c>
      <c r="AO113" s="62">
        <v>6010</v>
      </c>
      <c r="AP113" s="44">
        <v>7200</v>
      </c>
      <c r="AQ113" s="45">
        <v>13205</v>
      </c>
      <c r="AR113" s="62">
        <v>5675</v>
      </c>
      <c r="AS113" s="44">
        <v>6705</v>
      </c>
      <c r="AT113" s="45">
        <v>12385</v>
      </c>
      <c r="AU113" s="62">
        <v>3560</v>
      </c>
      <c r="AV113" s="44">
        <v>5120</v>
      </c>
      <c r="AW113" s="45">
        <v>8695</v>
      </c>
      <c r="AX113" s="62">
        <v>5020</v>
      </c>
      <c r="AY113" s="44">
        <v>5550</v>
      </c>
      <c r="AZ113" s="63">
        <v>10560</v>
      </c>
      <c r="BA113" s="64">
        <v>6285</v>
      </c>
      <c r="BB113" s="44">
        <v>7495</v>
      </c>
      <c r="BC113" s="45">
        <v>13770</v>
      </c>
      <c r="BD113" s="62">
        <v>280</v>
      </c>
      <c r="BE113" s="44">
        <v>310</v>
      </c>
      <c r="BF113" s="45">
        <v>585</v>
      </c>
      <c r="BG113" s="62">
        <v>6005</v>
      </c>
      <c r="BH113" s="44">
        <v>7195</v>
      </c>
      <c r="BI113" s="63">
        <v>13190</v>
      </c>
      <c r="BJ113" s="64">
        <v>6280</v>
      </c>
      <c r="BK113" s="44">
        <v>7520</v>
      </c>
      <c r="BL113" s="45">
        <v>13770</v>
      </c>
      <c r="BM113" s="62">
        <v>280</v>
      </c>
      <c r="BN113" s="44">
        <v>305</v>
      </c>
      <c r="BO113" s="45">
        <v>575</v>
      </c>
      <c r="BP113" s="62">
        <v>5985</v>
      </c>
      <c r="BQ113" s="44">
        <v>7195</v>
      </c>
      <c r="BR113" s="63">
        <v>13190</v>
      </c>
      <c r="BS113" s="64">
        <v>6275</v>
      </c>
      <c r="BT113" s="44">
        <v>7505</v>
      </c>
      <c r="BU113" s="45">
        <v>13780</v>
      </c>
      <c r="BV113" s="62">
        <v>1245</v>
      </c>
      <c r="BW113" s="44">
        <v>1965</v>
      </c>
      <c r="BX113" s="45">
        <v>3225</v>
      </c>
      <c r="BY113" s="62">
        <v>5035</v>
      </c>
      <c r="BZ113" s="44">
        <v>5515</v>
      </c>
      <c r="CA113" s="134">
        <v>10575</v>
      </c>
    </row>
    <row r="114" spans="1:79" x14ac:dyDescent="0.2">
      <c r="A114" s="93">
        <v>100</v>
      </c>
      <c r="B114" s="123" t="s">
        <v>99</v>
      </c>
      <c r="C114" s="58">
        <v>11795</v>
      </c>
      <c r="D114" s="43">
        <v>1315</v>
      </c>
      <c r="E114" s="59">
        <v>11.148791860957999</v>
      </c>
      <c r="F114" s="60">
        <v>2100</v>
      </c>
      <c r="G114" s="43">
        <v>160</v>
      </c>
      <c r="H114" s="57">
        <v>7.6190476190476204</v>
      </c>
      <c r="I114" s="58">
        <v>710</v>
      </c>
      <c r="J114" s="43">
        <v>55</v>
      </c>
      <c r="K114" s="61"/>
      <c r="L114" s="59">
        <v>7.7464788732394396</v>
      </c>
      <c r="M114" s="60">
        <v>8095</v>
      </c>
      <c r="N114" s="43">
        <v>1030</v>
      </c>
      <c r="O114" s="57">
        <v>12.7239036442248</v>
      </c>
      <c r="P114" s="58">
        <v>1615</v>
      </c>
      <c r="Q114" s="43">
        <v>115</v>
      </c>
      <c r="R114" s="129">
        <v>7.1207430340557298</v>
      </c>
      <c r="S114" s="58">
        <v>11795</v>
      </c>
      <c r="T114" s="43">
        <v>1415</v>
      </c>
      <c r="U114" s="57">
        <v>11.996608732513801</v>
      </c>
      <c r="V114" s="58">
        <v>2100</v>
      </c>
      <c r="W114" s="43">
        <v>205</v>
      </c>
      <c r="X114" s="59">
        <v>9.7619047619047592</v>
      </c>
      <c r="Y114" s="60">
        <v>710</v>
      </c>
      <c r="Z114" s="43">
        <v>65</v>
      </c>
      <c r="AA114" s="61"/>
      <c r="AB114" s="57">
        <v>9.1549295774647899</v>
      </c>
      <c r="AC114" s="58">
        <v>8095</v>
      </c>
      <c r="AD114" s="43">
        <v>1065</v>
      </c>
      <c r="AE114" s="59">
        <v>13.1562693020383</v>
      </c>
      <c r="AF114" s="60">
        <v>1615</v>
      </c>
      <c r="AG114" s="43">
        <v>175</v>
      </c>
      <c r="AH114" s="129">
        <v>10.835913312693499</v>
      </c>
      <c r="AI114" s="113">
        <v>4620</v>
      </c>
      <c r="AJ114" s="44">
        <v>5360</v>
      </c>
      <c r="AK114" s="45">
        <v>9995</v>
      </c>
      <c r="AL114" s="62">
        <v>4460</v>
      </c>
      <c r="AM114" s="44">
        <v>5125</v>
      </c>
      <c r="AN114" s="45">
        <v>9590</v>
      </c>
      <c r="AO114" s="62">
        <v>4460</v>
      </c>
      <c r="AP114" s="44">
        <v>5135</v>
      </c>
      <c r="AQ114" s="45">
        <v>9590</v>
      </c>
      <c r="AR114" s="62">
        <v>4190</v>
      </c>
      <c r="AS114" s="44">
        <v>4820</v>
      </c>
      <c r="AT114" s="45">
        <v>9015</v>
      </c>
      <c r="AU114" s="62">
        <v>2730</v>
      </c>
      <c r="AV114" s="44">
        <v>3625</v>
      </c>
      <c r="AW114" s="45">
        <v>6340</v>
      </c>
      <c r="AX114" s="62">
        <v>3710</v>
      </c>
      <c r="AY114" s="44">
        <v>3990</v>
      </c>
      <c r="AZ114" s="63">
        <v>7690</v>
      </c>
      <c r="BA114" s="64">
        <v>4645</v>
      </c>
      <c r="BB114" s="44">
        <v>5370</v>
      </c>
      <c r="BC114" s="45">
        <v>9995</v>
      </c>
      <c r="BD114" s="62">
        <v>195</v>
      </c>
      <c r="BE114" s="44">
        <v>220</v>
      </c>
      <c r="BF114" s="45">
        <v>410</v>
      </c>
      <c r="BG114" s="62">
        <v>4460</v>
      </c>
      <c r="BH114" s="44">
        <v>5130</v>
      </c>
      <c r="BI114" s="63">
        <v>9595</v>
      </c>
      <c r="BJ114" s="64">
        <v>4625</v>
      </c>
      <c r="BK114" s="44">
        <v>5360</v>
      </c>
      <c r="BL114" s="45">
        <v>10015</v>
      </c>
      <c r="BM114" s="62">
        <v>175</v>
      </c>
      <c r="BN114" s="44">
        <v>250</v>
      </c>
      <c r="BO114" s="45">
        <v>405</v>
      </c>
      <c r="BP114" s="62">
        <v>4465</v>
      </c>
      <c r="BQ114" s="44">
        <v>5140</v>
      </c>
      <c r="BR114" s="63">
        <v>9595</v>
      </c>
      <c r="BS114" s="64">
        <v>4645</v>
      </c>
      <c r="BT114" s="44">
        <v>5365</v>
      </c>
      <c r="BU114" s="45">
        <v>9985</v>
      </c>
      <c r="BV114" s="62">
        <v>930</v>
      </c>
      <c r="BW114" s="44">
        <v>1390</v>
      </c>
      <c r="BX114" s="45">
        <v>2325</v>
      </c>
      <c r="BY114" s="62">
        <v>3715</v>
      </c>
      <c r="BZ114" s="44">
        <v>3970</v>
      </c>
      <c r="CA114" s="134">
        <v>7685</v>
      </c>
    </row>
    <row r="115" spans="1:79" ht="17" x14ac:dyDescent="0.2">
      <c r="A115" s="93">
        <v>101</v>
      </c>
      <c r="B115" s="123" t="s">
        <v>100</v>
      </c>
      <c r="C115" s="58">
        <v>10620</v>
      </c>
      <c r="D115" s="43">
        <v>1060</v>
      </c>
      <c r="E115" s="59">
        <v>9.9811676082862508</v>
      </c>
      <c r="F115" s="60">
        <v>1705</v>
      </c>
      <c r="G115" s="43">
        <v>150</v>
      </c>
      <c r="H115" s="57">
        <v>8.7976539589442808</v>
      </c>
      <c r="I115" s="58">
        <v>410</v>
      </c>
      <c r="J115" s="43">
        <v>45</v>
      </c>
      <c r="K115" s="61"/>
      <c r="L115" s="59">
        <v>10.975609756097599</v>
      </c>
      <c r="M115" s="60">
        <v>6650</v>
      </c>
      <c r="N115" s="43">
        <v>740</v>
      </c>
      <c r="O115" s="57">
        <v>11.1278195488722</v>
      </c>
      <c r="P115" s="58">
        <v>2270</v>
      </c>
      <c r="Q115" s="43">
        <v>155</v>
      </c>
      <c r="R115" s="129">
        <v>6.8281938325991201</v>
      </c>
      <c r="S115" s="58">
        <v>10620</v>
      </c>
      <c r="T115" s="43">
        <v>1120</v>
      </c>
      <c r="U115" s="57">
        <v>10.546139359698699</v>
      </c>
      <c r="V115" s="58">
        <v>1705</v>
      </c>
      <c r="W115" s="43">
        <v>190</v>
      </c>
      <c r="X115" s="59">
        <v>11.1436950146628</v>
      </c>
      <c r="Y115" s="60">
        <v>410</v>
      </c>
      <c r="Z115" s="43">
        <v>25</v>
      </c>
      <c r="AA115" s="65" t="s">
        <v>310</v>
      </c>
      <c r="AB115" s="57">
        <v>6.0975609756097597</v>
      </c>
      <c r="AC115" s="58">
        <v>6650</v>
      </c>
      <c r="AD115" s="43">
        <v>745</v>
      </c>
      <c r="AE115" s="59">
        <v>11.203007518797</v>
      </c>
      <c r="AF115" s="60">
        <v>2270</v>
      </c>
      <c r="AG115" s="43">
        <v>195</v>
      </c>
      <c r="AH115" s="129">
        <v>8.5903083700440508</v>
      </c>
      <c r="AI115" s="113">
        <v>4160</v>
      </c>
      <c r="AJ115" s="44">
        <v>5110</v>
      </c>
      <c r="AK115" s="45">
        <v>9280</v>
      </c>
      <c r="AL115" s="62">
        <v>4045</v>
      </c>
      <c r="AM115" s="44">
        <v>4980</v>
      </c>
      <c r="AN115" s="45">
        <v>9015</v>
      </c>
      <c r="AO115" s="62">
        <v>4030</v>
      </c>
      <c r="AP115" s="44">
        <v>4970</v>
      </c>
      <c r="AQ115" s="45">
        <v>9010</v>
      </c>
      <c r="AR115" s="62">
        <v>3860</v>
      </c>
      <c r="AS115" s="44">
        <v>4760</v>
      </c>
      <c r="AT115" s="45">
        <v>8640</v>
      </c>
      <c r="AU115" s="62">
        <v>2475</v>
      </c>
      <c r="AV115" s="44">
        <v>3385</v>
      </c>
      <c r="AW115" s="45">
        <v>5850</v>
      </c>
      <c r="AX115" s="62">
        <v>3200</v>
      </c>
      <c r="AY115" s="44">
        <v>3565</v>
      </c>
      <c r="AZ115" s="63">
        <v>6785</v>
      </c>
      <c r="BA115" s="64">
        <v>4150</v>
      </c>
      <c r="BB115" s="44">
        <v>5100</v>
      </c>
      <c r="BC115" s="45">
        <v>9255</v>
      </c>
      <c r="BD115" s="62">
        <v>110</v>
      </c>
      <c r="BE115" s="44">
        <v>145</v>
      </c>
      <c r="BF115" s="45">
        <v>255</v>
      </c>
      <c r="BG115" s="62">
        <v>4040</v>
      </c>
      <c r="BH115" s="44">
        <v>4975</v>
      </c>
      <c r="BI115" s="63">
        <v>9010</v>
      </c>
      <c r="BJ115" s="64">
        <v>4165</v>
      </c>
      <c r="BK115" s="44">
        <v>5110</v>
      </c>
      <c r="BL115" s="45">
        <v>9235</v>
      </c>
      <c r="BM115" s="62">
        <v>115</v>
      </c>
      <c r="BN115" s="44">
        <v>145</v>
      </c>
      <c r="BO115" s="45">
        <v>240</v>
      </c>
      <c r="BP115" s="62">
        <v>4015</v>
      </c>
      <c r="BQ115" s="44">
        <v>4985</v>
      </c>
      <c r="BR115" s="63">
        <v>9000</v>
      </c>
      <c r="BS115" s="64">
        <v>4155</v>
      </c>
      <c r="BT115" s="44">
        <v>5115</v>
      </c>
      <c r="BU115" s="45">
        <v>9260</v>
      </c>
      <c r="BV115" s="62">
        <v>945</v>
      </c>
      <c r="BW115" s="44">
        <v>1505</v>
      </c>
      <c r="BX115" s="45">
        <v>2470</v>
      </c>
      <c r="BY115" s="62">
        <v>3205</v>
      </c>
      <c r="BZ115" s="44">
        <v>3585</v>
      </c>
      <c r="CA115" s="134">
        <v>6785</v>
      </c>
    </row>
    <row r="116" spans="1:79" x14ac:dyDescent="0.2">
      <c r="A116" s="93">
        <v>102</v>
      </c>
      <c r="B116" s="123" t="s">
        <v>101</v>
      </c>
      <c r="C116" s="58">
        <v>12665</v>
      </c>
      <c r="D116" s="43">
        <v>1690</v>
      </c>
      <c r="E116" s="59">
        <v>13.343861034346601</v>
      </c>
      <c r="F116" s="60">
        <v>2485</v>
      </c>
      <c r="G116" s="43">
        <v>300</v>
      </c>
      <c r="H116" s="57">
        <v>12.072434607645899</v>
      </c>
      <c r="I116" s="58">
        <v>755</v>
      </c>
      <c r="J116" s="43">
        <v>70</v>
      </c>
      <c r="K116" s="61"/>
      <c r="L116" s="59">
        <v>9.27152317880795</v>
      </c>
      <c r="M116" s="60">
        <v>8195</v>
      </c>
      <c r="N116" s="43">
        <v>1160</v>
      </c>
      <c r="O116" s="57">
        <v>14.154972544234299</v>
      </c>
      <c r="P116" s="58">
        <v>1995</v>
      </c>
      <c r="Q116" s="43">
        <v>200</v>
      </c>
      <c r="R116" s="129">
        <v>10.0250626566416</v>
      </c>
      <c r="S116" s="58">
        <v>12665</v>
      </c>
      <c r="T116" s="43">
        <v>1955</v>
      </c>
      <c r="U116" s="57">
        <v>15.4362416107383</v>
      </c>
      <c r="V116" s="58">
        <v>2485</v>
      </c>
      <c r="W116" s="43">
        <v>385</v>
      </c>
      <c r="X116" s="59">
        <v>15.492957746478901</v>
      </c>
      <c r="Y116" s="60">
        <v>755</v>
      </c>
      <c r="Z116" s="43">
        <v>115</v>
      </c>
      <c r="AA116" s="61"/>
      <c r="AB116" s="57">
        <v>15.231788079470199</v>
      </c>
      <c r="AC116" s="58">
        <v>8195</v>
      </c>
      <c r="AD116" s="43">
        <v>1270</v>
      </c>
      <c r="AE116" s="59">
        <v>15.497254423428901</v>
      </c>
      <c r="AF116" s="60">
        <v>1995</v>
      </c>
      <c r="AG116" s="43">
        <v>310</v>
      </c>
      <c r="AH116" s="129">
        <v>15.5388471177945</v>
      </c>
      <c r="AI116" s="113">
        <v>4670</v>
      </c>
      <c r="AJ116" s="44">
        <v>5950</v>
      </c>
      <c r="AK116" s="45">
        <v>10620</v>
      </c>
      <c r="AL116" s="62">
        <v>4450</v>
      </c>
      <c r="AM116" s="44">
        <v>5740</v>
      </c>
      <c r="AN116" s="45">
        <v>10190</v>
      </c>
      <c r="AO116" s="62">
        <v>4450</v>
      </c>
      <c r="AP116" s="44">
        <v>5745</v>
      </c>
      <c r="AQ116" s="45">
        <v>10210</v>
      </c>
      <c r="AR116" s="62">
        <v>4145</v>
      </c>
      <c r="AS116" s="44">
        <v>5220</v>
      </c>
      <c r="AT116" s="45">
        <v>9390</v>
      </c>
      <c r="AU116" s="62">
        <v>2855</v>
      </c>
      <c r="AV116" s="44">
        <v>4335</v>
      </c>
      <c r="AW116" s="45">
        <v>7205</v>
      </c>
      <c r="AX116" s="62">
        <v>3635</v>
      </c>
      <c r="AY116" s="44">
        <v>4325</v>
      </c>
      <c r="AZ116" s="63">
        <v>7960</v>
      </c>
      <c r="BA116" s="64">
        <v>4685</v>
      </c>
      <c r="BB116" s="44">
        <v>5960</v>
      </c>
      <c r="BC116" s="45">
        <v>10610</v>
      </c>
      <c r="BD116" s="62">
        <v>195</v>
      </c>
      <c r="BE116" s="44">
        <v>225</v>
      </c>
      <c r="BF116" s="45">
        <v>410</v>
      </c>
      <c r="BG116" s="62">
        <v>4460</v>
      </c>
      <c r="BH116" s="44">
        <v>5740</v>
      </c>
      <c r="BI116" s="63">
        <v>10190</v>
      </c>
      <c r="BJ116" s="64">
        <v>4660</v>
      </c>
      <c r="BK116" s="44">
        <v>5950</v>
      </c>
      <c r="BL116" s="45">
        <v>10615</v>
      </c>
      <c r="BM116" s="62">
        <v>190</v>
      </c>
      <c r="BN116" s="44">
        <v>215</v>
      </c>
      <c r="BO116" s="45">
        <v>435</v>
      </c>
      <c r="BP116" s="62">
        <v>4465</v>
      </c>
      <c r="BQ116" s="44">
        <v>5730</v>
      </c>
      <c r="BR116" s="63">
        <v>10195</v>
      </c>
      <c r="BS116" s="64">
        <v>4675</v>
      </c>
      <c r="BT116" s="44">
        <v>5960</v>
      </c>
      <c r="BU116" s="45">
        <v>10610</v>
      </c>
      <c r="BV116" s="62">
        <v>1045</v>
      </c>
      <c r="BW116" s="44">
        <v>1625</v>
      </c>
      <c r="BX116" s="45">
        <v>2655</v>
      </c>
      <c r="BY116" s="62">
        <v>3620</v>
      </c>
      <c r="BZ116" s="44">
        <v>4325</v>
      </c>
      <c r="CA116" s="134">
        <v>7950</v>
      </c>
    </row>
    <row r="117" spans="1:79" x14ac:dyDescent="0.2">
      <c r="A117" s="93">
        <v>103</v>
      </c>
      <c r="B117" s="123" t="s">
        <v>102</v>
      </c>
      <c r="C117" s="58">
        <v>15110</v>
      </c>
      <c r="D117" s="43">
        <v>1020</v>
      </c>
      <c r="E117" s="59">
        <v>6.75049636002647</v>
      </c>
      <c r="F117" s="60">
        <v>3470</v>
      </c>
      <c r="G117" s="43">
        <v>185</v>
      </c>
      <c r="H117" s="57">
        <v>5.3314121037464002</v>
      </c>
      <c r="I117" s="58">
        <v>855</v>
      </c>
      <c r="J117" s="43">
        <v>45</v>
      </c>
      <c r="K117" s="61"/>
      <c r="L117" s="59">
        <v>5.2631578947368398</v>
      </c>
      <c r="M117" s="60">
        <v>9475</v>
      </c>
      <c r="N117" s="43">
        <v>770</v>
      </c>
      <c r="O117" s="57">
        <v>8.1266490765171504</v>
      </c>
      <c r="P117" s="58">
        <v>2165</v>
      </c>
      <c r="Q117" s="43">
        <v>60</v>
      </c>
      <c r="R117" s="129">
        <v>2.7713625866050799</v>
      </c>
      <c r="S117" s="58">
        <v>15110</v>
      </c>
      <c r="T117" s="43">
        <v>1100</v>
      </c>
      <c r="U117" s="57">
        <v>7.2799470549305099</v>
      </c>
      <c r="V117" s="58">
        <v>3470</v>
      </c>
      <c r="W117" s="43">
        <v>225</v>
      </c>
      <c r="X117" s="59">
        <v>6.4841498559077797</v>
      </c>
      <c r="Y117" s="60">
        <v>855</v>
      </c>
      <c r="Z117" s="43">
        <v>45</v>
      </c>
      <c r="AA117" s="61"/>
      <c r="AB117" s="57">
        <v>5.2631578947368398</v>
      </c>
      <c r="AC117" s="58">
        <v>9475</v>
      </c>
      <c r="AD117" s="43">
        <v>800</v>
      </c>
      <c r="AE117" s="59">
        <v>8.44327176781003</v>
      </c>
      <c r="AF117" s="60">
        <v>2165</v>
      </c>
      <c r="AG117" s="43">
        <v>115</v>
      </c>
      <c r="AH117" s="129">
        <v>5.31177829099307</v>
      </c>
      <c r="AI117" s="113">
        <v>5745</v>
      </c>
      <c r="AJ117" s="44">
        <v>6540</v>
      </c>
      <c r="AK117" s="45">
        <v>12255</v>
      </c>
      <c r="AL117" s="62">
        <v>5480</v>
      </c>
      <c r="AM117" s="44">
        <v>6225</v>
      </c>
      <c r="AN117" s="45">
        <v>11715</v>
      </c>
      <c r="AO117" s="62">
        <v>5465</v>
      </c>
      <c r="AP117" s="44">
        <v>6230</v>
      </c>
      <c r="AQ117" s="45">
        <v>11715</v>
      </c>
      <c r="AR117" s="62">
        <v>5280</v>
      </c>
      <c r="AS117" s="44">
        <v>5945</v>
      </c>
      <c r="AT117" s="45">
        <v>11220</v>
      </c>
      <c r="AU117" s="62">
        <v>3310</v>
      </c>
      <c r="AV117" s="44">
        <v>4185</v>
      </c>
      <c r="AW117" s="45">
        <v>7475</v>
      </c>
      <c r="AX117" s="62">
        <v>4545</v>
      </c>
      <c r="AY117" s="44">
        <v>4590</v>
      </c>
      <c r="AZ117" s="63">
        <v>9150</v>
      </c>
      <c r="BA117" s="64">
        <v>5725</v>
      </c>
      <c r="BB117" s="44">
        <v>6535</v>
      </c>
      <c r="BC117" s="45">
        <v>12275</v>
      </c>
      <c r="BD117" s="62">
        <v>230</v>
      </c>
      <c r="BE117" s="44">
        <v>330</v>
      </c>
      <c r="BF117" s="45">
        <v>550</v>
      </c>
      <c r="BG117" s="62">
        <v>5480</v>
      </c>
      <c r="BH117" s="44">
        <v>6220</v>
      </c>
      <c r="BI117" s="63">
        <v>11715</v>
      </c>
      <c r="BJ117" s="64">
        <v>5740</v>
      </c>
      <c r="BK117" s="44">
        <v>6560</v>
      </c>
      <c r="BL117" s="45">
        <v>12270</v>
      </c>
      <c r="BM117" s="62">
        <v>235</v>
      </c>
      <c r="BN117" s="44">
        <v>330</v>
      </c>
      <c r="BO117" s="45">
        <v>555</v>
      </c>
      <c r="BP117" s="62">
        <v>5485</v>
      </c>
      <c r="BQ117" s="44">
        <v>6230</v>
      </c>
      <c r="BR117" s="63">
        <v>11715</v>
      </c>
      <c r="BS117" s="64">
        <v>5755</v>
      </c>
      <c r="BT117" s="44">
        <v>6525</v>
      </c>
      <c r="BU117" s="45">
        <v>12285</v>
      </c>
      <c r="BV117" s="62">
        <v>1185</v>
      </c>
      <c r="BW117" s="44">
        <v>1950</v>
      </c>
      <c r="BX117" s="45">
        <v>3135</v>
      </c>
      <c r="BY117" s="62">
        <v>4565</v>
      </c>
      <c r="BZ117" s="44">
        <v>4600</v>
      </c>
      <c r="CA117" s="134">
        <v>9145</v>
      </c>
    </row>
    <row r="118" spans="1:79" x14ac:dyDescent="0.2">
      <c r="A118" s="93">
        <v>104</v>
      </c>
      <c r="B118" s="123" t="s">
        <v>103</v>
      </c>
      <c r="C118" s="58">
        <v>28905</v>
      </c>
      <c r="D118" s="43">
        <v>5375</v>
      </c>
      <c r="E118" s="59">
        <v>18.595398719944601</v>
      </c>
      <c r="F118" s="60">
        <v>2820</v>
      </c>
      <c r="G118" s="43">
        <v>575</v>
      </c>
      <c r="H118" s="57">
        <v>20.390070921985799</v>
      </c>
      <c r="I118" s="58">
        <v>1255</v>
      </c>
      <c r="J118" s="43">
        <v>195</v>
      </c>
      <c r="K118" s="61"/>
      <c r="L118" s="59">
        <v>15.5378486055777</v>
      </c>
      <c r="M118" s="60">
        <v>22205</v>
      </c>
      <c r="N118" s="43">
        <v>4055</v>
      </c>
      <c r="O118" s="57">
        <v>18.261652780905202</v>
      </c>
      <c r="P118" s="58">
        <v>3885</v>
      </c>
      <c r="Q118" s="43">
        <v>735</v>
      </c>
      <c r="R118" s="129">
        <v>18.918918918918902</v>
      </c>
      <c r="S118" s="58">
        <v>28905</v>
      </c>
      <c r="T118" s="43">
        <v>6040</v>
      </c>
      <c r="U118" s="57">
        <v>20.8960387476215</v>
      </c>
      <c r="V118" s="58">
        <v>2820</v>
      </c>
      <c r="W118" s="43">
        <v>700</v>
      </c>
      <c r="X118" s="59">
        <v>24.822695035460999</v>
      </c>
      <c r="Y118" s="60">
        <v>1255</v>
      </c>
      <c r="Z118" s="43">
        <v>245</v>
      </c>
      <c r="AA118" s="61"/>
      <c r="AB118" s="57">
        <v>19.521912350597599</v>
      </c>
      <c r="AC118" s="58">
        <v>22205</v>
      </c>
      <c r="AD118" s="43">
        <v>4355</v>
      </c>
      <c r="AE118" s="59">
        <v>19.612699842377801</v>
      </c>
      <c r="AF118" s="60">
        <v>3885</v>
      </c>
      <c r="AG118" s="43">
        <v>960</v>
      </c>
      <c r="AH118" s="129">
        <v>24.7104247104247</v>
      </c>
      <c r="AI118" s="113">
        <v>11940</v>
      </c>
      <c r="AJ118" s="44">
        <v>14605</v>
      </c>
      <c r="AK118" s="45">
        <v>26535</v>
      </c>
      <c r="AL118" s="62">
        <v>11575</v>
      </c>
      <c r="AM118" s="44">
        <v>13975</v>
      </c>
      <c r="AN118" s="45">
        <v>25585</v>
      </c>
      <c r="AO118" s="62">
        <v>11585</v>
      </c>
      <c r="AP118" s="44">
        <v>14005</v>
      </c>
      <c r="AQ118" s="45">
        <v>25570</v>
      </c>
      <c r="AR118" s="62">
        <v>10525</v>
      </c>
      <c r="AS118" s="44">
        <v>12615</v>
      </c>
      <c r="AT118" s="45">
        <v>23160</v>
      </c>
      <c r="AU118" s="62">
        <v>6950</v>
      </c>
      <c r="AV118" s="44">
        <v>9405</v>
      </c>
      <c r="AW118" s="45">
        <v>16360</v>
      </c>
      <c r="AX118" s="62">
        <v>9485</v>
      </c>
      <c r="AY118" s="44">
        <v>10710</v>
      </c>
      <c r="AZ118" s="63">
        <v>20175</v>
      </c>
      <c r="BA118" s="64">
        <v>11950</v>
      </c>
      <c r="BB118" s="44">
        <v>14585</v>
      </c>
      <c r="BC118" s="45">
        <v>26530</v>
      </c>
      <c r="BD118" s="62">
        <v>370</v>
      </c>
      <c r="BE118" s="44">
        <v>615</v>
      </c>
      <c r="BF118" s="45">
        <v>965</v>
      </c>
      <c r="BG118" s="62">
        <v>11585</v>
      </c>
      <c r="BH118" s="44">
        <v>14005</v>
      </c>
      <c r="BI118" s="63">
        <v>25570</v>
      </c>
      <c r="BJ118" s="64">
        <v>11960</v>
      </c>
      <c r="BK118" s="44">
        <v>14595</v>
      </c>
      <c r="BL118" s="45">
        <v>26550</v>
      </c>
      <c r="BM118" s="62">
        <v>385</v>
      </c>
      <c r="BN118" s="44">
        <v>595</v>
      </c>
      <c r="BO118" s="45">
        <v>970</v>
      </c>
      <c r="BP118" s="62">
        <v>11570</v>
      </c>
      <c r="BQ118" s="44">
        <v>14005</v>
      </c>
      <c r="BR118" s="63">
        <v>25580</v>
      </c>
      <c r="BS118" s="64">
        <v>11945</v>
      </c>
      <c r="BT118" s="44">
        <v>14590</v>
      </c>
      <c r="BU118" s="45">
        <v>26550</v>
      </c>
      <c r="BV118" s="62">
        <v>2495</v>
      </c>
      <c r="BW118" s="44">
        <v>3885</v>
      </c>
      <c r="BX118" s="45">
        <v>6360</v>
      </c>
      <c r="BY118" s="62">
        <v>9455</v>
      </c>
      <c r="BZ118" s="44">
        <v>10725</v>
      </c>
      <c r="CA118" s="134">
        <v>20170</v>
      </c>
    </row>
    <row r="119" spans="1:79" x14ac:dyDescent="0.2">
      <c r="A119" s="111">
        <v>105</v>
      </c>
      <c r="B119" s="124" t="s">
        <v>104</v>
      </c>
      <c r="C119" s="58">
        <v>14560</v>
      </c>
      <c r="D119" s="43">
        <v>900</v>
      </c>
      <c r="E119" s="59">
        <v>6.1813186813186798</v>
      </c>
      <c r="F119" s="60">
        <v>3860</v>
      </c>
      <c r="G119" s="43">
        <v>155</v>
      </c>
      <c r="H119" s="57">
        <v>4.0155440414507799</v>
      </c>
      <c r="I119" s="58">
        <v>1195</v>
      </c>
      <c r="J119" s="43">
        <v>35</v>
      </c>
      <c r="K119" s="61"/>
      <c r="L119" s="59">
        <v>2.92887029288703</v>
      </c>
      <c r="M119" s="60">
        <v>8810</v>
      </c>
      <c r="N119" s="43">
        <v>600</v>
      </c>
      <c r="O119" s="57">
        <v>6.8104426787741197</v>
      </c>
      <c r="P119" s="58">
        <v>1880</v>
      </c>
      <c r="Q119" s="43">
        <v>150</v>
      </c>
      <c r="R119" s="129">
        <v>7.9787234042553203</v>
      </c>
      <c r="S119" s="58">
        <v>14560</v>
      </c>
      <c r="T119" s="43">
        <v>985</v>
      </c>
      <c r="U119" s="57">
        <v>6.7651098901098896</v>
      </c>
      <c r="V119" s="58">
        <v>3860</v>
      </c>
      <c r="W119" s="43">
        <v>180</v>
      </c>
      <c r="X119" s="59">
        <v>4.6632124352331603</v>
      </c>
      <c r="Y119" s="60">
        <v>1195</v>
      </c>
      <c r="Z119" s="43">
        <v>55</v>
      </c>
      <c r="AA119" s="61"/>
      <c r="AB119" s="57">
        <v>4.6025104602510503</v>
      </c>
      <c r="AC119" s="58">
        <v>8810</v>
      </c>
      <c r="AD119" s="43">
        <v>605</v>
      </c>
      <c r="AE119" s="59">
        <v>6.8671963677639001</v>
      </c>
      <c r="AF119" s="60">
        <v>1880</v>
      </c>
      <c r="AG119" s="43">
        <v>210</v>
      </c>
      <c r="AH119" s="129">
        <v>11.1702127659574</v>
      </c>
      <c r="AI119" s="113">
        <v>5310</v>
      </c>
      <c r="AJ119" s="44">
        <v>5955</v>
      </c>
      <c r="AK119" s="45">
        <v>11270</v>
      </c>
      <c r="AL119" s="62">
        <v>5060</v>
      </c>
      <c r="AM119" s="44">
        <v>5690</v>
      </c>
      <c r="AN119" s="45">
        <v>10745</v>
      </c>
      <c r="AO119" s="62">
        <v>5070</v>
      </c>
      <c r="AP119" s="44">
        <v>5670</v>
      </c>
      <c r="AQ119" s="45">
        <v>10755</v>
      </c>
      <c r="AR119" s="62">
        <v>4865</v>
      </c>
      <c r="AS119" s="44">
        <v>5380</v>
      </c>
      <c r="AT119" s="45">
        <v>10250</v>
      </c>
      <c r="AU119" s="62">
        <v>2910</v>
      </c>
      <c r="AV119" s="44">
        <v>4115</v>
      </c>
      <c r="AW119" s="45">
        <v>7025</v>
      </c>
      <c r="AX119" s="62">
        <v>4225</v>
      </c>
      <c r="AY119" s="44">
        <v>4315</v>
      </c>
      <c r="AZ119" s="63">
        <v>8545</v>
      </c>
      <c r="BA119" s="64">
        <v>5295</v>
      </c>
      <c r="BB119" s="44">
        <v>5960</v>
      </c>
      <c r="BC119" s="45">
        <v>11295</v>
      </c>
      <c r="BD119" s="62">
        <v>245</v>
      </c>
      <c r="BE119" s="44">
        <v>270</v>
      </c>
      <c r="BF119" s="45">
        <v>540</v>
      </c>
      <c r="BG119" s="62">
        <v>5090</v>
      </c>
      <c r="BH119" s="44">
        <v>5705</v>
      </c>
      <c r="BI119" s="63">
        <v>10770</v>
      </c>
      <c r="BJ119" s="64">
        <v>5325</v>
      </c>
      <c r="BK119" s="44">
        <v>5975</v>
      </c>
      <c r="BL119" s="45">
        <v>11290</v>
      </c>
      <c r="BM119" s="62">
        <v>260</v>
      </c>
      <c r="BN119" s="44">
        <v>275</v>
      </c>
      <c r="BO119" s="45">
        <v>525</v>
      </c>
      <c r="BP119" s="62">
        <v>5060</v>
      </c>
      <c r="BQ119" s="44">
        <v>5695</v>
      </c>
      <c r="BR119" s="63">
        <v>10755</v>
      </c>
      <c r="BS119" s="64">
        <v>5315</v>
      </c>
      <c r="BT119" s="44">
        <v>5965</v>
      </c>
      <c r="BU119" s="45">
        <v>11265</v>
      </c>
      <c r="BV119" s="62">
        <v>1080</v>
      </c>
      <c r="BW119" s="44">
        <v>1640</v>
      </c>
      <c r="BX119" s="45">
        <v>2740</v>
      </c>
      <c r="BY119" s="62">
        <v>4225</v>
      </c>
      <c r="BZ119" s="44">
        <v>4315</v>
      </c>
      <c r="CA119" s="134">
        <v>8550</v>
      </c>
    </row>
    <row r="120" spans="1:79" x14ac:dyDescent="0.2">
      <c r="A120" s="93">
        <v>106</v>
      </c>
      <c r="B120" s="123" t="s">
        <v>105</v>
      </c>
      <c r="C120" s="58">
        <v>14235</v>
      </c>
      <c r="D120" s="43">
        <v>2075</v>
      </c>
      <c r="E120" s="59">
        <v>14.5767474534598</v>
      </c>
      <c r="F120" s="60">
        <v>2540</v>
      </c>
      <c r="G120" s="43">
        <v>235</v>
      </c>
      <c r="H120" s="57">
        <v>9.2519685039370092</v>
      </c>
      <c r="I120" s="58">
        <v>865</v>
      </c>
      <c r="J120" s="43">
        <v>60</v>
      </c>
      <c r="K120" s="61"/>
      <c r="L120" s="59">
        <v>6.9364161849711001</v>
      </c>
      <c r="M120" s="60">
        <v>9860</v>
      </c>
      <c r="N120" s="43">
        <v>1540</v>
      </c>
      <c r="O120" s="57">
        <v>15.618661257606499</v>
      </c>
      <c r="P120" s="58">
        <v>1840</v>
      </c>
      <c r="Q120" s="43">
        <v>265</v>
      </c>
      <c r="R120" s="129">
        <v>14.4021739130435</v>
      </c>
      <c r="S120" s="58">
        <v>14235</v>
      </c>
      <c r="T120" s="43">
        <v>2215</v>
      </c>
      <c r="U120" s="57">
        <v>15.560238847910099</v>
      </c>
      <c r="V120" s="58">
        <v>2540</v>
      </c>
      <c r="W120" s="43">
        <v>305</v>
      </c>
      <c r="X120" s="59">
        <v>12.007874015748</v>
      </c>
      <c r="Y120" s="60">
        <v>865</v>
      </c>
      <c r="Z120" s="43">
        <v>75</v>
      </c>
      <c r="AA120" s="61"/>
      <c r="AB120" s="57">
        <v>8.6705202312138692</v>
      </c>
      <c r="AC120" s="58">
        <v>9860</v>
      </c>
      <c r="AD120" s="43">
        <v>1585</v>
      </c>
      <c r="AE120" s="59">
        <v>16.075050709939099</v>
      </c>
      <c r="AF120" s="60">
        <v>1840</v>
      </c>
      <c r="AG120" s="43">
        <v>345</v>
      </c>
      <c r="AH120" s="129">
        <v>18.75</v>
      </c>
      <c r="AI120" s="113">
        <v>5470</v>
      </c>
      <c r="AJ120" s="44">
        <v>6605</v>
      </c>
      <c r="AK120" s="45">
        <v>12070</v>
      </c>
      <c r="AL120" s="62">
        <v>5240</v>
      </c>
      <c r="AM120" s="44">
        <v>6415</v>
      </c>
      <c r="AN120" s="45">
        <v>11680</v>
      </c>
      <c r="AO120" s="62">
        <v>5235</v>
      </c>
      <c r="AP120" s="44">
        <v>6415</v>
      </c>
      <c r="AQ120" s="45">
        <v>11685</v>
      </c>
      <c r="AR120" s="62">
        <v>4880</v>
      </c>
      <c r="AS120" s="44">
        <v>5800</v>
      </c>
      <c r="AT120" s="45">
        <v>10690</v>
      </c>
      <c r="AU120" s="62">
        <v>3445</v>
      </c>
      <c r="AV120" s="44">
        <v>4915</v>
      </c>
      <c r="AW120" s="45">
        <v>8360</v>
      </c>
      <c r="AX120" s="62">
        <v>4350</v>
      </c>
      <c r="AY120" s="44">
        <v>5060</v>
      </c>
      <c r="AZ120" s="63">
        <v>9395</v>
      </c>
      <c r="BA120" s="64">
        <v>5465</v>
      </c>
      <c r="BB120" s="44">
        <v>6615</v>
      </c>
      <c r="BC120" s="45">
        <v>12065</v>
      </c>
      <c r="BD120" s="62">
        <v>205</v>
      </c>
      <c r="BE120" s="44">
        <v>200</v>
      </c>
      <c r="BF120" s="45">
        <v>410</v>
      </c>
      <c r="BG120" s="62">
        <v>5250</v>
      </c>
      <c r="BH120" s="44">
        <v>6420</v>
      </c>
      <c r="BI120" s="63">
        <v>11655</v>
      </c>
      <c r="BJ120" s="64">
        <v>5460</v>
      </c>
      <c r="BK120" s="44">
        <v>6610</v>
      </c>
      <c r="BL120" s="45">
        <v>12075</v>
      </c>
      <c r="BM120" s="62">
        <v>215</v>
      </c>
      <c r="BN120" s="44">
        <v>195</v>
      </c>
      <c r="BO120" s="45">
        <v>405</v>
      </c>
      <c r="BP120" s="62">
        <v>5265</v>
      </c>
      <c r="BQ120" s="44">
        <v>6415</v>
      </c>
      <c r="BR120" s="63">
        <v>11670</v>
      </c>
      <c r="BS120" s="64">
        <v>5470</v>
      </c>
      <c r="BT120" s="44">
        <v>6615</v>
      </c>
      <c r="BU120" s="45">
        <v>12060</v>
      </c>
      <c r="BV120" s="62">
        <v>1120</v>
      </c>
      <c r="BW120" s="44">
        <v>1555</v>
      </c>
      <c r="BX120" s="45">
        <v>2665</v>
      </c>
      <c r="BY120" s="62">
        <v>4350</v>
      </c>
      <c r="BZ120" s="44">
        <v>5060</v>
      </c>
      <c r="CA120" s="134">
        <v>9395</v>
      </c>
    </row>
    <row r="121" spans="1:79" x14ac:dyDescent="0.2">
      <c r="A121" s="93">
        <v>107</v>
      </c>
      <c r="B121" s="123" t="s">
        <v>106</v>
      </c>
      <c r="C121" s="58">
        <v>20945</v>
      </c>
      <c r="D121" s="43">
        <v>3400</v>
      </c>
      <c r="E121" s="59">
        <v>16.232991167342998</v>
      </c>
      <c r="F121" s="60">
        <v>3725</v>
      </c>
      <c r="G121" s="43">
        <v>615</v>
      </c>
      <c r="H121" s="57">
        <v>16.510067114093999</v>
      </c>
      <c r="I121" s="58">
        <v>1355</v>
      </c>
      <c r="J121" s="43">
        <v>205</v>
      </c>
      <c r="K121" s="61"/>
      <c r="L121" s="59">
        <v>15.129151291512899</v>
      </c>
      <c r="M121" s="60">
        <v>13720</v>
      </c>
      <c r="N121" s="43">
        <v>2220</v>
      </c>
      <c r="O121" s="57">
        <v>16.1807580174927</v>
      </c>
      <c r="P121" s="58">
        <v>3540</v>
      </c>
      <c r="Q121" s="43">
        <v>610</v>
      </c>
      <c r="R121" s="129">
        <v>17.2316384180791</v>
      </c>
      <c r="S121" s="58">
        <v>20945</v>
      </c>
      <c r="T121" s="43">
        <v>3885</v>
      </c>
      <c r="U121" s="57">
        <v>18.548579613272899</v>
      </c>
      <c r="V121" s="58">
        <v>3725</v>
      </c>
      <c r="W121" s="43">
        <v>770</v>
      </c>
      <c r="X121" s="59">
        <v>20.671140939597301</v>
      </c>
      <c r="Y121" s="60">
        <v>1355</v>
      </c>
      <c r="Z121" s="43">
        <v>250</v>
      </c>
      <c r="AA121" s="61"/>
      <c r="AB121" s="57">
        <v>18.450184501845001</v>
      </c>
      <c r="AC121" s="58">
        <v>13720</v>
      </c>
      <c r="AD121" s="43">
        <v>2300</v>
      </c>
      <c r="AE121" s="59">
        <v>16.763848396501501</v>
      </c>
      <c r="AF121" s="60">
        <v>3540</v>
      </c>
      <c r="AG121" s="43">
        <v>835</v>
      </c>
      <c r="AH121" s="129">
        <v>23.587570621468899</v>
      </c>
      <c r="AI121" s="113">
        <v>8345</v>
      </c>
      <c r="AJ121" s="44">
        <v>9495</v>
      </c>
      <c r="AK121" s="45">
        <v>17845</v>
      </c>
      <c r="AL121" s="62">
        <v>7980</v>
      </c>
      <c r="AM121" s="44">
        <v>9135</v>
      </c>
      <c r="AN121" s="45">
        <v>17095</v>
      </c>
      <c r="AO121" s="62">
        <v>7980</v>
      </c>
      <c r="AP121" s="44">
        <v>9120</v>
      </c>
      <c r="AQ121" s="45">
        <v>17095</v>
      </c>
      <c r="AR121" s="62">
        <v>6950</v>
      </c>
      <c r="AS121" s="44">
        <v>7595</v>
      </c>
      <c r="AT121" s="45">
        <v>14575</v>
      </c>
      <c r="AU121" s="62">
        <v>5615</v>
      </c>
      <c r="AV121" s="44">
        <v>7415</v>
      </c>
      <c r="AW121" s="45">
        <v>12955</v>
      </c>
      <c r="AX121" s="62">
        <v>6000</v>
      </c>
      <c r="AY121" s="44">
        <v>6305</v>
      </c>
      <c r="AZ121" s="63">
        <v>12285</v>
      </c>
      <c r="BA121" s="64">
        <v>8350</v>
      </c>
      <c r="BB121" s="44">
        <v>9480</v>
      </c>
      <c r="BC121" s="45">
        <v>17840</v>
      </c>
      <c r="BD121" s="62">
        <v>365</v>
      </c>
      <c r="BE121" s="44">
        <v>340</v>
      </c>
      <c r="BF121" s="45">
        <v>720</v>
      </c>
      <c r="BG121" s="62">
        <v>7970</v>
      </c>
      <c r="BH121" s="44">
        <v>9100</v>
      </c>
      <c r="BI121" s="63">
        <v>17100</v>
      </c>
      <c r="BJ121" s="64">
        <v>8380</v>
      </c>
      <c r="BK121" s="44">
        <v>9500</v>
      </c>
      <c r="BL121" s="45">
        <v>17850</v>
      </c>
      <c r="BM121" s="62">
        <v>375</v>
      </c>
      <c r="BN121" s="44">
        <v>370</v>
      </c>
      <c r="BO121" s="45">
        <v>755</v>
      </c>
      <c r="BP121" s="62">
        <v>7965</v>
      </c>
      <c r="BQ121" s="44">
        <v>9145</v>
      </c>
      <c r="BR121" s="63">
        <v>17115</v>
      </c>
      <c r="BS121" s="64">
        <v>8360</v>
      </c>
      <c r="BT121" s="44">
        <v>9480</v>
      </c>
      <c r="BU121" s="45">
        <v>17815</v>
      </c>
      <c r="BV121" s="62">
        <v>2375</v>
      </c>
      <c r="BW121" s="44">
        <v>3180</v>
      </c>
      <c r="BX121" s="45">
        <v>5575</v>
      </c>
      <c r="BY121" s="62">
        <v>5980</v>
      </c>
      <c r="BZ121" s="44">
        <v>6305</v>
      </c>
      <c r="CA121" s="134">
        <v>12260</v>
      </c>
    </row>
    <row r="122" spans="1:79" x14ac:dyDescent="0.2">
      <c r="A122" s="93">
        <v>108</v>
      </c>
      <c r="B122" s="123" t="s">
        <v>107</v>
      </c>
      <c r="C122" s="58">
        <v>14205</v>
      </c>
      <c r="D122" s="43">
        <v>2115</v>
      </c>
      <c r="E122" s="59">
        <v>14.8891235480465</v>
      </c>
      <c r="F122" s="60">
        <v>2280</v>
      </c>
      <c r="G122" s="43">
        <v>335</v>
      </c>
      <c r="H122" s="57">
        <v>14.692982456140401</v>
      </c>
      <c r="I122" s="58">
        <v>790</v>
      </c>
      <c r="J122" s="43">
        <v>140</v>
      </c>
      <c r="K122" s="61"/>
      <c r="L122" s="59">
        <v>17.721518987341799</v>
      </c>
      <c r="M122" s="60">
        <v>9835</v>
      </c>
      <c r="N122" s="43">
        <v>1475</v>
      </c>
      <c r="O122" s="57">
        <v>14.997458057956299</v>
      </c>
      <c r="P122" s="58">
        <v>2090</v>
      </c>
      <c r="Q122" s="43">
        <v>245</v>
      </c>
      <c r="R122" s="129">
        <v>11.722488038277501</v>
      </c>
      <c r="S122" s="58">
        <v>14205</v>
      </c>
      <c r="T122" s="43">
        <v>2410</v>
      </c>
      <c r="U122" s="57">
        <v>16.965857092573</v>
      </c>
      <c r="V122" s="58">
        <v>2280</v>
      </c>
      <c r="W122" s="43">
        <v>465</v>
      </c>
      <c r="X122" s="59">
        <v>20.394736842105299</v>
      </c>
      <c r="Y122" s="60">
        <v>790</v>
      </c>
      <c r="Z122" s="43">
        <v>175</v>
      </c>
      <c r="AA122" s="61"/>
      <c r="AB122" s="57">
        <v>22.151898734177198</v>
      </c>
      <c r="AC122" s="58">
        <v>9835</v>
      </c>
      <c r="AD122" s="43">
        <v>1595</v>
      </c>
      <c r="AE122" s="59">
        <v>16.217590238942599</v>
      </c>
      <c r="AF122" s="60">
        <v>2090</v>
      </c>
      <c r="AG122" s="43">
        <v>365</v>
      </c>
      <c r="AH122" s="129">
        <v>17.464114832535898</v>
      </c>
      <c r="AI122" s="113">
        <v>5645</v>
      </c>
      <c r="AJ122" s="44">
        <v>6715</v>
      </c>
      <c r="AK122" s="45">
        <v>12360</v>
      </c>
      <c r="AL122" s="62">
        <v>5340</v>
      </c>
      <c r="AM122" s="44">
        <v>6410</v>
      </c>
      <c r="AN122" s="45">
        <v>11770</v>
      </c>
      <c r="AO122" s="62">
        <v>5360</v>
      </c>
      <c r="AP122" s="44">
        <v>6425</v>
      </c>
      <c r="AQ122" s="45">
        <v>11785</v>
      </c>
      <c r="AR122" s="62">
        <v>4725</v>
      </c>
      <c r="AS122" s="44">
        <v>5440</v>
      </c>
      <c r="AT122" s="45">
        <v>10190</v>
      </c>
      <c r="AU122" s="62">
        <v>3630</v>
      </c>
      <c r="AV122" s="44">
        <v>5170</v>
      </c>
      <c r="AW122" s="45">
        <v>8825</v>
      </c>
      <c r="AX122" s="62">
        <v>4165</v>
      </c>
      <c r="AY122" s="44">
        <v>4620</v>
      </c>
      <c r="AZ122" s="63">
        <v>8785</v>
      </c>
      <c r="BA122" s="64">
        <v>5650</v>
      </c>
      <c r="BB122" s="44">
        <v>6715</v>
      </c>
      <c r="BC122" s="45">
        <v>12360</v>
      </c>
      <c r="BD122" s="62">
        <v>290</v>
      </c>
      <c r="BE122" s="44">
        <v>300</v>
      </c>
      <c r="BF122" s="45">
        <v>580</v>
      </c>
      <c r="BG122" s="62">
        <v>5370</v>
      </c>
      <c r="BH122" s="44">
        <v>6420</v>
      </c>
      <c r="BI122" s="63">
        <v>11780</v>
      </c>
      <c r="BJ122" s="64">
        <v>5640</v>
      </c>
      <c r="BK122" s="44">
        <v>6700</v>
      </c>
      <c r="BL122" s="45">
        <v>12360</v>
      </c>
      <c r="BM122" s="62">
        <v>270</v>
      </c>
      <c r="BN122" s="44">
        <v>275</v>
      </c>
      <c r="BO122" s="45">
        <v>585</v>
      </c>
      <c r="BP122" s="62">
        <v>5355</v>
      </c>
      <c r="BQ122" s="44">
        <v>6425</v>
      </c>
      <c r="BR122" s="63">
        <v>11795</v>
      </c>
      <c r="BS122" s="64">
        <v>5635</v>
      </c>
      <c r="BT122" s="44">
        <v>6715</v>
      </c>
      <c r="BU122" s="45">
        <v>12365</v>
      </c>
      <c r="BV122" s="62">
        <v>1455</v>
      </c>
      <c r="BW122" s="44">
        <v>2105</v>
      </c>
      <c r="BX122" s="45">
        <v>3570</v>
      </c>
      <c r="BY122" s="62">
        <v>4185</v>
      </c>
      <c r="BZ122" s="44">
        <v>4605</v>
      </c>
      <c r="CA122" s="134">
        <v>8780</v>
      </c>
    </row>
    <row r="123" spans="1:79" x14ac:dyDescent="0.2">
      <c r="A123" s="93">
        <v>109</v>
      </c>
      <c r="B123" s="123" t="s">
        <v>108</v>
      </c>
      <c r="C123" s="58">
        <v>9915</v>
      </c>
      <c r="D123" s="43">
        <v>1180</v>
      </c>
      <c r="E123" s="59">
        <v>11.901159858799801</v>
      </c>
      <c r="F123" s="60">
        <v>1805</v>
      </c>
      <c r="G123" s="43">
        <v>235</v>
      </c>
      <c r="H123" s="57">
        <v>13.0193905817175</v>
      </c>
      <c r="I123" s="58">
        <v>595</v>
      </c>
      <c r="J123" s="43">
        <v>90</v>
      </c>
      <c r="K123" s="61"/>
      <c r="L123" s="59">
        <v>15.126050420168101</v>
      </c>
      <c r="M123" s="60">
        <v>6785</v>
      </c>
      <c r="N123" s="43">
        <v>830</v>
      </c>
      <c r="O123" s="57">
        <v>12.232866617538701</v>
      </c>
      <c r="P123" s="58">
        <v>1315</v>
      </c>
      <c r="Q123" s="43">
        <v>115</v>
      </c>
      <c r="R123" s="129">
        <v>8.7452471482889695</v>
      </c>
      <c r="S123" s="58">
        <v>9915</v>
      </c>
      <c r="T123" s="43">
        <v>1410</v>
      </c>
      <c r="U123" s="57">
        <v>14.2208774583964</v>
      </c>
      <c r="V123" s="58">
        <v>1805</v>
      </c>
      <c r="W123" s="43">
        <v>315</v>
      </c>
      <c r="X123" s="59">
        <v>17.451523545706401</v>
      </c>
      <c r="Y123" s="60">
        <v>595</v>
      </c>
      <c r="Z123" s="43">
        <v>115</v>
      </c>
      <c r="AA123" s="61"/>
      <c r="AB123" s="57">
        <v>19.327731092436998</v>
      </c>
      <c r="AC123" s="58">
        <v>6785</v>
      </c>
      <c r="AD123" s="43">
        <v>915</v>
      </c>
      <c r="AE123" s="59">
        <v>13.4856300663228</v>
      </c>
      <c r="AF123" s="60">
        <v>1315</v>
      </c>
      <c r="AG123" s="43">
        <v>190</v>
      </c>
      <c r="AH123" s="129">
        <v>14.4486692015209</v>
      </c>
      <c r="AI123" s="113">
        <v>4140</v>
      </c>
      <c r="AJ123" s="44">
        <v>4260</v>
      </c>
      <c r="AK123" s="45">
        <v>8440</v>
      </c>
      <c r="AL123" s="62">
        <v>3940</v>
      </c>
      <c r="AM123" s="44">
        <v>4065</v>
      </c>
      <c r="AN123" s="45">
        <v>8025</v>
      </c>
      <c r="AO123" s="62">
        <v>3970</v>
      </c>
      <c r="AP123" s="44">
        <v>4060</v>
      </c>
      <c r="AQ123" s="45">
        <v>8000</v>
      </c>
      <c r="AR123" s="62">
        <v>3520</v>
      </c>
      <c r="AS123" s="44">
        <v>3385</v>
      </c>
      <c r="AT123" s="45">
        <v>6915</v>
      </c>
      <c r="AU123" s="62">
        <v>2750</v>
      </c>
      <c r="AV123" s="44">
        <v>3265</v>
      </c>
      <c r="AW123" s="45">
        <v>5975</v>
      </c>
      <c r="AX123" s="62">
        <v>3060</v>
      </c>
      <c r="AY123" s="44">
        <v>2850</v>
      </c>
      <c r="AZ123" s="63">
        <v>5920</v>
      </c>
      <c r="BA123" s="64">
        <v>4155</v>
      </c>
      <c r="BB123" s="44">
        <v>4285</v>
      </c>
      <c r="BC123" s="45">
        <v>8420</v>
      </c>
      <c r="BD123" s="62">
        <v>170</v>
      </c>
      <c r="BE123" s="44">
        <v>215</v>
      </c>
      <c r="BF123" s="45">
        <v>390</v>
      </c>
      <c r="BG123" s="62">
        <v>3975</v>
      </c>
      <c r="BH123" s="44">
        <v>4065</v>
      </c>
      <c r="BI123" s="63">
        <v>8030</v>
      </c>
      <c r="BJ123" s="64">
        <v>4145</v>
      </c>
      <c r="BK123" s="44">
        <v>4280</v>
      </c>
      <c r="BL123" s="45">
        <v>8415</v>
      </c>
      <c r="BM123" s="62">
        <v>190</v>
      </c>
      <c r="BN123" s="44">
        <v>200</v>
      </c>
      <c r="BO123" s="45">
        <v>395</v>
      </c>
      <c r="BP123" s="62">
        <v>3970</v>
      </c>
      <c r="BQ123" s="44">
        <v>4065</v>
      </c>
      <c r="BR123" s="63">
        <v>8045</v>
      </c>
      <c r="BS123" s="64">
        <v>4140</v>
      </c>
      <c r="BT123" s="44">
        <v>4250</v>
      </c>
      <c r="BU123" s="45">
        <v>8420</v>
      </c>
      <c r="BV123" s="62">
        <v>1065</v>
      </c>
      <c r="BW123" s="44">
        <v>1415</v>
      </c>
      <c r="BX123" s="45">
        <v>2500</v>
      </c>
      <c r="BY123" s="62">
        <v>3060</v>
      </c>
      <c r="BZ123" s="44">
        <v>2845</v>
      </c>
      <c r="CA123" s="134">
        <v>5920</v>
      </c>
    </row>
    <row r="124" spans="1:79" x14ac:dyDescent="0.2">
      <c r="A124" s="93">
        <v>110</v>
      </c>
      <c r="B124" s="123" t="s">
        <v>109</v>
      </c>
      <c r="C124" s="58">
        <v>11060</v>
      </c>
      <c r="D124" s="43">
        <v>1650</v>
      </c>
      <c r="E124" s="59">
        <v>14.9186256781193</v>
      </c>
      <c r="F124" s="60">
        <v>2025</v>
      </c>
      <c r="G124" s="43">
        <v>355</v>
      </c>
      <c r="H124" s="57">
        <v>17.530864197530899</v>
      </c>
      <c r="I124" s="58">
        <v>620</v>
      </c>
      <c r="J124" s="43">
        <v>115</v>
      </c>
      <c r="K124" s="61"/>
      <c r="L124" s="59">
        <v>18.548387096774199</v>
      </c>
      <c r="M124" s="60">
        <v>7250</v>
      </c>
      <c r="N124" s="43">
        <v>1015</v>
      </c>
      <c r="O124" s="57">
        <v>14</v>
      </c>
      <c r="P124" s="58">
        <v>1770</v>
      </c>
      <c r="Q124" s="43">
        <v>270</v>
      </c>
      <c r="R124" s="129">
        <v>15.254237288135601</v>
      </c>
      <c r="S124" s="58">
        <v>11060</v>
      </c>
      <c r="T124" s="43">
        <v>2000</v>
      </c>
      <c r="U124" s="57">
        <v>18.083182640144699</v>
      </c>
      <c r="V124" s="58">
        <v>2025</v>
      </c>
      <c r="W124" s="43">
        <v>465</v>
      </c>
      <c r="X124" s="59">
        <v>22.962962962963001</v>
      </c>
      <c r="Y124" s="60">
        <v>620</v>
      </c>
      <c r="Z124" s="43">
        <v>125</v>
      </c>
      <c r="AA124" s="61"/>
      <c r="AB124" s="57">
        <v>20.161290322580601</v>
      </c>
      <c r="AC124" s="58">
        <v>7250</v>
      </c>
      <c r="AD124" s="43">
        <v>1140</v>
      </c>
      <c r="AE124" s="59">
        <v>15.7241379310345</v>
      </c>
      <c r="AF124" s="60">
        <v>1770</v>
      </c>
      <c r="AG124" s="43">
        <v>415</v>
      </c>
      <c r="AH124" s="129">
        <v>23.446327683615799</v>
      </c>
      <c r="AI124" s="113">
        <v>4505</v>
      </c>
      <c r="AJ124" s="44">
        <v>4915</v>
      </c>
      <c r="AK124" s="45">
        <v>9440</v>
      </c>
      <c r="AL124" s="62">
        <v>4265</v>
      </c>
      <c r="AM124" s="44">
        <v>4605</v>
      </c>
      <c r="AN124" s="45">
        <v>8870</v>
      </c>
      <c r="AO124" s="62">
        <v>4270</v>
      </c>
      <c r="AP124" s="44">
        <v>4610</v>
      </c>
      <c r="AQ124" s="45">
        <v>8880</v>
      </c>
      <c r="AR124" s="62">
        <v>3680</v>
      </c>
      <c r="AS124" s="44">
        <v>3610</v>
      </c>
      <c r="AT124" s="45">
        <v>7290</v>
      </c>
      <c r="AU124" s="62">
        <v>3025</v>
      </c>
      <c r="AV124" s="44">
        <v>3780</v>
      </c>
      <c r="AW124" s="45">
        <v>6795</v>
      </c>
      <c r="AX124" s="62">
        <v>3155</v>
      </c>
      <c r="AY124" s="44">
        <v>2965</v>
      </c>
      <c r="AZ124" s="63">
        <v>6120</v>
      </c>
      <c r="BA124" s="64">
        <v>4515</v>
      </c>
      <c r="BB124" s="44">
        <v>4920</v>
      </c>
      <c r="BC124" s="45">
        <v>9420</v>
      </c>
      <c r="BD124" s="62">
        <v>255</v>
      </c>
      <c r="BE124" s="44">
        <v>310</v>
      </c>
      <c r="BF124" s="45">
        <v>550</v>
      </c>
      <c r="BG124" s="62">
        <v>4240</v>
      </c>
      <c r="BH124" s="44">
        <v>4585</v>
      </c>
      <c r="BI124" s="63">
        <v>8880</v>
      </c>
      <c r="BJ124" s="64">
        <v>4525</v>
      </c>
      <c r="BK124" s="44">
        <v>4925</v>
      </c>
      <c r="BL124" s="45">
        <v>9435</v>
      </c>
      <c r="BM124" s="62">
        <v>255</v>
      </c>
      <c r="BN124" s="44">
        <v>295</v>
      </c>
      <c r="BO124" s="45">
        <v>550</v>
      </c>
      <c r="BP124" s="62">
        <v>4270</v>
      </c>
      <c r="BQ124" s="44">
        <v>4615</v>
      </c>
      <c r="BR124" s="63">
        <v>8875</v>
      </c>
      <c r="BS124" s="64">
        <v>4515</v>
      </c>
      <c r="BT124" s="44">
        <v>4910</v>
      </c>
      <c r="BU124" s="45">
        <v>9430</v>
      </c>
      <c r="BV124" s="62">
        <v>1365</v>
      </c>
      <c r="BW124" s="44">
        <v>1935</v>
      </c>
      <c r="BX124" s="45">
        <v>3285</v>
      </c>
      <c r="BY124" s="62">
        <v>3155</v>
      </c>
      <c r="BZ124" s="44">
        <v>2960</v>
      </c>
      <c r="CA124" s="134">
        <v>6125</v>
      </c>
    </row>
    <row r="125" spans="1:79" x14ac:dyDescent="0.2">
      <c r="A125" s="93">
        <v>111</v>
      </c>
      <c r="B125" s="123" t="s">
        <v>110</v>
      </c>
      <c r="C125" s="58">
        <v>22245</v>
      </c>
      <c r="D125" s="43">
        <v>4100</v>
      </c>
      <c r="E125" s="59">
        <v>18.431108114183001</v>
      </c>
      <c r="F125" s="60">
        <v>4305</v>
      </c>
      <c r="G125" s="43">
        <v>1015</v>
      </c>
      <c r="H125" s="57">
        <v>23.5772357723577</v>
      </c>
      <c r="I125" s="58">
        <v>1410</v>
      </c>
      <c r="J125" s="43">
        <v>335</v>
      </c>
      <c r="K125" s="61"/>
      <c r="L125" s="59">
        <v>23.758865248227</v>
      </c>
      <c r="M125" s="60">
        <v>14275</v>
      </c>
      <c r="N125" s="43">
        <v>2510</v>
      </c>
      <c r="O125" s="57">
        <v>17.5831873905429</v>
      </c>
      <c r="P125" s="58">
        <v>3670</v>
      </c>
      <c r="Q125" s="43">
        <v>595</v>
      </c>
      <c r="R125" s="129">
        <v>16.212534059945501</v>
      </c>
      <c r="S125" s="58">
        <v>22245</v>
      </c>
      <c r="T125" s="43">
        <v>5060</v>
      </c>
      <c r="U125" s="57">
        <v>22.7466846482356</v>
      </c>
      <c r="V125" s="58">
        <v>4305</v>
      </c>
      <c r="W125" s="43">
        <v>1365</v>
      </c>
      <c r="X125" s="59">
        <v>31.707317073170699</v>
      </c>
      <c r="Y125" s="60">
        <v>1410</v>
      </c>
      <c r="Z125" s="43">
        <v>460</v>
      </c>
      <c r="AA125" s="61"/>
      <c r="AB125" s="57">
        <v>32.624113475177303</v>
      </c>
      <c r="AC125" s="58">
        <v>14275</v>
      </c>
      <c r="AD125" s="43">
        <v>2910</v>
      </c>
      <c r="AE125" s="59">
        <v>20.385288966725</v>
      </c>
      <c r="AF125" s="60">
        <v>3670</v>
      </c>
      <c r="AG125" s="43">
        <v>820</v>
      </c>
      <c r="AH125" s="129">
        <v>22.343324250681199</v>
      </c>
      <c r="AI125" s="113">
        <v>8940</v>
      </c>
      <c r="AJ125" s="44">
        <v>9780</v>
      </c>
      <c r="AK125" s="45">
        <v>18765</v>
      </c>
      <c r="AL125" s="62">
        <v>8480</v>
      </c>
      <c r="AM125" s="44">
        <v>9305</v>
      </c>
      <c r="AN125" s="45">
        <v>17785</v>
      </c>
      <c r="AO125" s="62">
        <v>8485</v>
      </c>
      <c r="AP125" s="44">
        <v>9320</v>
      </c>
      <c r="AQ125" s="45">
        <v>17795</v>
      </c>
      <c r="AR125" s="62">
        <v>7165</v>
      </c>
      <c r="AS125" s="44">
        <v>7420</v>
      </c>
      <c r="AT125" s="45">
        <v>14605</v>
      </c>
      <c r="AU125" s="62">
        <v>6160</v>
      </c>
      <c r="AV125" s="44">
        <v>7655</v>
      </c>
      <c r="AW125" s="45">
        <v>13810</v>
      </c>
      <c r="AX125" s="62">
        <v>6155</v>
      </c>
      <c r="AY125" s="44">
        <v>5960</v>
      </c>
      <c r="AZ125" s="63">
        <v>12120</v>
      </c>
      <c r="BA125" s="64">
        <v>8970</v>
      </c>
      <c r="BB125" s="44">
        <v>9755</v>
      </c>
      <c r="BC125" s="45">
        <v>18740</v>
      </c>
      <c r="BD125" s="62">
        <v>460</v>
      </c>
      <c r="BE125" s="44">
        <v>470</v>
      </c>
      <c r="BF125" s="45">
        <v>950</v>
      </c>
      <c r="BG125" s="62">
        <v>8480</v>
      </c>
      <c r="BH125" s="44">
        <v>9290</v>
      </c>
      <c r="BI125" s="63">
        <v>17805</v>
      </c>
      <c r="BJ125" s="64">
        <v>8940</v>
      </c>
      <c r="BK125" s="44">
        <v>9765</v>
      </c>
      <c r="BL125" s="45">
        <v>18730</v>
      </c>
      <c r="BM125" s="62">
        <v>495</v>
      </c>
      <c r="BN125" s="44">
        <v>465</v>
      </c>
      <c r="BO125" s="45">
        <v>950</v>
      </c>
      <c r="BP125" s="62">
        <v>8480</v>
      </c>
      <c r="BQ125" s="44">
        <v>9300</v>
      </c>
      <c r="BR125" s="63">
        <v>17810</v>
      </c>
      <c r="BS125" s="64">
        <v>8965</v>
      </c>
      <c r="BT125" s="44">
        <v>9785</v>
      </c>
      <c r="BU125" s="45">
        <v>18710</v>
      </c>
      <c r="BV125" s="62">
        <v>2805</v>
      </c>
      <c r="BW125" s="44">
        <v>3805</v>
      </c>
      <c r="BX125" s="45">
        <v>6605</v>
      </c>
      <c r="BY125" s="62">
        <v>6155</v>
      </c>
      <c r="BZ125" s="44">
        <v>5980</v>
      </c>
      <c r="CA125" s="134">
        <v>12120</v>
      </c>
    </row>
    <row r="126" spans="1:79" x14ac:dyDescent="0.2">
      <c r="A126" s="93">
        <v>112</v>
      </c>
      <c r="B126" s="123" t="s">
        <v>111</v>
      </c>
      <c r="C126" s="58">
        <v>5960</v>
      </c>
      <c r="D126" s="43">
        <v>1350</v>
      </c>
      <c r="E126" s="59">
        <v>22.651006711409401</v>
      </c>
      <c r="F126" s="60">
        <v>1320</v>
      </c>
      <c r="G126" s="43">
        <v>410</v>
      </c>
      <c r="H126" s="57">
        <v>31.060606060606101</v>
      </c>
      <c r="I126" s="58">
        <v>445</v>
      </c>
      <c r="J126" s="43">
        <v>150</v>
      </c>
      <c r="K126" s="61"/>
      <c r="L126" s="59">
        <v>33.7078651685393</v>
      </c>
      <c r="M126" s="60">
        <v>3890</v>
      </c>
      <c r="N126" s="43">
        <v>825</v>
      </c>
      <c r="O126" s="57">
        <v>21.208226221079698</v>
      </c>
      <c r="P126" s="58">
        <v>760</v>
      </c>
      <c r="Q126" s="43">
        <v>130</v>
      </c>
      <c r="R126" s="129">
        <v>17.105263157894701</v>
      </c>
      <c r="S126" s="58">
        <v>5960</v>
      </c>
      <c r="T126" s="43">
        <v>1725</v>
      </c>
      <c r="U126" s="57">
        <v>28.942953020134201</v>
      </c>
      <c r="V126" s="58">
        <v>1320</v>
      </c>
      <c r="W126" s="43">
        <v>540</v>
      </c>
      <c r="X126" s="59">
        <v>40.909090909090899</v>
      </c>
      <c r="Y126" s="60">
        <v>445</v>
      </c>
      <c r="Z126" s="43">
        <v>195</v>
      </c>
      <c r="AA126" s="61"/>
      <c r="AB126" s="57">
        <v>43.820224719101098</v>
      </c>
      <c r="AC126" s="58">
        <v>3890</v>
      </c>
      <c r="AD126" s="43">
        <v>1025</v>
      </c>
      <c r="AE126" s="59">
        <v>26.349614395886899</v>
      </c>
      <c r="AF126" s="60">
        <v>760</v>
      </c>
      <c r="AG126" s="43">
        <v>165</v>
      </c>
      <c r="AH126" s="129">
        <v>21.710526315789501</v>
      </c>
      <c r="AI126" s="113">
        <v>2315</v>
      </c>
      <c r="AJ126" s="44">
        <v>2785</v>
      </c>
      <c r="AK126" s="45">
        <v>5110</v>
      </c>
      <c r="AL126" s="62">
        <v>2075</v>
      </c>
      <c r="AM126" s="44">
        <v>2510</v>
      </c>
      <c r="AN126" s="45">
        <v>4590</v>
      </c>
      <c r="AO126" s="62">
        <v>2065</v>
      </c>
      <c r="AP126" s="44">
        <v>2525</v>
      </c>
      <c r="AQ126" s="45">
        <v>4595</v>
      </c>
      <c r="AR126" s="62">
        <v>1745</v>
      </c>
      <c r="AS126" s="44">
        <v>1950</v>
      </c>
      <c r="AT126" s="45">
        <v>3695</v>
      </c>
      <c r="AU126" s="62">
        <v>1550</v>
      </c>
      <c r="AV126" s="44">
        <v>2170</v>
      </c>
      <c r="AW126" s="45">
        <v>3710</v>
      </c>
      <c r="AX126" s="62">
        <v>1525</v>
      </c>
      <c r="AY126" s="44">
        <v>1615</v>
      </c>
      <c r="AZ126" s="63">
        <v>3140</v>
      </c>
      <c r="BA126" s="64">
        <v>2220</v>
      </c>
      <c r="BB126" s="44">
        <v>2665</v>
      </c>
      <c r="BC126" s="45">
        <v>4895</v>
      </c>
      <c r="BD126" s="62">
        <v>150</v>
      </c>
      <c r="BE126" s="44">
        <v>150</v>
      </c>
      <c r="BF126" s="45">
        <v>300</v>
      </c>
      <c r="BG126" s="62">
        <v>2070</v>
      </c>
      <c r="BH126" s="44">
        <v>2515</v>
      </c>
      <c r="BI126" s="63">
        <v>4605</v>
      </c>
      <c r="BJ126" s="64">
        <v>2210</v>
      </c>
      <c r="BK126" s="44">
        <v>2675</v>
      </c>
      <c r="BL126" s="45">
        <v>4900</v>
      </c>
      <c r="BM126" s="62">
        <v>140</v>
      </c>
      <c r="BN126" s="44">
        <v>165</v>
      </c>
      <c r="BO126" s="45">
        <v>290</v>
      </c>
      <c r="BP126" s="62">
        <v>2070</v>
      </c>
      <c r="BQ126" s="44">
        <v>2520</v>
      </c>
      <c r="BR126" s="63">
        <v>4590</v>
      </c>
      <c r="BS126" s="64">
        <v>2215</v>
      </c>
      <c r="BT126" s="44">
        <v>2670</v>
      </c>
      <c r="BU126" s="45">
        <v>4885</v>
      </c>
      <c r="BV126" s="62">
        <v>690</v>
      </c>
      <c r="BW126" s="44">
        <v>1060</v>
      </c>
      <c r="BX126" s="45">
        <v>1750</v>
      </c>
      <c r="BY126" s="62">
        <v>1515</v>
      </c>
      <c r="BZ126" s="44">
        <v>1615</v>
      </c>
      <c r="CA126" s="134">
        <v>3145</v>
      </c>
    </row>
    <row r="127" spans="1:79" x14ac:dyDescent="0.2">
      <c r="A127" s="93">
        <v>113</v>
      </c>
      <c r="B127" s="123" t="s">
        <v>112</v>
      </c>
      <c r="C127" s="58">
        <v>17470</v>
      </c>
      <c r="D127" s="43">
        <v>4415</v>
      </c>
      <c r="E127" s="59">
        <v>25.271894676588399</v>
      </c>
      <c r="F127" s="60">
        <v>3615</v>
      </c>
      <c r="G127" s="43">
        <v>1120</v>
      </c>
      <c r="H127" s="57">
        <v>30.982019363762099</v>
      </c>
      <c r="I127" s="58">
        <v>1315</v>
      </c>
      <c r="J127" s="43">
        <v>460</v>
      </c>
      <c r="K127" s="61"/>
      <c r="L127" s="59">
        <v>34.980988593155899</v>
      </c>
      <c r="M127" s="60">
        <v>11685</v>
      </c>
      <c r="N127" s="43">
        <v>2835</v>
      </c>
      <c r="O127" s="57">
        <v>24.261874197689298</v>
      </c>
      <c r="P127" s="58">
        <v>2165</v>
      </c>
      <c r="Q127" s="43">
        <v>460</v>
      </c>
      <c r="R127" s="129">
        <v>21.247113163972301</v>
      </c>
      <c r="S127" s="58">
        <v>17470</v>
      </c>
      <c r="T127" s="43">
        <v>5230</v>
      </c>
      <c r="U127" s="57">
        <v>29.937034917000599</v>
      </c>
      <c r="V127" s="58">
        <v>3615</v>
      </c>
      <c r="W127" s="43">
        <v>1440</v>
      </c>
      <c r="X127" s="59">
        <v>39.834024896265603</v>
      </c>
      <c r="Y127" s="60">
        <v>1315</v>
      </c>
      <c r="Z127" s="43">
        <v>600</v>
      </c>
      <c r="AA127" s="61"/>
      <c r="AB127" s="57">
        <v>45.627376425855502</v>
      </c>
      <c r="AC127" s="58">
        <v>11685</v>
      </c>
      <c r="AD127" s="43">
        <v>3140</v>
      </c>
      <c r="AE127" s="59">
        <v>26.872058194266199</v>
      </c>
      <c r="AF127" s="60">
        <v>2165</v>
      </c>
      <c r="AG127" s="43">
        <v>630</v>
      </c>
      <c r="AH127" s="129">
        <v>29.099307159353302</v>
      </c>
      <c r="AI127" s="113">
        <v>6860</v>
      </c>
      <c r="AJ127" s="44">
        <v>7750</v>
      </c>
      <c r="AK127" s="45">
        <v>14580</v>
      </c>
      <c r="AL127" s="62">
        <v>6430</v>
      </c>
      <c r="AM127" s="44">
        <v>7245</v>
      </c>
      <c r="AN127" s="45">
        <v>13710</v>
      </c>
      <c r="AO127" s="62">
        <v>6450</v>
      </c>
      <c r="AP127" s="44">
        <v>7265</v>
      </c>
      <c r="AQ127" s="45">
        <v>13700</v>
      </c>
      <c r="AR127" s="62">
        <v>5220</v>
      </c>
      <c r="AS127" s="44">
        <v>5550</v>
      </c>
      <c r="AT127" s="45">
        <v>10760</v>
      </c>
      <c r="AU127" s="62">
        <v>4755</v>
      </c>
      <c r="AV127" s="44">
        <v>6040</v>
      </c>
      <c r="AW127" s="45">
        <v>10780</v>
      </c>
      <c r="AX127" s="62">
        <v>4720</v>
      </c>
      <c r="AY127" s="44">
        <v>4715</v>
      </c>
      <c r="AZ127" s="63">
        <v>9425</v>
      </c>
      <c r="BA127" s="64">
        <v>6765</v>
      </c>
      <c r="BB127" s="44">
        <v>7630</v>
      </c>
      <c r="BC127" s="45">
        <v>14420</v>
      </c>
      <c r="BD127" s="62">
        <v>350</v>
      </c>
      <c r="BE127" s="44">
        <v>385</v>
      </c>
      <c r="BF127" s="45">
        <v>720</v>
      </c>
      <c r="BG127" s="62">
        <v>6435</v>
      </c>
      <c r="BH127" s="44">
        <v>7250</v>
      </c>
      <c r="BI127" s="63">
        <v>13705</v>
      </c>
      <c r="BJ127" s="64">
        <v>6785</v>
      </c>
      <c r="BK127" s="44">
        <v>7635</v>
      </c>
      <c r="BL127" s="45">
        <v>14390</v>
      </c>
      <c r="BM127" s="62">
        <v>325</v>
      </c>
      <c r="BN127" s="44">
        <v>375</v>
      </c>
      <c r="BO127" s="45">
        <v>735</v>
      </c>
      <c r="BP127" s="62">
        <v>6420</v>
      </c>
      <c r="BQ127" s="44">
        <v>7255</v>
      </c>
      <c r="BR127" s="63">
        <v>13695</v>
      </c>
      <c r="BS127" s="64">
        <v>6780</v>
      </c>
      <c r="BT127" s="44">
        <v>7625</v>
      </c>
      <c r="BU127" s="45">
        <v>14415</v>
      </c>
      <c r="BV127" s="62">
        <v>2035</v>
      </c>
      <c r="BW127" s="44">
        <v>2940</v>
      </c>
      <c r="BX127" s="45">
        <v>4975</v>
      </c>
      <c r="BY127" s="62">
        <v>4715</v>
      </c>
      <c r="BZ127" s="44">
        <v>4715</v>
      </c>
      <c r="CA127" s="134">
        <v>9450</v>
      </c>
    </row>
    <row r="128" spans="1:79" x14ac:dyDescent="0.2">
      <c r="A128" s="93">
        <v>114</v>
      </c>
      <c r="B128" s="123" t="s">
        <v>113</v>
      </c>
      <c r="C128" s="58">
        <v>7975</v>
      </c>
      <c r="D128" s="43">
        <v>1220</v>
      </c>
      <c r="E128" s="59">
        <v>15.2978056426332</v>
      </c>
      <c r="F128" s="60">
        <v>2005</v>
      </c>
      <c r="G128" s="43">
        <v>375</v>
      </c>
      <c r="H128" s="57">
        <v>18.703241895261801</v>
      </c>
      <c r="I128" s="58">
        <v>670</v>
      </c>
      <c r="J128" s="43">
        <v>135</v>
      </c>
      <c r="K128" s="61"/>
      <c r="L128" s="59">
        <v>20.1492537313433</v>
      </c>
      <c r="M128" s="60">
        <v>4960</v>
      </c>
      <c r="N128" s="43">
        <v>695</v>
      </c>
      <c r="O128" s="57">
        <v>14.0120967741935</v>
      </c>
      <c r="P128" s="58">
        <v>1030</v>
      </c>
      <c r="Q128" s="43">
        <v>130</v>
      </c>
      <c r="R128" s="129">
        <v>12.621359223301001</v>
      </c>
      <c r="S128" s="58">
        <v>7975</v>
      </c>
      <c r="T128" s="43">
        <v>1475</v>
      </c>
      <c r="U128" s="57">
        <v>18.495297805642601</v>
      </c>
      <c r="V128" s="58">
        <v>2005</v>
      </c>
      <c r="W128" s="43">
        <v>470</v>
      </c>
      <c r="X128" s="59">
        <v>23.4413965087282</v>
      </c>
      <c r="Y128" s="60">
        <v>670</v>
      </c>
      <c r="Z128" s="43">
        <v>150</v>
      </c>
      <c r="AA128" s="61"/>
      <c r="AB128" s="57">
        <v>22.388059701492502</v>
      </c>
      <c r="AC128" s="58">
        <v>4960</v>
      </c>
      <c r="AD128" s="43">
        <v>835</v>
      </c>
      <c r="AE128" s="59">
        <v>16.834677419354801</v>
      </c>
      <c r="AF128" s="60">
        <v>1030</v>
      </c>
      <c r="AG128" s="43">
        <v>175</v>
      </c>
      <c r="AH128" s="129">
        <v>16.990291262135901</v>
      </c>
      <c r="AI128" s="113">
        <v>2900</v>
      </c>
      <c r="AJ128" s="44">
        <v>3390</v>
      </c>
      <c r="AK128" s="45">
        <v>6285</v>
      </c>
      <c r="AL128" s="62">
        <v>2715</v>
      </c>
      <c r="AM128" s="44">
        <v>3250</v>
      </c>
      <c r="AN128" s="45">
        <v>5960</v>
      </c>
      <c r="AO128" s="62">
        <v>2700</v>
      </c>
      <c r="AP128" s="44">
        <v>3250</v>
      </c>
      <c r="AQ128" s="45">
        <v>5970</v>
      </c>
      <c r="AR128" s="62">
        <v>2485</v>
      </c>
      <c r="AS128" s="44">
        <v>2805</v>
      </c>
      <c r="AT128" s="45">
        <v>5285</v>
      </c>
      <c r="AU128" s="62">
        <v>1710</v>
      </c>
      <c r="AV128" s="44">
        <v>2490</v>
      </c>
      <c r="AW128" s="45">
        <v>4170</v>
      </c>
      <c r="AX128" s="62">
        <v>2165</v>
      </c>
      <c r="AY128" s="44">
        <v>2275</v>
      </c>
      <c r="AZ128" s="63">
        <v>4460</v>
      </c>
      <c r="BA128" s="64">
        <v>2880</v>
      </c>
      <c r="BB128" s="44">
        <v>3390</v>
      </c>
      <c r="BC128" s="45">
        <v>6290</v>
      </c>
      <c r="BD128" s="62">
        <v>190</v>
      </c>
      <c r="BE128" s="44">
        <v>160</v>
      </c>
      <c r="BF128" s="45">
        <v>320</v>
      </c>
      <c r="BG128" s="62">
        <v>2710</v>
      </c>
      <c r="BH128" s="44">
        <v>3240</v>
      </c>
      <c r="BI128" s="63">
        <v>5960</v>
      </c>
      <c r="BJ128" s="64">
        <v>2890</v>
      </c>
      <c r="BK128" s="44">
        <v>3400</v>
      </c>
      <c r="BL128" s="45">
        <v>6280</v>
      </c>
      <c r="BM128" s="62">
        <v>165</v>
      </c>
      <c r="BN128" s="44">
        <v>145</v>
      </c>
      <c r="BO128" s="45">
        <v>325</v>
      </c>
      <c r="BP128" s="62">
        <v>2720</v>
      </c>
      <c r="BQ128" s="44">
        <v>3240</v>
      </c>
      <c r="BR128" s="63">
        <v>5955</v>
      </c>
      <c r="BS128" s="64">
        <v>2890</v>
      </c>
      <c r="BT128" s="44">
        <v>3395</v>
      </c>
      <c r="BU128" s="45">
        <v>6270</v>
      </c>
      <c r="BV128" s="62">
        <v>705</v>
      </c>
      <c r="BW128" s="44">
        <v>1120</v>
      </c>
      <c r="BX128" s="45">
        <v>1845</v>
      </c>
      <c r="BY128" s="62">
        <v>2170</v>
      </c>
      <c r="BZ128" s="44">
        <v>2275</v>
      </c>
      <c r="CA128" s="134">
        <v>4455</v>
      </c>
    </row>
    <row r="129" spans="1:79" x14ac:dyDescent="0.2">
      <c r="A129" s="93">
        <v>115</v>
      </c>
      <c r="B129" s="123" t="s">
        <v>114</v>
      </c>
      <c r="C129" s="58">
        <v>13265</v>
      </c>
      <c r="D129" s="43">
        <v>2795</v>
      </c>
      <c r="E129" s="59">
        <v>21.070486241990199</v>
      </c>
      <c r="F129" s="60">
        <v>2885</v>
      </c>
      <c r="G129" s="43">
        <v>850</v>
      </c>
      <c r="H129" s="57">
        <v>29.462738301559799</v>
      </c>
      <c r="I129" s="58">
        <v>955</v>
      </c>
      <c r="J129" s="43">
        <v>315</v>
      </c>
      <c r="K129" s="61"/>
      <c r="L129" s="59">
        <v>32.984293193717299</v>
      </c>
      <c r="M129" s="60">
        <v>8890</v>
      </c>
      <c r="N129" s="43">
        <v>1770</v>
      </c>
      <c r="O129" s="57">
        <v>19.9100112485939</v>
      </c>
      <c r="P129" s="58">
        <v>1470</v>
      </c>
      <c r="Q129" s="43">
        <v>180</v>
      </c>
      <c r="R129" s="129">
        <v>12.244897959183699</v>
      </c>
      <c r="S129" s="58">
        <v>13265</v>
      </c>
      <c r="T129" s="43">
        <v>3375</v>
      </c>
      <c r="U129" s="57">
        <v>25.4428948360347</v>
      </c>
      <c r="V129" s="58">
        <v>2885</v>
      </c>
      <c r="W129" s="43">
        <v>1045</v>
      </c>
      <c r="X129" s="59">
        <v>36.221837088388199</v>
      </c>
      <c r="Y129" s="60">
        <v>955</v>
      </c>
      <c r="Z129" s="43">
        <v>395</v>
      </c>
      <c r="AA129" s="61"/>
      <c r="AB129" s="57">
        <v>41.361256544502602</v>
      </c>
      <c r="AC129" s="58">
        <v>8890</v>
      </c>
      <c r="AD129" s="43">
        <v>2025</v>
      </c>
      <c r="AE129" s="59">
        <v>22.7784026996625</v>
      </c>
      <c r="AF129" s="60">
        <v>1470</v>
      </c>
      <c r="AG129" s="43">
        <v>270</v>
      </c>
      <c r="AH129" s="129">
        <v>18.367346938775501</v>
      </c>
      <c r="AI129" s="113">
        <v>5090</v>
      </c>
      <c r="AJ129" s="44">
        <v>5775</v>
      </c>
      <c r="AK129" s="45">
        <v>10855</v>
      </c>
      <c r="AL129" s="62">
        <v>4825</v>
      </c>
      <c r="AM129" s="44">
        <v>5430</v>
      </c>
      <c r="AN129" s="45">
        <v>10260</v>
      </c>
      <c r="AO129" s="62">
        <v>4810</v>
      </c>
      <c r="AP129" s="44">
        <v>5425</v>
      </c>
      <c r="AQ129" s="45">
        <v>10260</v>
      </c>
      <c r="AR129" s="62">
        <v>4035</v>
      </c>
      <c r="AS129" s="44">
        <v>4320</v>
      </c>
      <c r="AT129" s="45">
        <v>8360</v>
      </c>
      <c r="AU129" s="62">
        <v>3525</v>
      </c>
      <c r="AV129" s="44">
        <v>4555</v>
      </c>
      <c r="AW129" s="45">
        <v>8075</v>
      </c>
      <c r="AX129" s="62">
        <v>3610</v>
      </c>
      <c r="AY129" s="44">
        <v>3770</v>
      </c>
      <c r="AZ129" s="63">
        <v>7370</v>
      </c>
      <c r="BA129" s="64">
        <v>5095</v>
      </c>
      <c r="BB129" s="44">
        <v>5780</v>
      </c>
      <c r="BC129" s="45">
        <v>10865</v>
      </c>
      <c r="BD129" s="62">
        <v>265</v>
      </c>
      <c r="BE129" s="44">
        <v>350</v>
      </c>
      <c r="BF129" s="45">
        <v>600</v>
      </c>
      <c r="BG129" s="62">
        <v>4825</v>
      </c>
      <c r="BH129" s="44">
        <v>5435</v>
      </c>
      <c r="BI129" s="63">
        <v>10260</v>
      </c>
      <c r="BJ129" s="64">
        <v>5085</v>
      </c>
      <c r="BK129" s="44">
        <v>5770</v>
      </c>
      <c r="BL129" s="45">
        <v>10865</v>
      </c>
      <c r="BM129" s="62">
        <v>255</v>
      </c>
      <c r="BN129" s="44">
        <v>330</v>
      </c>
      <c r="BO129" s="45">
        <v>605</v>
      </c>
      <c r="BP129" s="62">
        <v>4820</v>
      </c>
      <c r="BQ129" s="44">
        <v>5435</v>
      </c>
      <c r="BR129" s="63">
        <v>10250</v>
      </c>
      <c r="BS129" s="64">
        <v>5070</v>
      </c>
      <c r="BT129" s="44">
        <v>5765</v>
      </c>
      <c r="BU129" s="45">
        <v>10870</v>
      </c>
      <c r="BV129" s="62">
        <v>1475</v>
      </c>
      <c r="BW129" s="44">
        <v>2010</v>
      </c>
      <c r="BX129" s="45">
        <v>3480</v>
      </c>
      <c r="BY129" s="62">
        <v>3635</v>
      </c>
      <c r="BZ129" s="44">
        <v>3780</v>
      </c>
      <c r="CA129" s="134">
        <v>7380</v>
      </c>
    </row>
    <row r="130" spans="1:79" x14ac:dyDescent="0.2">
      <c r="A130" s="93">
        <v>116</v>
      </c>
      <c r="B130" s="123" t="s">
        <v>115</v>
      </c>
      <c r="C130" s="58">
        <v>24270</v>
      </c>
      <c r="D130" s="43">
        <v>4815</v>
      </c>
      <c r="E130" s="59">
        <v>19.8393077873918</v>
      </c>
      <c r="F130" s="60">
        <v>3860</v>
      </c>
      <c r="G130" s="43">
        <v>1025</v>
      </c>
      <c r="H130" s="57">
        <v>26.554404145077701</v>
      </c>
      <c r="I130" s="58">
        <v>1260</v>
      </c>
      <c r="J130" s="43">
        <v>350</v>
      </c>
      <c r="K130" s="61"/>
      <c r="L130" s="59">
        <v>27.7777777777778</v>
      </c>
      <c r="M130" s="60">
        <v>14985</v>
      </c>
      <c r="N130" s="43">
        <v>3125</v>
      </c>
      <c r="O130" s="57">
        <v>20.8541875208542</v>
      </c>
      <c r="P130" s="58">
        <v>5425</v>
      </c>
      <c r="Q130" s="43">
        <v>695</v>
      </c>
      <c r="R130" s="129">
        <v>12.8110599078341</v>
      </c>
      <c r="S130" s="58">
        <v>24270</v>
      </c>
      <c r="T130" s="43">
        <v>5120</v>
      </c>
      <c r="U130" s="57">
        <v>21.096003296250501</v>
      </c>
      <c r="V130" s="58">
        <v>3860</v>
      </c>
      <c r="W130" s="43">
        <v>1060</v>
      </c>
      <c r="X130" s="59">
        <v>27.461139896373101</v>
      </c>
      <c r="Y130" s="60">
        <v>1260</v>
      </c>
      <c r="Z130" s="43">
        <v>310</v>
      </c>
      <c r="AA130" s="61"/>
      <c r="AB130" s="57">
        <v>24.603174603174601</v>
      </c>
      <c r="AC130" s="58">
        <v>14985</v>
      </c>
      <c r="AD130" s="43">
        <v>2890</v>
      </c>
      <c r="AE130" s="59">
        <v>19.285952619286</v>
      </c>
      <c r="AF130" s="60">
        <v>5425</v>
      </c>
      <c r="AG130" s="43">
        <v>1155</v>
      </c>
      <c r="AH130" s="129">
        <v>21.290322580645199</v>
      </c>
      <c r="AI130" s="113">
        <v>10025</v>
      </c>
      <c r="AJ130" s="44">
        <v>11100</v>
      </c>
      <c r="AK130" s="45">
        <v>21115</v>
      </c>
      <c r="AL130" s="62">
        <v>9530</v>
      </c>
      <c r="AM130" s="44">
        <v>10550</v>
      </c>
      <c r="AN130" s="45">
        <v>20080</v>
      </c>
      <c r="AO130" s="62">
        <v>9515</v>
      </c>
      <c r="AP130" s="44">
        <v>10565</v>
      </c>
      <c r="AQ130" s="45">
        <v>20045</v>
      </c>
      <c r="AR130" s="62">
        <v>8225</v>
      </c>
      <c r="AS130" s="44">
        <v>8830</v>
      </c>
      <c r="AT130" s="45">
        <v>17085</v>
      </c>
      <c r="AU130" s="62">
        <v>7410</v>
      </c>
      <c r="AV130" s="44">
        <v>8765</v>
      </c>
      <c r="AW130" s="45">
        <v>16175</v>
      </c>
      <c r="AX130" s="62">
        <v>6285</v>
      </c>
      <c r="AY130" s="44">
        <v>6245</v>
      </c>
      <c r="AZ130" s="63">
        <v>12530</v>
      </c>
      <c r="BA130" s="64">
        <v>10045</v>
      </c>
      <c r="BB130" s="44">
        <v>11105</v>
      </c>
      <c r="BC130" s="45">
        <v>21135</v>
      </c>
      <c r="BD130" s="62">
        <v>520</v>
      </c>
      <c r="BE130" s="44">
        <v>535</v>
      </c>
      <c r="BF130" s="45">
        <v>1045</v>
      </c>
      <c r="BG130" s="62">
        <v>9530</v>
      </c>
      <c r="BH130" s="44">
        <v>10545</v>
      </c>
      <c r="BI130" s="63">
        <v>20070</v>
      </c>
      <c r="BJ130" s="64">
        <v>10020</v>
      </c>
      <c r="BK130" s="44">
        <v>11115</v>
      </c>
      <c r="BL130" s="45">
        <v>21140</v>
      </c>
      <c r="BM130" s="62">
        <v>505</v>
      </c>
      <c r="BN130" s="44">
        <v>555</v>
      </c>
      <c r="BO130" s="45">
        <v>1040</v>
      </c>
      <c r="BP130" s="62">
        <v>9530</v>
      </c>
      <c r="BQ130" s="44">
        <v>10565</v>
      </c>
      <c r="BR130" s="63">
        <v>20080</v>
      </c>
      <c r="BS130" s="64">
        <v>10015</v>
      </c>
      <c r="BT130" s="44">
        <v>11120</v>
      </c>
      <c r="BU130" s="45">
        <v>21110</v>
      </c>
      <c r="BV130" s="62">
        <v>3750</v>
      </c>
      <c r="BW130" s="44">
        <v>4845</v>
      </c>
      <c r="BX130" s="45">
        <v>8600</v>
      </c>
      <c r="BY130" s="62">
        <v>6275</v>
      </c>
      <c r="BZ130" s="44">
        <v>6255</v>
      </c>
      <c r="CA130" s="134">
        <v>12550</v>
      </c>
    </row>
    <row r="131" spans="1:79" x14ac:dyDescent="0.2">
      <c r="A131" s="93">
        <v>117</v>
      </c>
      <c r="B131" s="123" t="s">
        <v>116</v>
      </c>
      <c r="C131" s="58">
        <v>42780</v>
      </c>
      <c r="D131" s="43">
        <v>8385</v>
      </c>
      <c r="E131" s="59">
        <v>19.600280504908799</v>
      </c>
      <c r="F131" s="60">
        <v>7415</v>
      </c>
      <c r="G131" s="43">
        <v>1950</v>
      </c>
      <c r="H131" s="57">
        <v>26.298044504383</v>
      </c>
      <c r="I131" s="58">
        <v>2405</v>
      </c>
      <c r="J131" s="43">
        <v>670</v>
      </c>
      <c r="K131" s="61"/>
      <c r="L131" s="59">
        <v>27.858627858627901</v>
      </c>
      <c r="M131" s="60">
        <v>26965</v>
      </c>
      <c r="N131" s="43">
        <v>5340</v>
      </c>
      <c r="O131" s="57">
        <v>19.8034489152605</v>
      </c>
      <c r="P131" s="58">
        <v>8405</v>
      </c>
      <c r="Q131" s="43">
        <v>1080</v>
      </c>
      <c r="R131" s="129">
        <v>12.849494348602001</v>
      </c>
      <c r="S131" s="58">
        <v>42780</v>
      </c>
      <c r="T131" s="43">
        <v>10130</v>
      </c>
      <c r="U131" s="57">
        <v>23.6792893875643</v>
      </c>
      <c r="V131" s="58">
        <v>7415</v>
      </c>
      <c r="W131" s="43">
        <v>2460</v>
      </c>
      <c r="X131" s="59">
        <v>33.175994605529297</v>
      </c>
      <c r="Y131" s="60">
        <v>2405</v>
      </c>
      <c r="Z131" s="43">
        <v>845</v>
      </c>
      <c r="AA131" s="61"/>
      <c r="AB131" s="57">
        <v>35.135135135135101</v>
      </c>
      <c r="AC131" s="58">
        <v>26965</v>
      </c>
      <c r="AD131" s="43">
        <v>5895</v>
      </c>
      <c r="AE131" s="59">
        <v>21.861672538475801</v>
      </c>
      <c r="AF131" s="60">
        <v>8405</v>
      </c>
      <c r="AG131" s="43">
        <v>1730</v>
      </c>
      <c r="AH131" s="129">
        <v>20.582986317668102</v>
      </c>
      <c r="AI131" s="113">
        <v>17325</v>
      </c>
      <c r="AJ131" s="44">
        <v>20010</v>
      </c>
      <c r="AK131" s="45">
        <v>37370</v>
      </c>
      <c r="AL131" s="62">
        <v>16100</v>
      </c>
      <c r="AM131" s="44">
        <v>18640</v>
      </c>
      <c r="AN131" s="45">
        <v>34760</v>
      </c>
      <c r="AO131" s="62">
        <v>16115</v>
      </c>
      <c r="AP131" s="44">
        <v>18625</v>
      </c>
      <c r="AQ131" s="45">
        <v>34765</v>
      </c>
      <c r="AR131" s="62">
        <v>13665</v>
      </c>
      <c r="AS131" s="44">
        <v>14765</v>
      </c>
      <c r="AT131" s="45">
        <v>28415</v>
      </c>
      <c r="AU131" s="62">
        <v>12265</v>
      </c>
      <c r="AV131" s="44">
        <v>15680</v>
      </c>
      <c r="AW131" s="45">
        <v>27940</v>
      </c>
      <c r="AX131" s="62">
        <v>11215</v>
      </c>
      <c r="AY131" s="44">
        <v>11235</v>
      </c>
      <c r="AZ131" s="63">
        <v>22450</v>
      </c>
      <c r="BA131" s="64">
        <v>17100</v>
      </c>
      <c r="BB131" s="44">
        <v>19670</v>
      </c>
      <c r="BC131" s="45">
        <v>36755</v>
      </c>
      <c r="BD131" s="62">
        <v>945</v>
      </c>
      <c r="BE131" s="44">
        <v>1090</v>
      </c>
      <c r="BF131" s="45">
        <v>1990</v>
      </c>
      <c r="BG131" s="62">
        <v>16100</v>
      </c>
      <c r="BH131" s="44">
        <v>18640</v>
      </c>
      <c r="BI131" s="63">
        <v>34730</v>
      </c>
      <c r="BJ131" s="64">
        <v>17065</v>
      </c>
      <c r="BK131" s="44">
        <v>19695</v>
      </c>
      <c r="BL131" s="45">
        <v>36745</v>
      </c>
      <c r="BM131" s="62">
        <v>935</v>
      </c>
      <c r="BN131" s="44">
        <v>1020</v>
      </c>
      <c r="BO131" s="45">
        <v>1990</v>
      </c>
      <c r="BP131" s="62">
        <v>16115</v>
      </c>
      <c r="BQ131" s="44">
        <v>18600</v>
      </c>
      <c r="BR131" s="63">
        <v>34770</v>
      </c>
      <c r="BS131" s="64">
        <v>17055</v>
      </c>
      <c r="BT131" s="44">
        <v>19675</v>
      </c>
      <c r="BU131" s="45">
        <v>36750</v>
      </c>
      <c r="BV131" s="62">
        <v>5835</v>
      </c>
      <c r="BW131" s="44">
        <v>8420</v>
      </c>
      <c r="BX131" s="45">
        <v>14270</v>
      </c>
      <c r="BY131" s="62">
        <v>11220</v>
      </c>
      <c r="BZ131" s="44">
        <v>11245</v>
      </c>
      <c r="CA131" s="134">
        <v>22450</v>
      </c>
    </row>
    <row r="132" spans="1:79" x14ac:dyDescent="0.2">
      <c r="A132" s="93">
        <v>118</v>
      </c>
      <c r="B132" s="123" t="s">
        <v>117</v>
      </c>
      <c r="C132" s="58">
        <v>27050</v>
      </c>
      <c r="D132" s="43">
        <v>5155</v>
      </c>
      <c r="E132" s="59">
        <v>19.057301293900199</v>
      </c>
      <c r="F132" s="60">
        <v>4720</v>
      </c>
      <c r="G132" s="43">
        <v>1150</v>
      </c>
      <c r="H132" s="57">
        <v>24.364406779661</v>
      </c>
      <c r="I132" s="58">
        <v>1595</v>
      </c>
      <c r="J132" s="43">
        <v>400</v>
      </c>
      <c r="K132" s="61"/>
      <c r="L132" s="59">
        <v>25.078369905956102</v>
      </c>
      <c r="M132" s="60">
        <v>16530</v>
      </c>
      <c r="N132" s="43">
        <v>3170</v>
      </c>
      <c r="O132" s="57">
        <v>19.177253478523902</v>
      </c>
      <c r="P132" s="58">
        <v>5770</v>
      </c>
      <c r="Q132" s="43">
        <v>815</v>
      </c>
      <c r="R132" s="129">
        <v>14.1247833622184</v>
      </c>
      <c r="S132" s="58">
        <v>27050</v>
      </c>
      <c r="T132" s="43">
        <v>6420</v>
      </c>
      <c r="U132" s="57">
        <v>23.7338262476895</v>
      </c>
      <c r="V132" s="58">
        <v>4720</v>
      </c>
      <c r="W132" s="43">
        <v>1520</v>
      </c>
      <c r="X132" s="59">
        <v>32.203389830508499</v>
      </c>
      <c r="Y132" s="60">
        <v>1595</v>
      </c>
      <c r="Z132" s="43">
        <v>545</v>
      </c>
      <c r="AA132" s="61"/>
      <c r="AB132" s="57">
        <v>34.169278996865202</v>
      </c>
      <c r="AC132" s="58">
        <v>16530</v>
      </c>
      <c r="AD132" s="43">
        <v>3580</v>
      </c>
      <c r="AE132" s="59">
        <v>21.6575922565033</v>
      </c>
      <c r="AF132" s="60">
        <v>5770</v>
      </c>
      <c r="AG132" s="43">
        <v>1320</v>
      </c>
      <c r="AH132" s="129">
        <v>22.8769497400347</v>
      </c>
      <c r="AI132" s="113">
        <v>10670</v>
      </c>
      <c r="AJ132" s="44">
        <v>12475</v>
      </c>
      <c r="AK132" s="45">
        <v>23140</v>
      </c>
      <c r="AL132" s="62">
        <v>10155</v>
      </c>
      <c r="AM132" s="44">
        <v>11795</v>
      </c>
      <c r="AN132" s="45">
        <v>21940</v>
      </c>
      <c r="AO132" s="62">
        <v>10160</v>
      </c>
      <c r="AP132" s="44">
        <v>11790</v>
      </c>
      <c r="AQ132" s="45">
        <v>21935</v>
      </c>
      <c r="AR132" s="62">
        <v>8775</v>
      </c>
      <c r="AS132" s="44">
        <v>9640</v>
      </c>
      <c r="AT132" s="45">
        <v>18445</v>
      </c>
      <c r="AU132" s="62">
        <v>7490</v>
      </c>
      <c r="AV132" s="44">
        <v>9910</v>
      </c>
      <c r="AW132" s="45">
        <v>17365</v>
      </c>
      <c r="AX132" s="62">
        <v>7025</v>
      </c>
      <c r="AY132" s="44">
        <v>7035</v>
      </c>
      <c r="AZ132" s="63">
        <v>14045</v>
      </c>
      <c r="BA132" s="64">
        <v>10680</v>
      </c>
      <c r="BB132" s="44">
        <v>12465</v>
      </c>
      <c r="BC132" s="45">
        <v>23140</v>
      </c>
      <c r="BD132" s="62">
        <v>545</v>
      </c>
      <c r="BE132" s="44">
        <v>680</v>
      </c>
      <c r="BF132" s="45">
        <v>1220</v>
      </c>
      <c r="BG132" s="62">
        <v>10145</v>
      </c>
      <c r="BH132" s="44">
        <v>11805</v>
      </c>
      <c r="BI132" s="63">
        <v>21920</v>
      </c>
      <c r="BJ132" s="64">
        <v>10690</v>
      </c>
      <c r="BK132" s="44">
        <v>12460</v>
      </c>
      <c r="BL132" s="45">
        <v>23140</v>
      </c>
      <c r="BM132" s="62">
        <v>550</v>
      </c>
      <c r="BN132" s="44">
        <v>675</v>
      </c>
      <c r="BO132" s="45">
        <v>1225</v>
      </c>
      <c r="BP132" s="62">
        <v>10125</v>
      </c>
      <c r="BQ132" s="44">
        <v>11770</v>
      </c>
      <c r="BR132" s="63">
        <v>21945</v>
      </c>
      <c r="BS132" s="64">
        <v>10695</v>
      </c>
      <c r="BT132" s="44">
        <v>12450</v>
      </c>
      <c r="BU132" s="45">
        <v>23155</v>
      </c>
      <c r="BV132" s="62">
        <v>3645</v>
      </c>
      <c r="BW132" s="44">
        <v>5450</v>
      </c>
      <c r="BX132" s="45">
        <v>9105</v>
      </c>
      <c r="BY132" s="62">
        <v>7025</v>
      </c>
      <c r="BZ132" s="44">
        <v>7020</v>
      </c>
      <c r="CA132" s="134">
        <v>14030</v>
      </c>
    </row>
    <row r="133" spans="1:79" x14ac:dyDescent="0.2">
      <c r="A133" s="93">
        <v>119</v>
      </c>
      <c r="B133" s="123" t="s">
        <v>118</v>
      </c>
      <c r="C133" s="58">
        <v>27530</v>
      </c>
      <c r="D133" s="43">
        <v>4250</v>
      </c>
      <c r="E133" s="59">
        <v>15.437704322557201</v>
      </c>
      <c r="F133" s="60">
        <v>5170</v>
      </c>
      <c r="G133" s="43">
        <v>1115</v>
      </c>
      <c r="H133" s="57">
        <v>21.566731141199199</v>
      </c>
      <c r="I133" s="58">
        <v>1630</v>
      </c>
      <c r="J133" s="43">
        <v>430</v>
      </c>
      <c r="K133" s="61"/>
      <c r="L133" s="59">
        <v>26.380368098159501</v>
      </c>
      <c r="M133" s="60">
        <v>18035</v>
      </c>
      <c r="N133" s="43">
        <v>2770</v>
      </c>
      <c r="O133" s="57">
        <v>15.359024119767099</v>
      </c>
      <c r="P133" s="58">
        <v>4355</v>
      </c>
      <c r="Q133" s="43">
        <v>370</v>
      </c>
      <c r="R133" s="129">
        <v>8.4959816303099895</v>
      </c>
      <c r="S133" s="58">
        <v>27530</v>
      </c>
      <c r="T133" s="43">
        <v>5280</v>
      </c>
      <c r="U133" s="57">
        <v>19.179077370141702</v>
      </c>
      <c r="V133" s="58">
        <v>5170</v>
      </c>
      <c r="W133" s="43">
        <v>1440</v>
      </c>
      <c r="X133" s="59">
        <v>27.852998065764002</v>
      </c>
      <c r="Y133" s="60">
        <v>1630</v>
      </c>
      <c r="Z133" s="43">
        <v>515</v>
      </c>
      <c r="AA133" s="61"/>
      <c r="AB133" s="57">
        <v>31.595092024539898</v>
      </c>
      <c r="AC133" s="58">
        <v>18035</v>
      </c>
      <c r="AD133" s="43">
        <v>3245</v>
      </c>
      <c r="AE133" s="59">
        <v>17.992791793734401</v>
      </c>
      <c r="AF133" s="60">
        <v>4355</v>
      </c>
      <c r="AG133" s="43">
        <v>610</v>
      </c>
      <c r="AH133" s="129">
        <v>14.006888633754301</v>
      </c>
      <c r="AI133" s="113">
        <v>11285</v>
      </c>
      <c r="AJ133" s="44">
        <v>12045</v>
      </c>
      <c r="AK133" s="45">
        <v>23320</v>
      </c>
      <c r="AL133" s="62">
        <v>10660</v>
      </c>
      <c r="AM133" s="44">
        <v>11415</v>
      </c>
      <c r="AN133" s="45">
        <v>22115</v>
      </c>
      <c r="AO133" s="62">
        <v>10685</v>
      </c>
      <c r="AP133" s="44">
        <v>11410</v>
      </c>
      <c r="AQ133" s="45">
        <v>22115</v>
      </c>
      <c r="AR133" s="62">
        <v>9325</v>
      </c>
      <c r="AS133" s="44">
        <v>9515</v>
      </c>
      <c r="AT133" s="45">
        <v>18850</v>
      </c>
      <c r="AU133" s="62">
        <v>7605</v>
      </c>
      <c r="AV133" s="44">
        <v>9335</v>
      </c>
      <c r="AW133" s="45">
        <v>16910</v>
      </c>
      <c r="AX133" s="62">
        <v>7970</v>
      </c>
      <c r="AY133" s="44">
        <v>7575</v>
      </c>
      <c r="AZ133" s="63">
        <v>15520</v>
      </c>
      <c r="BA133" s="64">
        <v>11295</v>
      </c>
      <c r="BB133" s="44">
        <v>12065</v>
      </c>
      <c r="BC133" s="45">
        <v>23335</v>
      </c>
      <c r="BD133" s="62">
        <v>620</v>
      </c>
      <c r="BE133" s="44">
        <v>620</v>
      </c>
      <c r="BF133" s="45">
        <v>1245</v>
      </c>
      <c r="BG133" s="62">
        <v>10685</v>
      </c>
      <c r="BH133" s="44">
        <v>11425</v>
      </c>
      <c r="BI133" s="63">
        <v>22100</v>
      </c>
      <c r="BJ133" s="64">
        <v>11290</v>
      </c>
      <c r="BK133" s="44">
        <v>12075</v>
      </c>
      <c r="BL133" s="45">
        <v>23335</v>
      </c>
      <c r="BM133" s="62">
        <v>625</v>
      </c>
      <c r="BN133" s="44">
        <v>605</v>
      </c>
      <c r="BO133" s="45">
        <v>1235</v>
      </c>
      <c r="BP133" s="62">
        <v>10680</v>
      </c>
      <c r="BQ133" s="44">
        <v>11420</v>
      </c>
      <c r="BR133" s="63">
        <v>22115</v>
      </c>
      <c r="BS133" s="64">
        <v>11285</v>
      </c>
      <c r="BT133" s="44">
        <v>12025</v>
      </c>
      <c r="BU133" s="45">
        <v>23315</v>
      </c>
      <c r="BV133" s="62">
        <v>3300</v>
      </c>
      <c r="BW133" s="44">
        <v>4485</v>
      </c>
      <c r="BX133" s="45">
        <v>7830</v>
      </c>
      <c r="BY133" s="62">
        <v>7930</v>
      </c>
      <c r="BZ133" s="44">
        <v>7545</v>
      </c>
      <c r="CA133" s="134">
        <v>15500</v>
      </c>
    </row>
    <row r="134" spans="1:79" x14ac:dyDescent="0.2">
      <c r="A134" s="93">
        <v>120</v>
      </c>
      <c r="B134" s="123" t="s">
        <v>119</v>
      </c>
      <c r="C134" s="58">
        <v>26305</v>
      </c>
      <c r="D134" s="43">
        <v>4245</v>
      </c>
      <c r="E134" s="59">
        <v>16.137616422733299</v>
      </c>
      <c r="F134" s="60">
        <v>5530</v>
      </c>
      <c r="G134" s="43">
        <v>1230</v>
      </c>
      <c r="H134" s="57">
        <v>22.242314647377899</v>
      </c>
      <c r="I134" s="58">
        <v>1865</v>
      </c>
      <c r="J134" s="43">
        <v>475</v>
      </c>
      <c r="K134" s="61"/>
      <c r="L134" s="59">
        <v>25.469168900804299</v>
      </c>
      <c r="M134" s="60">
        <v>17530</v>
      </c>
      <c r="N134" s="43">
        <v>2740</v>
      </c>
      <c r="O134" s="57">
        <v>15.6303479749002</v>
      </c>
      <c r="P134" s="58">
        <v>3225</v>
      </c>
      <c r="Q134" s="43">
        <v>240</v>
      </c>
      <c r="R134" s="129">
        <v>7.4418604651162799</v>
      </c>
      <c r="S134" s="58">
        <v>26305</v>
      </c>
      <c r="T134" s="43">
        <v>5130</v>
      </c>
      <c r="U134" s="57">
        <v>19.501995818285501</v>
      </c>
      <c r="V134" s="58">
        <v>5530</v>
      </c>
      <c r="W134" s="43">
        <v>1610</v>
      </c>
      <c r="X134" s="59">
        <v>29.1139240506329</v>
      </c>
      <c r="Y134" s="60">
        <v>1865</v>
      </c>
      <c r="Z134" s="43">
        <v>585</v>
      </c>
      <c r="AA134" s="61"/>
      <c r="AB134" s="57">
        <v>31.367292225201101</v>
      </c>
      <c r="AC134" s="58">
        <v>17530</v>
      </c>
      <c r="AD134" s="43">
        <v>3140</v>
      </c>
      <c r="AE134" s="59">
        <v>17.912150598973199</v>
      </c>
      <c r="AF134" s="60">
        <v>3225</v>
      </c>
      <c r="AG134" s="43">
        <v>365</v>
      </c>
      <c r="AH134" s="129">
        <v>11.317829457364301</v>
      </c>
      <c r="AI134" s="113">
        <v>10410</v>
      </c>
      <c r="AJ134" s="44">
        <v>11340</v>
      </c>
      <c r="AK134" s="45">
        <v>21740</v>
      </c>
      <c r="AL134" s="62">
        <v>9810</v>
      </c>
      <c r="AM134" s="44">
        <v>10650</v>
      </c>
      <c r="AN134" s="45">
        <v>20450</v>
      </c>
      <c r="AO134" s="62">
        <v>9815</v>
      </c>
      <c r="AP134" s="44">
        <v>10655</v>
      </c>
      <c r="AQ134" s="45">
        <v>20465</v>
      </c>
      <c r="AR134" s="62">
        <v>8640</v>
      </c>
      <c r="AS134" s="44">
        <v>8820</v>
      </c>
      <c r="AT134" s="45">
        <v>17505</v>
      </c>
      <c r="AU134" s="62">
        <v>6650</v>
      </c>
      <c r="AV134" s="44">
        <v>8410</v>
      </c>
      <c r="AW134" s="45">
        <v>15060</v>
      </c>
      <c r="AX134" s="62">
        <v>7565</v>
      </c>
      <c r="AY134" s="44">
        <v>7355</v>
      </c>
      <c r="AZ134" s="63">
        <v>14925</v>
      </c>
      <c r="BA134" s="64">
        <v>10430</v>
      </c>
      <c r="BB134" s="44">
        <v>11295</v>
      </c>
      <c r="BC134" s="45">
        <v>21750</v>
      </c>
      <c r="BD134" s="62">
        <v>620</v>
      </c>
      <c r="BE134" s="44">
        <v>645</v>
      </c>
      <c r="BF134" s="45">
        <v>1275</v>
      </c>
      <c r="BG134" s="62">
        <v>9825</v>
      </c>
      <c r="BH134" s="44">
        <v>10645</v>
      </c>
      <c r="BI134" s="63">
        <v>20450</v>
      </c>
      <c r="BJ134" s="64">
        <v>10445</v>
      </c>
      <c r="BK134" s="44">
        <v>11305</v>
      </c>
      <c r="BL134" s="45">
        <v>21740</v>
      </c>
      <c r="BM134" s="62">
        <v>620</v>
      </c>
      <c r="BN134" s="44">
        <v>635</v>
      </c>
      <c r="BO134" s="45">
        <v>1285</v>
      </c>
      <c r="BP134" s="62">
        <v>9815</v>
      </c>
      <c r="BQ134" s="44">
        <v>10645</v>
      </c>
      <c r="BR134" s="63">
        <v>20460</v>
      </c>
      <c r="BS134" s="64">
        <v>10425</v>
      </c>
      <c r="BT134" s="44">
        <v>11295</v>
      </c>
      <c r="BU134" s="45">
        <v>21740</v>
      </c>
      <c r="BV134" s="62">
        <v>2860</v>
      </c>
      <c r="BW134" s="44">
        <v>3925</v>
      </c>
      <c r="BX134" s="45">
        <v>6815</v>
      </c>
      <c r="BY134" s="62">
        <v>7555</v>
      </c>
      <c r="BZ134" s="44">
        <v>7350</v>
      </c>
      <c r="CA134" s="134">
        <v>14945</v>
      </c>
    </row>
    <row r="135" spans="1:79" x14ac:dyDescent="0.2">
      <c r="A135" s="93">
        <v>121</v>
      </c>
      <c r="B135" s="123" t="s">
        <v>120</v>
      </c>
      <c r="C135" s="58">
        <v>13370</v>
      </c>
      <c r="D135" s="43">
        <v>4725</v>
      </c>
      <c r="E135" s="59">
        <v>35.340314136125698</v>
      </c>
      <c r="F135" s="60">
        <v>3360</v>
      </c>
      <c r="G135" s="43">
        <v>1430</v>
      </c>
      <c r="H135" s="57">
        <v>42.559523809523803</v>
      </c>
      <c r="I135" s="58">
        <v>1155</v>
      </c>
      <c r="J135" s="43">
        <v>550</v>
      </c>
      <c r="K135" s="61"/>
      <c r="L135" s="59">
        <v>47.619047619047599</v>
      </c>
      <c r="M135" s="60">
        <v>8575</v>
      </c>
      <c r="N135" s="43">
        <v>2910</v>
      </c>
      <c r="O135" s="57">
        <v>33.935860058308997</v>
      </c>
      <c r="P135" s="58">
        <v>1405</v>
      </c>
      <c r="Q135" s="43">
        <v>365</v>
      </c>
      <c r="R135" s="129">
        <v>25.978647686832701</v>
      </c>
      <c r="S135" s="58">
        <v>13370</v>
      </c>
      <c r="T135" s="43">
        <v>5750</v>
      </c>
      <c r="U135" s="57">
        <v>43.006731488406899</v>
      </c>
      <c r="V135" s="58">
        <v>3360</v>
      </c>
      <c r="W135" s="43">
        <v>1860</v>
      </c>
      <c r="X135" s="59">
        <v>55.357142857142897</v>
      </c>
      <c r="Y135" s="60">
        <v>1155</v>
      </c>
      <c r="Z135" s="43">
        <v>690</v>
      </c>
      <c r="AA135" s="61"/>
      <c r="AB135" s="57">
        <v>59.740259740259702</v>
      </c>
      <c r="AC135" s="58">
        <v>8575</v>
      </c>
      <c r="AD135" s="43">
        <v>3430</v>
      </c>
      <c r="AE135" s="59">
        <v>40</v>
      </c>
      <c r="AF135" s="60">
        <v>1405</v>
      </c>
      <c r="AG135" s="43">
        <v>485</v>
      </c>
      <c r="AH135" s="129">
        <v>34.519572953736699</v>
      </c>
      <c r="AI135" s="113">
        <v>5285</v>
      </c>
      <c r="AJ135" s="44">
        <v>5465</v>
      </c>
      <c r="AK135" s="45">
        <v>10745</v>
      </c>
      <c r="AL135" s="62">
        <v>4830</v>
      </c>
      <c r="AM135" s="44">
        <v>4995</v>
      </c>
      <c r="AN135" s="45">
        <v>9825</v>
      </c>
      <c r="AO135" s="62">
        <v>4825</v>
      </c>
      <c r="AP135" s="44">
        <v>4995</v>
      </c>
      <c r="AQ135" s="45">
        <v>9830</v>
      </c>
      <c r="AR135" s="62">
        <v>3730</v>
      </c>
      <c r="AS135" s="44">
        <v>3450</v>
      </c>
      <c r="AT135" s="45">
        <v>7190</v>
      </c>
      <c r="AU135" s="62">
        <v>3835</v>
      </c>
      <c r="AV135" s="44">
        <v>4270</v>
      </c>
      <c r="AW135" s="45">
        <v>8105</v>
      </c>
      <c r="AX135" s="62">
        <v>3275</v>
      </c>
      <c r="AY135" s="44">
        <v>2870</v>
      </c>
      <c r="AZ135" s="63">
        <v>6145</v>
      </c>
      <c r="BA135" s="64">
        <v>5175</v>
      </c>
      <c r="BB135" s="44">
        <v>5380</v>
      </c>
      <c r="BC135" s="45">
        <v>10555</v>
      </c>
      <c r="BD135" s="62">
        <v>355</v>
      </c>
      <c r="BE135" s="44">
        <v>380</v>
      </c>
      <c r="BF135" s="45">
        <v>710</v>
      </c>
      <c r="BG135" s="62">
        <v>4835</v>
      </c>
      <c r="BH135" s="44">
        <v>5005</v>
      </c>
      <c r="BI135" s="63">
        <v>9825</v>
      </c>
      <c r="BJ135" s="64">
        <v>5175</v>
      </c>
      <c r="BK135" s="44">
        <v>5365</v>
      </c>
      <c r="BL135" s="45">
        <v>10555</v>
      </c>
      <c r="BM135" s="62">
        <v>350</v>
      </c>
      <c r="BN135" s="44">
        <v>370</v>
      </c>
      <c r="BO135" s="45">
        <v>715</v>
      </c>
      <c r="BP135" s="62">
        <v>4825</v>
      </c>
      <c r="BQ135" s="44">
        <v>4990</v>
      </c>
      <c r="BR135" s="63">
        <v>9820</v>
      </c>
      <c r="BS135" s="64">
        <v>5185</v>
      </c>
      <c r="BT135" s="44">
        <v>5370</v>
      </c>
      <c r="BU135" s="45">
        <v>10550</v>
      </c>
      <c r="BV135" s="62">
        <v>1930</v>
      </c>
      <c r="BW135" s="44">
        <v>2505</v>
      </c>
      <c r="BX135" s="45">
        <v>4395</v>
      </c>
      <c r="BY135" s="62">
        <v>3280</v>
      </c>
      <c r="BZ135" s="44">
        <v>2865</v>
      </c>
      <c r="CA135" s="134">
        <v>6140</v>
      </c>
    </row>
    <row r="136" spans="1:79" x14ac:dyDescent="0.2">
      <c r="A136" s="93">
        <v>122</v>
      </c>
      <c r="B136" s="123" t="s">
        <v>121</v>
      </c>
      <c r="C136" s="58">
        <v>21490</v>
      </c>
      <c r="D136" s="43">
        <v>2765</v>
      </c>
      <c r="E136" s="59">
        <v>12.866449511400701</v>
      </c>
      <c r="F136" s="60">
        <v>3970</v>
      </c>
      <c r="G136" s="43">
        <v>535</v>
      </c>
      <c r="H136" s="57">
        <v>13.4760705289673</v>
      </c>
      <c r="I136" s="58">
        <v>1300</v>
      </c>
      <c r="J136" s="43">
        <v>170</v>
      </c>
      <c r="K136" s="61"/>
      <c r="L136" s="59">
        <v>13.0769230769231</v>
      </c>
      <c r="M136" s="60">
        <v>14145</v>
      </c>
      <c r="N136" s="43">
        <v>1940</v>
      </c>
      <c r="O136" s="57">
        <v>13.7150936726759</v>
      </c>
      <c r="P136" s="58">
        <v>3360</v>
      </c>
      <c r="Q136" s="43">
        <v>265</v>
      </c>
      <c r="R136" s="129">
        <v>7.8869047619047601</v>
      </c>
      <c r="S136" s="58">
        <v>21490</v>
      </c>
      <c r="T136" s="43">
        <v>3120</v>
      </c>
      <c r="U136" s="57">
        <v>14.5183806421591</v>
      </c>
      <c r="V136" s="58">
        <v>3970</v>
      </c>
      <c r="W136" s="43">
        <v>665</v>
      </c>
      <c r="X136" s="59">
        <v>16.7506297229219</v>
      </c>
      <c r="Y136" s="60">
        <v>1300</v>
      </c>
      <c r="Z136" s="43">
        <v>215</v>
      </c>
      <c r="AA136" s="61"/>
      <c r="AB136" s="57">
        <v>16.538461538461501</v>
      </c>
      <c r="AC136" s="58">
        <v>14145</v>
      </c>
      <c r="AD136" s="43">
        <v>2115</v>
      </c>
      <c r="AE136" s="59">
        <v>14.952279957582199</v>
      </c>
      <c r="AF136" s="60">
        <v>3360</v>
      </c>
      <c r="AG136" s="43">
        <v>375</v>
      </c>
      <c r="AH136" s="129">
        <v>11.160714285714301</v>
      </c>
      <c r="AI136" s="113">
        <v>8795</v>
      </c>
      <c r="AJ136" s="44">
        <v>9540</v>
      </c>
      <c r="AK136" s="45">
        <v>18345</v>
      </c>
      <c r="AL136" s="62">
        <v>8330</v>
      </c>
      <c r="AM136" s="44">
        <v>9065</v>
      </c>
      <c r="AN136" s="45">
        <v>17415</v>
      </c>
      <c r="AO136" s="62">
        <v>8360</v>
      </c>
      <c r="AP136" s="44">
        <v>9050</v>
      </c>
      <c r="AQ136" s="45">
        <v>17410</v>
      </c>
      <c r="AR136" s="62">
        <v>7420</v>
      </c>
      <c r="AS136" s="44">
        <v>8035</v>
      </c>
      <c r="AT136" s="45">
        <v>15450</v>
      </c>
      <c r="AU136" s="62">
        <v>5520</v>
      </c>
      <c r="AV136" s="44">
        <v>6795</v>
      </c>
      <c r="AW136" s="45">
        <v>12345</v>
      </c>
      <c r="AX136" s="62">
        <v>6265</v>
      </c>
      <c r="AY136" s="44">
        <v>6525</v>
      </c>
      <c r="AZ136" s="63">
        <v>12790</v>
      </c>
      <c r="BA136" s="64">
        <v>8730</v>
      </c>
      <c r="BB136" s="44">
        <v>9445</v>
      </c>
      <c r="BC136" s="45">
        <v>18195</v>
      </c>
      <c r="BD136" s="62">
        <v>365</v>
      </c>
      <c r="BE136" s="44">
        <v>385</v>
      </c>
      <c r="BF136" s="45">
        <v>750</v>
      </c>
      <c r="BG136" s="62">
        <v>8340</v>
      </c>
      <c r="BH136" s="44">
        <v>9060</v>
      </c>
      <c r="BI136" s="63">
        <v>17385</v>
      </c>
      <c r="BJ136" s="64">
        <v>8750</v>
      </c>
      <c r="BK136" s="44">
        <v>9445</v>
      </c>
      <c r="BL136" s="45">
        <v>18185</v>
      </c>
      <c r="BM136" s="62">
        <v>385</v>
      </c>
      <c r="BN136" s="44">
        <v>380</v>
      </c>
      <c r="BO136" s="45">
        <v>785</v>
      </c>
      <c r="BP136" s="62">
        <v>8385</v>
      </c>
      <c r="BQ136" s="44">
        <v>9075</v>
      </c>
      <c r="BR136" s="63">
        <v>17415</v>
      </c>
      <c r="BS136" s="64">
        <v>8740</v>
      </c>
      <c r="BT136" s="44">
        <v>9465</v>
      </c>
      <c r="BU136" s="45">
        <v>18175</v>
      </c>
      <c r="BV136" s="62">
        <v>2455</v>
      </c>
      <c r="BW136" s="44">
        <v>2935</v>
      </c>
      <c r="BX136" s="45">
        <v>5365</v>
      </c>
      <c r="BY136" s="62">
        <v>6275</v>
      </c>
      <c r="BZ136" s="44">
        <v>6560</v>
      </c>
      <c r="CA136" s="134">
        <v>12800</v>
      </c>
    </row>
    <row r="137" spans="1:79" x14ac:dyDescent="0.2">
      <c r="A137" s="93">
        <v>123</v>
      </c>
      <c r="B137" s="123" t="s">
        <v>122</v>
      </c>
      <c r="C137" s="58">
        <v>15715</v>
      </c>
      <c r="D137" s="43">
        <v>2240</v>
      </c>
      <c r="E137" s="59">
        <v>14.2538975501114</v>
      </c>
      <c r="F137" s="60">
        <v>3165</v>
      </c>
      <c r="G137" s="43">
        <v>620</v>
      </c>
      <c r="H137" s="57">
        <v>19.589257503949401</v>
      </c>
      <c r="I137" s="58">
        <v>880</v>
      </c>
      <c r="J137" s="43">
        <v>180</v>
      </c>
      <c r="K137" s="61"/>
      <c r="L137" s="59">
        <v>20.454545454545499</v>
      </c>
      <c r="M137" s="60">
        <v>9925</v>
      </c>
      <c r="N137" s="43">
        <v>1295</v>
      </c>
      <c r="O137" s="57">
        <v>13.047858942065499</v>
      </c>
      <c r="P137" s="58">
        <v>2660</v>
      </c>
      <c r="Q137" s="43">
        <v>345</v>
      </c>
      <c r="R137" s="129">
        <v>12.969924812030101</v>
      </c>
      <c r="S137" s="58">
        <v>15715</v>
      </c>
      <c r="T137" s="43">
        <v>2825</v>
      </c>
      <c r="U137" s="57">
        <v>17.976455615653801</v>
      </c>
      <c r="V137" s="58">
        <v>3165</v>
      </c>
      <c r="W137" s="43">
        <v>785</v>
      </c>
      <c r="X137" s="59">
        <v>24.802527646129501</v>
      </c>
      <c r="Y137" s="60">
        <v>880</v>
      </c>
      <c r="Z137" s="43">
        <v>235</v>
      </c>
      <c r="AA137" s="61"/>
      <c r="AB137" s="57">
        <v>26.704545454545499</v>
      </c>
      <c r="AC137" s="58">
        <v>9925</v>
      </c>
      <c r="AD137" s="43">
        <v>1530</v>
      </c>
      <c r="AE137" s="59">
        <v>15.4156171284635</v>
      </c>
      <c r="AF137" s="60">
        <v>2660</v>
      </c>
      <c r="AG137" s="43">
        <v>510</v>
      </c>
      <c r="AH137" s="129">
        <v>19.172932330827098</v>
      </c>
      <c r="AI137" s="113">
        <v>6420</v>
      </c>
      <c r="AJ137" s="44">
        <v>6855</v>
      </c>
      <c r="AK137" s="45">
        <v>13245</v>
      </c>
      <c r="AL137" s="62">
        <v>5990</v>
      </c>
      <c r="AM137" s="44">
        <v>6455</v>
      </c>
      <c r="AN137" s="45">
        <v>12455</v>
      </c>
      <c r="AO137" s="62">
        <v>5990</v>
      </c>
      <c r="AP137" s="44">
        <v>6465</v>
      </c>
      <c r="AQ137" s="45">
        <v>12455</v>
      </c>
      <c r="AR137" s="62">
        <v>5305</v>
      </c>
      <c r="AS137" s="44">
        <v>5460</v>
      </c>
      <c r="AT137" s="45">
        <v>10770</v>
      </c>
      <c r="AU137" s="62">
        <v>4035</v>
      </c>
      <c r="AV137" s="44">
        <v>5090</v>
      </c>
      <c r="AW137" s="45">
        <v>9135</v>
      </c>
      <c r="AX137" s="62">
        <v>4480</v>
      </c>
      <c r="AY137" s="44">
        <v>4300</v>
      </c>
      <c r="AZ137" s="63">
        <v>8800</v>
      </c>
      <c r="BA137" s="64">
        <v>6355</v>
      </c>
      <c r="BB137" s="44">
        <v>6820</v>
      </c>
      <c r="BC137" s="45">
        <v>13195</v>
      </c>
      <c r="BD137" s="62">
        <v>390</v>
      </c>
      <c r="BE137" s="44">
        <v>345</v>
      </c>
      <c r="BF137" s="45">
        <v>730</v>
      </c>
      <c r="BG137" s="62">
        <v>6000</v>
      </c>
      <c r="BH137" s="44">
        <v>6460</v>
      </c>
      <c r="BI137" s="63">
        <v>12465</v>
      </c>
      <c r="BJ137" s="64">
        <v>6365</v>
      </c>
      <c r="BK137" s="44">
        <v>6825</v>
      </c>
      <c r="BL137" s="45">
        <v>13185</v>
      </c>
      <c r="BM137" s="62">
        <v>380</v>
      </c>
      <c r="BN137" s="44">
        <v>360</v>
      </c>
      <c r="BO137" s="45">
        <v>725</v>
      </c>
      <c r="BP137" s="62">
        <v>5985</v>
      </c>
      <c r="BQ137" s="44">
        <v>6460</v>
      </c>
      <c r="BR137" s="63">
        <v>12455</v>
      </c>
      <c r="BS137" s="64">
        <v>6360</v>
      </c>
      <c r="BT137" s="44">
        <v>6825</v>
      </c>
      <c r="BU137" s="45">
        <v>13185</v>
      </c>
      <c r="BV137" s="62">
        <v>1875</v>
      </c>
      <c r="BW137" s="44">
        <v>2520</v>
      </c>
      <c r="BX137" s="45">
        <v>4400</v>
      </c>
      <c r="BY137" s="62">
        <v>4460</v>
      </c>
      <c r="BZ137" s="44">
        <v>4300</v>
      </c>
      <c r="CA137" s="134">
        <v>8770</v>
      </c>
    </row>
    <row r="138" spans="1:79" x14ac:dyDescent="0.2">
      <c r="A138" s="93">
        <v>124</v>
      </c>
      <c r="B138" s="123" t="s">
        <v>123</v>
      </c>
      <c r="C138" s="58">
        <v>17115</v>
      </c>
      <c r="D138" s="43">
        <v>3750</v>
      </c>
      <c r="E138" s="59">
        <v>21.910604732690601</v>
      </c>
      <c r="F138" s="60">
        <v>3385</v>
      </c>
      <c r="G138" s="43">
        <v>1005</v>
      </c>
      <c r="H138" s="57">
        <v>29.6898079763663</v>
      </c>
      <c r="I138" s="58">
        <v>1090</v>
      </c>
      <c r="J138" s="43">
        <v>350</v>
      </c>
      <c r="K138" s="61"/>
      <c r="L138" s="59">
        <v>32.110091743119298</v>
      </c>
      <c r="M138" s="60">
        <v>11150</v>
      </c>
      <c r="N138" s="43">
        <v>2390</v>
      </c>
      <c r="O138" s="57">
        <v>21.434977578475301</v>
      </c>
      <c r="P138" s="58">
        <v>2560</v>
      </c>
      <c r="Q138" s="43">
        <v>385</v>
      </c>
      <c r="R138" s="129">
        <v>15.0390625</v>
      </c>
      <c r="S138" s="58">
        <v>17115</v>
      </c>
      <c r="T138" s="43">
        <v>4500</v>
      </c>
      <c r="U138" s="57">
        <v>26.292725679228699</v>
      </c>
      <c r="V138" s="58">
        <v>3385</v>
      </c>
      <c r="W138" s="43">
        <v>1250</v>
      </c>
      <c r="X138" s="59">
        <v>36.927621861152097</v>
      </c>
      <c r="Y138" s="60">
        <v>1090</v>
      </c>
      <c r="Z138" s="43">
        <v>445</v>
      </c>
      <c r="AA138" s="61"/>
      <c r="AB138" s="57">
        <v>40.825688073394502</v>
      </c>
      <c r="AC138" s="58">
        <v>11150</v>
      </c>
      <c r="AD138" s="43">
        <v>2650</v>
      </c>
      <c r="AE138" s="59">
        <v>23.766816143497799</v>
      </c>
      <c r="AF138" s="60">
        <v>2560</v>
      </c>
      <c r="AG138" s="43">
        <v>615</v>
      </c>
      <c r="AH138" s="129">
        <v>24.0234375</v>
      </c>
      <c r="AI138" s="113">
        <v>6845</v>
      </c>
      <c r="AJ138" s="44">
        <v>7480</v>
      </c>
      <c r="AK138" s="45">
        <v>14340</v>
      </c>
      <c r="AL138" s="62">
        <v>6435</v>
      </c>
      <c r="AM138" s="44">
        <v>7065</v>
      </c>
      <c r="AN138" s="45">
        <v>13480</v>
      </c>
      <c r="AO138" s="62">
        <v>6430</v>
      </c>
      <c r="AP138" s="44">
        <v>7050</v>
      </c>
      <c r="AQ138" s="45">
        <v>13490</v>
      </c>
      <c r="AR138" s="62">
        <v>5245</v>
      </c>
      <c r="AS138" s="44">
        <v>5425</v>
      </c>
      <c r="AT138" s="45">
        <v>10670</v>
      </c>
      <c r="AU138" s="62">
        <v>4875</v>
      </c>
      <c r="AV138" s="44">
        <v>5870</v>
      </c>
      <c r="AW138" s="45">
        <v>10740</v>
      </c>
      <c r="AX138" s="62">
        <v>4555</v>
      </c>
      <c r="AY138" s="44">
        <v>4455</v>
      </c>
      <c r="AZ138" s="63">
        <v>8985</v>
      </c>
      <c r="BA138" s="64">
        <v>6835</v>
      </c>
      <c r="BB138" s="44">
        <v>7465</v>
      </c>
      <c r="BC138" s="45">
        <v>14335</v>
      </c>
      <c r="BD138" s="62">
        <v>430</v>
      </c>
      <c r="BE138" s="44">
        <v>420</v>
      </c>
      <c r="BF138" s="45">
        <v>840</v>
      </c>
      <c r="BG138" s="62">
        <v>6425</v>
      </c>
      <c r="BH138" s="44">
        <v>7065</v>
      </c>
      <c r="BI138" s="63">
        <v>13495</v>
      </c>
      <c r="BJ138" s="64">
        <v>6855</v>
      </c>
      <c r="BK138" s="44">
        <v>7485</v>
      </c>
      <c r="BL138" s="45">
        <v>14335</v>
      </c>
      <c r="BM138" s="62">
        <v>410</v>
      </c>
      <c r="BN138" s="44">
        <v>425</v>
      </c>
      <c r="BO138" s="45">
        <v>840</v>
      </c>
      <c r="BP138" s="62">
        <v>6430</v>
      </c>
      <c r="BQ138" s="44">
        <v>7050</v>
      </c>
      <c r="BR138" s="63">
        <v>13485</v>
      </c>
      <c r="BS138" s="64">
        <v>6860</v>
      </c>
      <c r="BT138" s="44">
        <v>7480</v>
      </c>
      <c r="BU138" s="45">
        <v>14340</v>
      </c>
      <c r="BV138" s="62">
        <v>2320</v>
      </c>
      <c r="BW138" s="44">
        <v>3035</v>
      </c>
      <c r="BX138" s="45">
        <v>5355</v>
      </c>
      <c r="BY138" s="62">
        <v>4510</v>
      </c>
      <c r="BZ138" s="44">
        <v>4465</v>
      </c>
      <c r="CA138" s="134">
        <v>8990</v>
      </c>
    </row>
    <row r="139" spans="1:79" x14ac:dyDescent="0.2">
      <c r="A139" s="93">
        <v>125</v>
      </c>
      <c r="B139" s="123" t="s">
        <v>124</v>
      </c>
      <c r="C139" s="58">
        <v>13605</v>
      </c>
      <c r="D139" s="43">
        <v>2520</v>
      </c>
      <c r="E139" s="59">
        <v>18.522601984564499</v>
      </c>
      <c r="F139" s="60">
        <v>2750</v>
      </c>
      <c r="G139" s="43">
        <v>700</v>
      </c>
      <c r="H139" s="57">
        <v>25.454545454545499</v>
      </c>
      <c r="I139" s="58">
        <v>1020</v>
      </c>
      <c r="J139" s="43">
        <v>300</v>
      </c>
      <c r="K139" s="61"/>
      <c r="L139" s="59">
        <v>29.411764705882401</v>
      </c>
      <c r="M139" s="60">
        <v>8970</v>
      </c>
      <c r="N139" s="43">
        <v>1615</v>
      </c>
      <c r="O139" s="57">
        <v>18.0044593088071</v>
      </c>
      <c r="P139" s="58">
        <v>1890</v>
      </c>
      <c r="Q139" s="43">
        <v>215</v>
      </c>
      <c r="R139" s="129">
        <v>11.3756613756614</v>
      </c>
      <c r="S139" s="58">
        <v>13605</v>
      </c>
      <c r="T139" s="43">
        <v>3190</v>
      </c>
      <c r="U139" s="57">
        <v>23.447262036016198</v>
      </c>
      <c r="V139" s="58">
        <v>2750</v>
      </c>
      <c r="W139" s="43">
        <v>885</v>
      </c>
      <c r="X139" s="59">
        <v>32.181818181818201</v>
      </c>
      <c r="Y139" s="60">
        <v>1020</v>
      </c>
      <c r="Z139" s="43">
        <v>390</v>
      </c>
      <c r="AA139" s="61"/>
      <c r="AB139" s="57">
        <v>38.235294117647101</v>
      </c>
      <c r="AC139" s="58">
        <v>8970</v>
      </c>
      <c r="AD139" s="43">
        <v>1925</v>
      </c>
      <c r="AE139" s="59">
        <v>21.460423634336699</v>
      </c>
      <c r="AF139" s="60">
        <v>1890</v>
      </c>
      <c r="AG139" s="43">
        <v>370</v>
      </c>
      <c r="AH139" s="129">
        <v>19.576719576719601</v>
      </c>
      <c r="AI139" s="113">
        <v>5315</v>
      </c>
      <c r="AJ139" s="44">
        <v>5975</v>
      </c>
      <c r="AK139" s="45">
        <v>11290</v>
      </c>
      <c r="AL139" s="62">
        <v>5025</v>
      </c>
      <c r="AM139" s="44">
        <v>5565</v>
      </c>
      <c r="AN139" s="45">
        <v>10575</v>
      </c>
      <c r="AO139" s="62">
        <v>5025</v>
      </c>
      <c r="AP139" s="44">
        <v>5570</v>
      </c>
      <c r="AQ139" s="45">
        <v>10600</v>
      </c>
      <c r="AR139" s="62">
        <v>4250</v>
      </c>
      <c r="AS139" s="44">
        <v>4325</v>
      </c>
      <c r="AT139" s="45">
        <v>8550</v>
      </c>
      <c r="AU139" s="62">
        <v>3680</v>
      </c>
      <c r="AV139" s="44">
        <v>4680</v>
      </c>
      <c r="AW139" s="45">
        <v>8365</v>
      </c>
      <c r="AX139" s="62">
        <v>3750</v>
      </c>
      <c r="AY139" s="44">
        <v>3585</v>
      </c>
      <c r="AZ139" s="63">
        <v>7355</v>
      </c>
      <c r="BA139" s="64">
        <v>5295</v>
      </c>
      <c r="BB139" s="44">
        <v>5985</v>
      </c>
      <c r="BC139" s="45">
        <v>11300</v>
      </c>
      <c r="BD139" s="62">
        <v>295</v>
      </c>
      <c r="BE139" s="44">
        <v>395</v>
      </c>
      <c r="BF139" s="45">
        <v>705</v>
      </c>
      <c r="BG139" s="62">
        <v>5000</v>
      </c>
      <c r="BH139" s="44">
        <v>5570</v>
      </c>
      <c r="BI139" s="63">
        <v>10585</v>
      </c>
      <c r="BJ139" s="64">
        <v>5305</v>
      </c>
      <c r="BK139" s="44">
        <v>5980</v>
      </c>
      <c r="BL139" s="45">
        <v>11300</v>
      </c>
      <c r="BM139" s="62">
        <v>295</v>
      </c>
      <c r="BN139" s="44">
        <v>415</v>
      </c>
      <c r="BO139" s="45">
        <v>740</v>
      </c>
      <c r="BP139" s="62">
        <v>5015</v>
      </c>
      <c r="BQ139" s="44">
        <v>5575</v>
      </c>
      <c r="BR139" s="63">
        <v>10590</v>
      </c>
      <c r="BS139" s="64">
        <v>5315</v>
      </c>
      <c r="BT139" s="44">
        <v>5975</v>
      </c>
      <c r="BU139" s="45">
        <v>11290</v>
      </c>
      <c r="BV139" s="62">
        <v>1555</v>
      </c>
      <c r="BW139" s="44">
        <v>2380</v>
      </c>
      <c r="BX139" s="45">
        <v>3935</v>
      </c>
      <c r="BY139" s="62">
        <v>3750</v>
      </c>
      <c r="BZ139" s="44">
        <v>3600</v>
      </c>
      <c r="CA139" s="134">
        <v>7355</v>
      </c>
    </row>
    <row r="140" spans="1:79" x14ac:dyDescent="0.2">
      <c r="A140" s="93">
        <v>126</v>
      </c>
      <c r="B140" s="123" t="s">
        <v>125</v>
      </c>
      <c r="C140" s="58">
        <v>24375</v>
      </c>
      <c r="D140" s="43">
        <v>4155</v>
      </c>
      <c r="E140" s="59">
        <v>17.0461538461538</v>
      </c>
      <c r="F140" s="60">
        <v>5100</v>
      </c>
      <c r="G140" s="43">
        <v>1150</v>
      </c>
      <c r="H140" s="57">
        <v>22.5490196078431</v>
      </c>
      <c r="I140" s="58">
        <v>1650</v>
      </c>
      <c r="J140" s="43">
        <v>405</v>
      </c>
      <c r="K140" s="61"/>
      <c r="L140" s="59">
        <v>24.545454545454501</v>
      </c>
      <c r="M140" s="60">
        <v>16090</v>
      </c>
      <c r="N140" s="43">
        <v>2600</v>
      </c>
      <c r="O140" s="57">
        <v>16.159105034182701</v>
      </c>
      <c r="P140" s="58">
        <v>3205</v>
      </c>
      <c r="Q140" s="43">
        <v>360</v>
      </c>
      <c r="R140" s="129">
        <v>11.2324492979719</v>
      </c>
      <c r="S140" s="58">
        <v>24375</v>
      </c>
      <c r="T140" s="43">
        <v>5445</v>
      </c>
      <c r="U140" s="57">
        <v>22.338461538461502</v>
      </c>
      <c r="V140" s="58">
        <v>5100</v>
      </c>
      <c r="W140" s="43">
        <v>1610</v>
      </c>
      <c r="X140" s="59">
        <v>31.568627450980401</v>
      </c>
      <c r="Y140" s="60">
        <v>1650</v>
      </c>
      <c r="Z140" s="43">
        <v>540</v>
      </c>
      <c r="AA140" s="61"/>
      <c r="AB140" s="57">
        <v>32.727272727272698</v>
      </c>
      <c r="AC140" s="58">
        <v>16090</v>
      </c>
      <c r="AD140" s="43">
        <v>3210</v>
      </c>
      <c r="AE140" s="59">
        <v>19.9502796768179</v>
      </c>
      <c r="AF140" s="60">
        <v>3205</v>
      </c>
      <c r="AG140" s="43">
        <v>600</v>
      </c>
      <c r="AH140" s="129">
        <v>18.720748829953202</v>
      </c>
      <c r="AI140" s="113">
        <v>9385</v>
      </c>
      <c r="AJ140" s="44">
        <v>10760</v>
      </c>
      <c r="AK140" s="45">
        <v>20130</v>
      </c>
      <c r="AL140" s="62">
        <v>8860</v>
      </c>
      <c r="AM140" s="44">
        <v>10110</v>
      </c>
      <c r="AN140" s="45">
        <v>18965</v>
      </c>
      <c r="AO140" s="62">
        <v>8870</v>
      </c>
      <c r="AP140" s="44">
        <v>10095</v>
      </c>
      <c r="AQ140" s="45">
        <v>18960</v>
      </c>
      <c r="AR140" s="62">
        <v>7635</v>
      </c>
      <c r="AS140" s="44">
        <v>7975</v>
      </c>
      <c r="AT140" s="45">
        <v>15585</v>
      </c>
      <c r="AU140" s="62">
        <v>6365</v>
      </c>
      <c r="AV140" s="44">
        <v>8340</v>
      </c>
      <c r="AW140" s="45">
        <v>14690</v>
      </c>
      <c r="AX140" s="62">
        <v>6710</v>
      </c>
      <c r="AY140" s="44">
        <v>6625</v>
      </c>
      <c r="AZ140" s="63">
        <v>13330</v>
      </c>
      <c r="BA140" s="64">
        <v>9375</v>
      </c>
      <c r="BB140" s="44">
        <v>10760</v>
      </c>
      <c r="BC140" s="45">
        <v>20130</v>
      </c>
      <c r="BD140" s="62">
        <v>520</v>
      </c>
      <c r="BE140" s="44">
        <v>650</v>
      </c>
      <c r="BF140" s="45">
        <v>1175</v>
      </c>
      <c r="BG140" s="62">
        <v>8870</v>
      </c>
      <c r="BH140" s="44">
        <v>10090</v>
      </c>
      <c r="BI140" s="63">
        <v>18970</v>
      </c>
      <c r="BJ140" s="64">
        <v>9375</v>
      </c>
      <c r="BK140" s="44">
        <v>10715</v>
      </c>
      <c r="BL140" s="45">
        <v>20135</v>
      </c>
      <c r="BM140" s="62">
        <v>520</v>
      </c>
      <c r="BN140" s="44">
        <v>650</v>
      </c>
      <c r="BO140" s="45">
        <v>1175</v>
      </c>
      <c r="BP140" s="62">
        <v>8870</v>
      </c>
      <c r="BQ140" s="44">
        <v>10105</v>
      </c>
      <c r="BR140" s="63">
        <v>18970</v>
      </c>
      <c r="BS140" s="64">
        <v>9395</v>
      </c>
      <c r="BT140" s="44">
        <v>10760</v>
      </c>
      <c r="BU140" s="45">
        <v>20115</v>
      </c>
      <c r="BV140" s="62">
        <v>2670</v>
      </c>
      <c r="BW140" s="44">
        <v>4115</v>
      </c>
      <c r="BX140" s="45">
        <v>6780</v>
      </c>
      <c r="BY140" s="62">
        <v>6720</v>
      </c>
      <c r="BZ140" s="44">
        <v>6620</v>
      </c>
      <c r="CA140" s="134">
        <v>13350</v>
      </c>
    </row>
    <row r="141" spans="1:79" x14ac:dyDescent="0.2">
      <c r="A141" s="93">
        <v>127</v>
      </c>
      <c r="B141" s="123" t="s">
        <v>126</v>
      </c>
      <c r="C141" s="58">
        <v>28970</v>
      </c>
      <c r="D141" s="43">
        <v>5645</v>
      </c>
      <c r="E141" s="59">
        <v>19.485674836037301</v>
      </c>
      <c r="F141" s="60">
        <v>5405</v>
      </c>
      <c r="G141" s="43">
        <v>1345</v>
      </c>
      <c r="H141" s="57">
        <v>24.884366327474599</v>
      </c>
      <c r="I141" s="58">
        <v>1775</v>
      </c>
      <c r="J141" s="43">
        <v>425</v>
      </c>
      <c r="K141" s="61"/>
      <c r="L141" s="59">
        <v>23.943661971830998</v>
      </c>
      <c r="M141" s="60">
        <v>18970</v>
      </c>
      <c r="N141" s="43">
        <v>3815</v>
      </c>
      <c r="O141" s="57">
        <v>20.110701107011099</v>
      </c>
      <c r="P141" s="58">
        <v>4610</v>
      </c>
      <c r="Q141" s="43">
        <v>505</v>
      </c>
      <c r="R141" s="129">
        <v>10.9544468546638</v>
      </c>
      <c r="S141" s="58">
        <v>28970</v>
      </c>
      <c r="T141" s="43">
        <v>6800</v>
      </c>
      <c r="U141" s="57">
        <v>23.4725578184329</v>
      </c>
      <c r="V141" s="58">
        <v>5405</v>
      </c>
      <c r="W141" s="43">
        <v>1725</v>
      </c>
      <c r="X141" s="59">
        <v>31.914893617021299</v>
      </c>
      <c r="Y141" s="60">
        <v>1775</v>
      </c>
      <c r="Z141" s="43">
        <v>560</v>
      </c>
      <c r="AA141" s="61"/>
      <c r="AB141" s="57">
        <v>31.549295774647899</v>
      </c>
      <c r="AC141" s="58">
        <v>18970</v>
      </c>
      <c r="AD141" s="43">
        <v>4295</v>
      </c>
      <c r="AE141" s="59">
        <v>22.641012124406998</v>
      </c>
      <c r="AF141" s="60">
        <v>4610</v>
      </c>
      <c r="AG141" s="43">
        <v>780</v>
      </c>
      <c r="AH141" s="129">
        <v>16.919739696312401</v>
      </c>
      <c r="AI141" s="113">
        <v>11785</v>
      </c>
      <c r="AJ141" s="44">
        <v>12850</v>
      </c>
      <c r="AK141" s="45">
        <v>24605</v>
      </c>
      <c r="AL141" s="62">
        <v>11065</v>
      </c>
      <c r="AM141" s="44">
        <v>12000</v>
      </c>
      <c r="AN141" s="45">
        <v>23065</v>
      </c>
      <c r="AO141" s="62">
        <v>11060</v>
      </c>
      <c r="AP141" s="44">
        <v>11995</v>
      </c>
      <c r="AQ141" s="45">
        <v>23050</v>
      </c>
      <c r="AR141" s="62">
        <v>9485</v>
      </c>
      <c r="AS141" s="44">
        <v>9565</v>
      </c>
      <c r="AT141" s="45">
        <v>19060</v>
      </c>
      <c r="AU141" s="62">
        <v>8050</v>
      </c>
      <c r="AV141" s="44">
        <v>9800</v>
      </c>
      <c r="AW141" s="45">
        <v>17860</v>
      </c>
      <c r="AX141" s="62">
        <v>8070</v>
      </c>
      <c r="AY141" s="44">
        <v>7520</v>
      </c>
      <c r="AZ141" s="63">
        <v>15585</v>
      </c>
      <c r="BA141" s="64">
        <v>11730</v>
      </c>
      <c r="BB141" s="44">
        <v>12785</v>
      </c>
      <c r="BC141" s="45">
        <v>24515</v>
      </c>
      <c r="BD141" s="62">
        <v>655</v>
      </c>
      <c r="BE141" s="44">
        <v>765</v>
      </c>
      <c r="BF141" s="45">
        <v>1435</v>
      </c>
      <c r="BG141" s="62">
        <v>11070</v>
      </c>
      <c r="BH141" s="44">
        <v>11990</v>
      </c>
      <c r="BI141" s="63">
        <v>23065</v>
      </c>
      <c r="BJ141" s="64">
        <v>11715</v>
      </c>
      <c r="BK141" s="44">
        <v>12760</v>
      </c>
      <c r="BL141" s="45">
        <v>24505</v>
      </c>
      <c r="BM141" s="62">
        <v>665</v>
      </c>
      <c r="BN141" s="44">
        <v>760</v>
      </c>
      <c r="BO141" s="45">
        <v>1430</v>
      </c>
      <c r="BP141" s="62">
        <v>11075</v>
      </c>
      <c r="BQ141" s="44">
        <v>12010</v>
      </c>
      <c r="BR141" s="63">
        <v>23060</v>
      </c>
      <c r="BS141" s="64">
        <v>11725</v>
      </c>
      <c r="BT141" s="44">
        <v>12790</v>
      </c>
      <c r="BU141" s="45">
        <v>24505</v>
      </c>
      <c r="BV141" s="62">
        <v>3685</v>
      </c>
      <c r="BW141" s="44">
        <v>5250</v>
      </c>
      <c r="BX141" s="45">
        <v>8915</v>
      </c>
      <c r="BY141" s="62">
        <v>8075</v>
      </c>
      <c r="BZ141" s="44">
        <v>7530</v>
      </c>
      <c r="CA141" s="134">
        <v>15590</v>
      </c>
    </row>
    <row r="142" spans="1:79" x14ac:dyDescent="0.2">
      <c r="A142" s="93">
        <v>128</v>
      </c>
      <c r="B142" s="123" t="s">
        <v>127</v>
      </c>
      <c r="C142" s="58">
        <v>23475</v>
      </c>
      <c r="D142" s="43">
        <v>4370</v>
      </c>
      <c r="E142" s="59">
        <v>18.615548455803999</v>
      </c>
      <c r="F142" s="60">
        <v>3830</v>
      </c>
      <c r="G142" s="43">
        <v>865</v>
      </c>
      <c r="H142" s="57">
        <v>22.584856396866801</v>
      </c>
      <c r="I142" s="58">
        <v>1280</v>
      </c>
      <c r="J142" s="43">
        <v>275</v>
      </c>
      <c r="K142" s="61"/>
      <c r="L142" s="59">
        <v>21.484375</v>
      </c>
      <c r="M142" s="60">
        <v>15785</v>
      </c>
      <c r="N142" s="43">
        <v>3145</v>
      </c>
      <c r="O142" s="57">
        <v>19.923978460563799</v>
      </c>
      <c r="P142" s="58">
        <v>3860</v>
      </c>
      <c r="Q142" s="43">
        <v>425</v>
      </c>
      <c r="R142" s="129">
        <v>11.0103626943005</v>
      </c>
      <c r="S142" s="58">
        <v>23475</v>
      </c>
      <c r="T142" s="43">
        <v>5305</v>
      </c>
      <c r="U142" s="57">
        <v>22.5985090521832</v>
      </c>
      <c r="V142" s="58">
        <v>3830</v>
      </c>
      <c r="W142" s="43">
        <v>1135</v>
      </c>
      <c r="X142" s="59">
        <v>29.634464751958198</v>
      </c>
      <c r="Y142" s="60">
        <v>1280</v>
      </c>
      <c r="Z142" s="43">
        <v>395</v>
      </c>
      <c r="AA142" s="61"/>
      <c r="AB142" s="57">
        <v>30.859375</v>
      </c>
      <c r="AC142" s="58">
        <v>15785</v>
      </c>
      <c r="AD142" s="43">
        <v>3500</v>
      </c>
      <c r="AE142" s="59">
        <v>22.172949002217301</v>
      </c>
      <c r="AF142" s="60">
        <v>3860</v>
      </c>
      <c r="AG142" s="43">
        <v>675</v>
      </c>
      <c r="AH142" s="129">
        <v>17.4870466321244</v>
      </c>
      <c r="AI142" s="113">
        <v>9930</v>
      </c>
      <c r="AJ142" s="44">
        <v>10470</v>
      </c>
      <c r="AK142" s="45">
        <v>20400</v>
      </c>
      <c r="AL142" s="62">
        <v>9410</v>
      </c>
      <c r="AM142" s="44">
        <v>9890</v>
      </c>
      <c r="AN142" s="45">
        <v>19300</v>
      </c>
      <c r="AO142" s="62">
        <v>9385</v>
      </c>
      <c r="AP142" s="44">
        <v>9915</v>
      </c>
      <c r="AQ142" s="45">
        <v>19300</v>
      </c>
      <c r="AR142" s="62">
        <v>8100</v>
      </c>
      <c r="AS142" s="44">
        <v>8210</v>
      </c>
      <c r="AT142" s="45">
        <v>16345</v>
      </c>
      <c r="AU142" s="62">
        <v>7060</v>
      </c>
      <c r="AV142" s="44">
        <v>8005</v>
      </c>
      <c r="AW142" s="45">
        <v>15085</v>
      </c>
      <c r="AX142" s="62">
        <v>6685</v>
      </c>
      <c r="AY142" s="44">
        <v>6375</v>
      </c>
      <c r="AZ142" s="63">
        <v>13045</v>
      </c>
      <c r="BA142" s="64">
        <v>9925</v>
      </c>
      <c r="BB142" s="44">
        <v>10485</v>
      </c>
      <c r="BC142" s="45">
        <v>20405</v>
      </c>
      <c r="BD142" s="62">
        <v>520</v>
      </c>
      <c r="BE142" s="44">
        <v>595</v>
      </c>
      <c r="BF142" s="45">
        <v>1095</v>
      </c>
      <c r="BG142" s="62">
        <v>9405</v>
      </c>
      <c r="BH142" s="44">
        <v>9905</v>
      </c>
      <c r="BI142" s="63">
        <v>19320</v>
      </c>
      <c r="BJ142" s="64">
        <v>9925</v>
      </c>
      <c r="BK142" s="44">
        <v>10475</v>
      </c>
      <c r="BL142" s="45">
        <v>20410</v>
      </c>
      <c r="BM142" s="62">
        <v>530</v>
      </c>
      <c r="BN142" s="44">
        <v>570</v>
      </c>
      <c r="BO142" s="45">
        <v>1085</v>
      </c>
      <c r="BP142" s="62">
        <v>9395</v>
      </c>
      <c r="BQ142" s="44">
        <v>9905</v>
      </c>
      <c r="BR142" s="63">
        <v>19290</v>
      </c>
      <c r="BS142" s="64">
        <v>9915</v>
      </c>
      <c r="BT142" s="44">
        <v>10475</v>
      </c>
      <c r="BU142" s="45">
        <v>20380</v>
      </c>
      <c r="BV142" s="62">
        <v>3255</v>
      </c>
      <c r="BW142" s="44">
        <v>4115</v>
      </c>
      <c r="BX142" s="45">
        <v>7360</v>
      </c>
      <c r="BY142" s="62">
        <v>6690</v>
      </c>
      <c r="BZ142" s="44">
        <v>6375</v>
      </c>
      <c r="CA142" s="134">
        <v>13040</v>
      </c>
    </row>
    <row r="143" spans="1:79" x14ac:dyDescent="0.2">
      <c r="A143" s="93">
        <v>129</v>
      </c>
      <c r="B143" s="123" t="s">
        <v>128</v>
      </c>
      <c r="C143" s="58">
        <v>28460</v>
      </c>
      <c r="D143" s="43">
        <v>4985</v>
      </c>
      <c r="E143" s="59">
        <v>17.515811665495399</v>
      </c>
      <c r="F143" s="60">
        <v>4745</v>
      </c>
      <c r="G143" s="43">
        <v>1120</v>
      </c>
      <c r="H143" s="57">
        <v>23.6037934668072</v>
      </c>
      <c r="I143" s="58">
        <v>1550</v>
      </c>
      <c r="J143" s="43">
        <v>435</v>
      </c>
      <c r="K143" s="61"/>
      <c r="L143" s="59">
        <v>28.064516129032299</v>
      </c>
      <c r="M143" s="60">
        <v>18035</v>
      </c>
      <c r="N143" s="43">
        <v>3155</v>
      </c>
      <c r="O143" s="57">
        <v>17.4937621291932</v>
      </c>
      <c r="P143" s="58">
        <v>5695</v>
      </c>
      <c r="Q143" s="43">
        <v>685</v>
      </c>
      <c r="R143" s="129">
        <v>12.0280948200176</v>
      </c>
      <c r="S143" s="58">
        <v>28460</v>
      </c>
      <c r="T143" s="43">
        <v>6110</v>
      </c>
      <c r="U143" s="57">
        <v>21.4687280393535</v>
      </c>
      <c r="V143" s="58">
        <v>4745</v>
      </c>
      <c r="W143" s="43">
        <v>1405</v>
      </c>
      <c r="X143" s="59">
        <v>29.610115911485799</v>
      </c>
      <c r="Y143" s="60">
        <v>1550</v>
      </c>
      <c r="Z143" s="43">
        <v>495</v>
      </c>
      <c r="AA143" s="61"/>
      <c r="AB143" s="57">
        <v>31.935483870967701</v>
      </c>
      <c r="AC143" s="58">
        <v>18035</v>
      </c>
      <c r="AD143" s="43">
        <v>3465</v>
      </c>
      <c r="AE143" s="59">
        <v>19.212642084835</v>
      </c>
      <c r="AF143" s="60">
        <v>5695</v>
      </c>
      <c r="AG143" s="43">
        <v>1255</v>
      </c>
      <c r="AH143" s="129">
        <v>22.036874451273</v>
      </c>
      <c r="AI143" s="113">
        <v>11845</v>
      </c>
      <c r="AJ143" s="44">
        <v>13195</v>
      </c>
      <c r="AK143" s="45">
        <v>25020</v>
      </c>
      <c r="AL143" s="62">
        <v>10990</v>
      </c>
      <c r="AM143" s="44">
        <v>12335</v>
      </c>
      <c r="AN143" s="45">
        <v>23330</v>
      </c>
      <c r="AO143" s="62">
        <v>11020</v>
      </c>
      <c r="AP143" s="44">
        <v>12310</v>
      </c>
      <c r="AQ143" s="45">
        <v>23330</v>
      </c>
      <c r="AR143" s="62">
        <v>9380</v>
      </c>
      <c r="AS143" s="44">
        <v>9975</v>
      </c>
      <c r="AT143" s="45">
        <v>19335</v>
      </c>
      <c r="AU143" s="62">
        <v>8520</v>
      </c>
      <c r="AV143" s="44">
        <v>10350</v>
      </c>
      <c r="AW143" s="45">
        <v>18895</v>
      </c>
      <c r="AX143" s="62">
        <v>7660</v>
      </c>
      <c r="AY143" s="44">
        <v>7485</v>
      </c>
      <c r="AZ143" s="63">
        <v>15130</v>
      </c>
      <c r="BA143" s="64">
        <v>11655</v>
      </c>
      <c r="BB143" s="44">
        <v>13030</v>
      </c>
      <c r="BC143" s="45">
        <v>24680</v>
      </c>
      <c r="BD143" s="62">
        <v>630</v>
      </c>
      <c r="BE143" s="44">
        <v>705</v>
      </c>
      <c r="BF143" s="45">
        <v>1340</v>
      </c>
      <c r="BG143" s="62">
        <v>11025</v>
      </c>
      <c r="BH143" s="44">
        <v>12320</v>
      </c>
      <c r="BI143" s="63">
        <v>23325</v>
      </c>
      <c r="BJ143" s="64">
        <v>11650</v>
      </c>
      <c r="BK143" s="44">
        <v>13015</v>
      </c>
      <c r="BL143" s="45">
        <v>24680</v>
      </c>
      <c r="BM143" s="62">
        <v>625</v>
      </c>
      <c r="BN143" s="44">
        <v>715</v>
      </c>
      <c r="BO143" s="45">
        <v>1355</v>
      </c>
      <c r="BP143" s="62">
        <v>11040</v>
      </c>
      <c r="BQ143" s="44">
        <v>12285</v>
      </c>
      <c r="BR143" s="63">
        <v>23340</v>
      </c>
      <c r="BS143" s="64">
        <v>11640</v>
      </c>
      <c r="BT143" s="44">
        <v>13025</v>
      </c>
      <c r="BU143" s="45">
        <v>24660</v>
      </c>
      <c r="BV143" s="62">
        <v>4010</v>
      </c>
      <c r="BW143" s="44">
        <v>5540</v>
      </c>
      <c r="BX143" s="45">
        <v>9540</v>
      </c>
      <c r="BY143" s="62">
        <v>7655</v>
      </c>
      <c r="BZ143" s="44">
        <v>7490</v>
      </c>
      <c r="CA143" s="134">
        <v>15140</v>
      </c>
    </row>
    <row r="144" spans="1:79" x14ac:dyDescent="0.2">
      <c r="A144" s="93">
        <v>130</v>
      </c>
      <c r="B144" s="123" t="s">
        <v>129</v>
      </c>
      <c r="C144" s="58">
        <v>25815</v>
      </c>
      <c r="D144" s="43">
        <v>5480</v>
      </c>
      <c r="E144" s="59">
        <v>21.227968235521999</v>
      </c>
      <c r="F144" s="60">
        <v>4420</v>
      </c>
      <c r="G144" s="43">
        <v>1270</v>
      </c>
      <c r="H144" s="57">
        <v>28.7330316742081</v>
      </c>
      <c r="I144" s="58">
        <v>1650</v>
      </c>
      <c r="J144" s="43">
        <v>565</v>
      </c>
      <c r="K144" s="61"/>
      <c r="L144" s="59">
        <v>34.2424242424242</v>
      </c>
      <c r="M144" s="60">
        <v>16820</v>
      </c>
      <c r="N144" s="43">
        <v>3610</v>
      </c>
      <c r="O144" s="57">
        <v>21.462544589774101</v>
      </c>
      <c r="P144" s="58">
        <v>4605</v>
      </c>
      <c r="Q144" s="43">
        <v>565</v>
      </c>
      <c r="R144" s="129">
        <v>12.269272529858799</v>
      </c>
      <c r="S144" s="58">
        <v>25815</v>
      </c>
      <c r="T144" s="43">
        <v>5710</v>
      </c>
      <c r="U144" s="57">
        <v>22.118923106720899</v>
      </c>
      <c r="V144" s="58">
        <v>4420</v>
      </c>
      <c r="W144" s="43">
        <v>1330</v>
      </c>
      <c r="X144" s="59">
        <v>30.0904977375566</v>
      </c>
      <c r="Y144" s="60">
        <v>1650</v>
      </c>
      <c r="Z144" s="43">
        <v>565</v>
      </c>
      <c r="AA144" s="61"/>
      <c r="AB144" s="57">
        <v>34.2424242424242</v>
      </c>
      <c r="AC144" s="58">
        <v>16820</v>
      </c>
      <c r="AD144" s="43">
        <v>3385</v>
      </c>
      <c r="AE144" s="59">
        <v>20.124851367419701</v>
      </c>
      <c r="AF144" s="60">
        <v>4605</v>
      </c>
      <c r="AG144" s="43">
        <v>1000</v>
      </c>
      <c r="AH144" s="129">
        <v>21.7155266015201</v>
      </c>
      <c r="AI144" s="113">
        <v>10740</v>
      </c>
      <c r="AJ144" s="44">
        <v>11620</v>
      </c>
      <c r="AK144" s="45">
        <v>22385</v>
      </c>
      <c r="AL144" s="62">
        <v>10085</v>
      </c>
      <c r="AM144" s="44">
        <v>10915</v>
      </c>
      <c r="AN144" s="45">
        <v>21020</v>
      </c>
      <c r="AO144" s="62">
        <v>10070</v>
      </c>
      <c r="AP144" s="44">
        <v>10880</v>
      </c>
      <c r="AQ144" s="45">
        <v>20995</v>
      </c>
      <c r="AR144" s="62">
        <v>8630</v>
      </c>
      <c r="AS144" s="44">
        <v>8820</v>
      </c>
      <c r="AT144" s="45">
        <v>17440</v>
      </c>
      <c r="AU144" s="62">
        <v>7920</v>
      </c>
      <c r="AV144" s="44">
        <v>9155</v>
      </c>
      <c r="AW144" s="45">
        <v>17035</v>
      </c>
      <c r="AX144" s="62">
        <v>7030</v>
      </c>
      <c r="AY144" s="44">
        <v>6660</v>
      </c>
      <c r="AZ144" s="63">
        <v>13705</v>
      </c>
      <c r="BA144" s="64">
        <v>10625</v>
      </c>
      <c r="BB144" s="44">
        <v>11570</v>
      </c>
      <c r="BC144" s="45">
        <v>22200</v>
      </c>
      <c r="BD144" s="62">
        <v>555</v>
      </c>
      <c r="BE144" s="44">
        <v>630</v>
      </c>
      <c r="BF144" s="45">
        <v>1185</v>
      </c>
      <c r="BG144" s="62">
        <v>10095</v>
      </c>
      <c r="BH144" s="44">
        <v>10945</v>
      </c>
      <c r="BI144" s="63">
        <v>21005</v>
      </c>
      <c r="BJ144" s="64">
        <v>10650</v>
      </c>
      <c r="BK144" s="44">
        <v>11540</v>
      </c>
      <c r="BL144" s="45">
        <v>22205</v>
      </c>
      <c r="BM144" s="62">
        <v>540</v>
      </c>
      <c r="BN144" s="44">
        <v>630</v>
      </c>
      <c r="BO144" s="45">
        <v>1165</v>
      </c>
      <c r="BP144" s="62">
        <v>10090</v>
      </c>
      <c r="BQ144" s="44">
        <v>10925</v>
      </c>
      <c r="BR144" s="63">
        <v>21010</v>
      </c>
      <c r="BS144" s="64">
        <v>10625</v>
      </c>
      <c r="BT144" s="44">
        <v>11545</v>
      </c>
      <c r="BU144" s="45">
        <v>22190</v>
      </c>
      <c r="BV144" s="62">
        <v>3605</v>
      </c>
      <c r="BW144" s="44">
        <v>4895</v>
      </c>
      <c r="BX144" s="45">
        <v>8490</v>
      </c>
      <c r="BY144" s="62">
        <v>7045</v>
      </c>
      <c r="BZ144" s="44">
        <v>6670</v>
      </c>
      <c r="CA144" s="134">
        <v>13700</v>
      </c>
    </row>
    <row r="145" spans="1:79" x14ac:dyDescent="0.2">
      <c r="A145" s="93">
        <v>131</v>
      </c>
      <c r="B145" s="123" t="s">
        <v>130</v>
      </c>
      <c r="C145" s="58">
        <v>46080</v>
      </c>
      <c r="D145" s="43">
        <v>3595</v>
      </c>
      <c r="E145" s="59">
        <v>7.8016493055555598</v>
      </c>
      <c r="F145" s="60">
        <v>9765</v>
      </c>
      <c r="G145" s="43">
        <v>1115</v>
      </c>
      <c r="H145" s="57">
        <v>11.418330773169499</v>
      </c>
      <c r="I145" s="58">
        <v>2900</v>
      </c>
      <c r="J145" s="43">
        <v>370</v>
      </c>
      <c r="K145" s="61"/>
      <c r="L145" s="59">
        <v>12.758620689655199</v>
      </c>
      <c r="M145" s="60">
        <v>29975</v>
      </c>
      <c r="N145" s="43">
        <v>2150</v>
      </c>
      <c r="O145" s="57">
        <v>7.17264386989158</v>
      </c>
      <c r="P145" s="58">
        <v>6315</v>
      </c>
      <c r="Q145" s="43">
        <v>285</v>
      </c>
      <c r="R145" s="129">
        <v>4.5130641330166297</v>
      </c>
      <c r="S145" s="58">
        <v>46080</v>
      </c>
      <c r="T145" s="43">
        <v>4385</v>
      </c>
      <c r="U145" s="57">
        <v>9.5160590277777803</v>
      </c>
      <c r="V145" s="58">
        <v>9765</v>
      </c>
      <c r="W145" s="43">
        <v>1460</v>
      </c>
      <c r="X145" s="59">
        <v>14.9513568868408</v>
      </c>
      <c r="Y145" s="60">
        <v>2900</v>
      </c>
      <c r="Z145" s="43">
        <v>420</v>
      </c>
      <c r="AA145" s="61"/>
      <c r="AB145" s="57">
        <v>14.482758620689699</v>
      </c>
      <c r="AC145" s="58">
        <v>29975</v>
      </c>
      <c r="AD145" s="43">
        <v>2525</v>
      </c>
      <c r="AE145" s="59">
        <v>8.4236864053377793</v>
      </c>
      <c r="AF145" s="60">
        <v>6315</v>
      </c>
      <c r="AG145" s="43">
        <v>415</v>
      </c>
      <c r="AH145" s="129">
        <v>6.5716547901821096</v>
      </c>
      <c r="AI145" s="113">
        <v>18300</v>
      </c>
      <c r="AJ145" s="44">
        <v>19845</v>
      </c>
      <c r="AK145" s="45">
        <v>38110</v>
      </c>
      <c r="AL145" s="62">
        <v>17205</v>
      </c>
      <c r="AM145" s="44">
        <v>18755</v>
      </c>
      <c r="AN145" s="45">
        <v>35910</v>
      </c>
      <c r="AO145" s="62">
        <v>17215</v>
      </c>
      <c r="AP145" s="44">
        <v>18740</v>
      </c>
      <c r="AQ145" s="45">
        <v>35985</v>
      </c>
      <c r="AR145" s="62">
        <v>15320</v>
      </c>
      <c r="AS145" s="44">
        <v>15715</v>
      </c>
      <c r="AT145" s="45">
        <v>31045</v>
      </c>
      <c r="AU145" s="62">
        <v>11680</v>
      </c>
      <c r="AV145" s="44">
        <v>14800</v>
      </c>
      <c r="AW145" s="45">
        <v>26485</v>
      </c>
      <c r="AX145" s="62">
        <v>13585</v>
      </c>
      <c r="AY145" s="44">
        <v>13375</v>
      </c>
      <c r="AZ145" s="63">
        <v>26940</v>
      </c>
      <c r="BA145" s="64">
        <v>18265</v>
      </c>
      <c r="BB145" s="44">
        <v>19830</v>
      </c>
      <c r="BC145" s="45">
        <v>38105</v>
      </c>
      <c r="BD145" s="62">
        <v>1110</v>
      </c>
      <c r="BE145" s="44">
        <v>1080</v>
      </c>
      <c r="BF145" s="45">
        <v>2180</v>
      </c>
      <c r="BG145" s="62">
        <v>17185</v>
      </c>
      <c r="BH145" s="44">
        <v>18750</v>
      </c>
      <c r="BI145" s="63">
        <v>35945</v>
      </c>
      <c r="BJ145" s="64">
        <v>18285</v>
      </c>
      <c r="BK145" s="44">
        <v>19840</v>
      </c>
      <c r="BL145" s="45">
        <v>38120</v>
      </c>
      <c r="BM145" s="62">
        <v>1115</v>
      </c>
      <c r="BN145" s="44">
        <v>1085</v>
      </c>
      <c r="BO145" s="45">
        <v>2195</v>
      </c>
      <c r="BP145" s="62">
        <v>17205</v>
      </c>
      <c r="BQ145" s="44">
        <v>18755</v>
      </c>
      <c r="BR145" s="63">
        <v>35960</v>
      </c>
      <c r="BS145" s="64">
        <v>18290</v>
      </c>
      <c r="BT145" s="44">
        <v>19815</v>
      </c>
      <c r="BU145" s="45">
        <v>38105</v>
      </c>
      <c r="BV145" s="62">
        <v>4700</v>
      </c>
      <c r="BW145" s="44">
        <v>6500</v>
      </c>
      <c r="BX145" s="45">
        <v>11145</v>
      </c>
      <c r="BY145" s="62">
        <v>13575</v>
      </c>
      <c r="BZ145" s="44">
        <v>13355</v>
      </c>
      <c r="CA145" s="134">
        <v>26930</v>
      </c>
    </row>
    <row r="146" spans="1:79" x14ac:dyDescent="0.2">
      <c r="A146" s="93">
        <v>132</v>
      </c>
      <c r="B146" s="123" t="s">
        <v>131</v>
      </c>
      <c r="C146" s="58">
        <v>43225</v>
      </c>
      <c r="D146" s="43">
        <v>6715</v>
      </c>
      <c r="E146" s="59">
        <v>15.534991324465</v>
      </c>
      <c r="F146" s="60">
        <v>9620</v>
      </c>
      <c r="G146" s="43">
        <v>2105</v>
      </c>
      <c r="H146" s="57">
        <v>21.881496881496901</v>
      </c>
      <c r="I146" s="58">
        <v>2905</v>
      </c>
      <c r="J146" s="43">
        <v>700</v>
      </c>
      <c r="K146" s="61"/>
      <c r="L146" s="59">
        <v>24.096385542168701</v>
      </c>
      <c r="M146" s="60">
        <v>27800</v>
      </c>
      <c r="N146" s="43">
        <v>4025</v>
      </c>
      <c r="O146" s="57">
        <v>14.478417266187</v>
      </c>
      <c r="P146" s="58">
        <v>5795</v>
      </c>
      <c r="Q146" s="43">
        <v>595</v>
      </c>
      <c r="R146" s="129">
        <v>10.267471958585</v>
      </c>
      <c r="S146" s="58">
        <v>43225</v>
      </c>
      <c r="T146" s="43">
        <v>8860</v>
      </c>
      <c r="U146" s="57">
        <v>20.497397339502601</v>
      </c>
      <c r="V146" s="58">
        <v>9620</v>
      </c>
      <c r="W146" s="43">
        <v>2915</v>
      </c>
      <c r="X146" s="59">
        <v>30.301455301455299</v>
      </c>
      <c r="Y146" s="60">
        <v>2905</v>
      </c>
      <c r="Z146" s="43">
        <v>945</v>
      </c>
      <c r="AA146" s="61"/>
      <c r="AB146" s="57">
        <v>32.530120481927703</v>
      </c>
      <c r="AC146" s="58">
        <v>27800</v>
      </c>
      <c r="AD146" s="43">
        <v>4920</v>
      </c>
      <c r="AE146" s="59">
        <v>17.697841726618702</v>
      </c>
      <c r="AF146" s="60">
        <v>5795</v>
      </c>
      <c r="AG146" s="43">
        <v>1030</v>
      </c>
      <c r="AH146" s="129">
        <v>17.773943054357201</v>
      </c>
      <c r="AI146" s="113">
        <v>16965</v>
      </c>
      <c r="AJ146" s="44">
        <v>18910</v>
      </c>
      <c r="AK146" s="45">
        <v>35840</v>
      </c>
      <c r="AL146" s="62">
        <v>15615</v>
      </c>
      <c r="AM146" s="44">
        <v>17430</v>
      </c>
      <c r="AN146" s="45">
        <v>33095</v>
      </c>
      <c r="AO146" s="62">
        <v>15625</v>
      </c>
      <c r="AP146" s="44">
        <v>17480</v>
      </c>
      <c r="AQ146" s="45">
        <v>33070</v>
      </c>
      <c r="AR146" s="62">
        <v>13375</v>
      </c>
      <c r="AS146" s="44">
        <v>13595</v>
      </c>
      <c r="AT146" s="45">
        <v>26940</v>
      </c>
      <c r="AU146" s="62">
        <v>11700</v>
      </c>
      <c r="AV146" s="44">
        <v>14745</v>
      </c>
      <c r="AW146" s="45">
        <v>26475</v>
      </c>
      <c r="AX146" s="62">
        <v>11775</v>
      </c>
      <c r="AY146" s="44">
        <v>11510</v>
      </c>
      <c r="AZ146" s="63">
        <v>23295</v>
      </c>
      <c r="BA146" s="64">
        <v>16710</v>
      </c>
      <c r="BB146" s="44">
        <v>18695</v>
      </c>
      <c r="BC146" s="45">
        <v>35450</v>
      </c>
      <c r="BD146" s="62">
        <v>1115</v>
      </c>
      <c r="BE146" s="44">
        <v>1215</v>
      </c>
      <c r="BF146" s="45">
        <v>2330</v>
      </c>
      <c r="BG146" s="62">
        <v>15585</v>
      </c>
      <c r="BH146" s="44">
        <v>17460</v>
      </c>
      <c r="BI146" s="63">
        <v>33085</v>
      </c>
      <c r="BJ146" s="64">
        <v>16710</v>
      </c>
      <c r="BK146" s="44">
        <v>18680</v>
      </c>
      <c r="BL146" s="45">
        <v>35415</v>
      </c>
      <c r="BM146" s="62">
        <v>1110</v>
      </c>
      <c r="BN146" s="44">
        <v>1255</v>
      </c>
      <c r="BO146" s="45">
        <v>2320</v>
      </c>
      <c r="BP146" s="62">
        <v>15615</v>
      </c>
      <c r="BQ146" s="44">
        <v>17490</v>
      </c>
      <c r="BR146" s="63">
        <v>33095</v>
      </c>
      <c r="BS146" s="64">
        <v>16720</v>
      </c>
      <c r="BT146" s="44">
        <v>18665</v>
      </c>
      <c r="BU146" s="45">
        <v>35420</v>
      </c>
      <c r="BV146" s="62">
        <v>4955</v>
      </c>
      <c r="BW146" s="44">
        <v>7180</v>
      </c>
      <c r="BX146" s="45">
        <v>12110</v>
      </c>
      <c r="BY146" s="62">
        <v>11805</v>
      </c>
      <c r="BZ146" s="44">
        <v>11550</v>
      </c>
      <c r="CA146" s="134">
        <v>23290</v>
      </c>
    </row>
    <row r="147" spans="1:79" x14ac:dyDescent="0.2">
      <c r="A147" s="93">
        <v>133</v>
      </c>
      <c r="B147" s="123" t="s">
        <v>132</v>
      </c>
      <c r="C147" s="58">
        <v>13110</v>
      </c>
      <c r="D147" s="43">
        <v>705</v>
      </c>
      <c r="E147" s="59">
        <v>5.3775743707093797</v>
      </c>
      <c r="F147" s="60">
        <v>2665</v>
      </c>
      <c r="G147" s="43">
        <v>185</v>
      </c>
      <c r="H147" s="57">
        <v>6.94183864915572</v>
      </c>
      <c r="I147" s="58">
        <v>785</v>
      </c>
      <c r="J147" s="43">
        <v>35</v>
      </c>
      <c r="K147" s="61"/>
      <c r="L147" s="59">
        <v>4.4585987261146496</v>
      </c>
      <c r="M147" s="60">
        <v>8110</v>
      </c>
      <c r="N147" s="43">
        <v>435</v>
      </c>
      <c r="O147" s="57">
        <v>5.36374845869297</v>
      </c>
      <c r="P147" s="58">
        <v>2335</v>
      </c>
      <c r="Q147" s="43">
        <v>65</v>
      </c>
      <c r="R147" s="129">
        <v>2.78372591006424</v>
      </c>
      <c r="S147" s="58">
        <v>13110</v>
      </c>
      <c r="T147" s="43">
        <v>825</v>
      </c>
      <c r="U147" s="57">
        <v>6.2929061784896998</v>
      </c>
      <c r="V147" s="58">
        <v>2665</v>
      </c>
      <c r="W147" s="43">
        <v>245</v>
      </c>
      <c r="X147" s="59">
        <v>9.1932457786116295</v>
      </c>
      <c r="Y147" s="60">
        <v>785</v>
      </c>
      <c r="Z147" s="43">
        <v>60</v>
      </c>
      <c r="AA147" s="61"/>
      <c r="AB147" s="57">
        <v>7.6433121019108299</v>
      </c>
      <c r="AC147" s="58">
        <v>8110</v>
      </c>
      <c r="AD147" s="43">
        <v>480</v>
      </c>
      <c r="AE147" s="59">
        <v>5.9186189889025904</v>
      </c>
      <c r="AF147" s="60">
        <v>2335</v>
      </c>
      <c r="AG147" s="43">
        <v>80</v>
      </c>
      <c r="AH147" s="129">
        <v>3.4261241970021401</v>
      </c>
      <c r="AI147" s="113">
        <v>5390</v>
      </c>
      <c r="AJ147" s="44">
        <v>5780</v>
      </c>
      <c r="AK147" s="45">
        <v>11200</v>
      </c>
      <c r="AL147" s="62">
        <v>5020</v>
      </c>
      <c r="AM147" s="44">
        <v>5425</v>
      </c>
      <c r="AN147" s="45">
        <v>10440</v>
      </c>
      <c r="AO147" s="62">
        <v>5015</v>
      </c>
      <c r="AP147" s="44">
        <v>5425</v>
      </c>
      <c r="AQ147" s="45">
        <v>10425</v>
      </c>
      <c r="AR147" s="62">
        <v>4665</v>
      </c>
      <c r="AS147" s="44">
        <v>4945</v>
      </c>
      <c r="AT147" s="45">
        <v>9605</v>
      </c>
      <c r="AU147" s="62">
        <v>3215</v>
      </c>
      <c r="AV147" s="44">
        <v>4070</v>
      </c>
      <c r="AW147" s="45">
        <v>7250</v>
      </c>
      <c r="AX147" s="62">
        <v>3875</v>
      </c>
      <c r="AY147" s="44">
        <v>3955</v>
      </c>
      <c r="AZ147" s="63">
        <v>7865</v>
      </c>
      <c r="BA147" s="64">
        <v>5310</v>
      </c>
      <c r="BB147" s="44">
        <v>5690</v>
      </c>
      <c r="BC147" s="45">
        <v>10995</v>
      </c>
      <c r="BD147" s="62">
        <v>305</v>
      </c>
      <c r="BE147" s="44">
        <v>240</v>
      </c>
      <c r="BF147" s="45">
        <v>555</v>
      </c>
      <c r="BG147" s="62">
        <v>5025</v>
      </c>
      <c r="BH147" s="44">
        <v>5440</v>
      </c>
      <c r="BI147" s="63">
        <v>10435</v>
      </c>
      <c r="BJ147" s="64">
        <v>5320</v>
      </c>
      <c r="BK147" s="44">
        <v>5690</v>
      </c>
      <c r="BL147" s="45">
        <v>10985</v>
      </c>
      <c r="BM147" s="62">
        <v>305</v>
      </c>
      <c r="BN147" s="44">
        <v>250</v>
      </c>
      <c r="BO147" s="45">
        <v>550</v>
      </c>
      <c r="BP147" s="62">
        <v>5000</v>
      </c>
      <c r="BQ147" s="44">
        <v>5430</v>
      </c>
      <c r="BR147" s="63">
        <v>10445</v>
      </c>
      <c r="BS147" s="64">
        <v>5305</v>
      </c>
      <c r="BT147" s="44">
        <v>5695</v>
      </c>
      <c r="BU147" s="45">
        <v>10965</v>
      </c>
      <c r="BV147" s="62">
        <v>1430</v>
      </c>
      <c r="BW147" s="44">
        <v>1715</v>
      </c>
      <c r="BX147" s="45">
        <v>3140</v>
      </c>
      <c r="BY147" s="62">
        <v>3880</v>
      </c>
      <c r="BZ147" s="44">
        <v>3960</v>
      </c>
      <c r="CA147" s="134">
        <v>7840</v>
      </c>
    </row>
    <row r="148" spans="1:79" x14ac:dyDescent="0.2">
      <c r="A148" s="93">
        <v>134</v>
      </c>
      <c r="B148" s="123" t="s">
        <v>133</v>
      </c>
      <c r="C148" s="58">
        <v>12455</v>
      </c>
      <c r="D148" s="43">
        <v>1245</v>
      </c>
      <c r="E148" s="59">
        <v>9.9959855479726993</v>
      </c>
      <c r="F148" s="60">
        <v>1960</v>
      </c>
      <c r="G148" s="43">
        <v>235</v>
      </c>
      <c r="H148" s="57">
        <v>11.9897959183673</v>
      </c>
      <c r="I148" s="58">
        <v>530</v>
      </c>
      <c r="J148" s="43">
        <v>60</v>
      </c>
      <c r="K148" s="61"/>
      <c r="L148" s="59">
        <v>11.320754716981099</v>
      </c>
      <c r="M148" s="60">
        <v>8110</v>
      </c>
      <c r="N148" s="43">
        <v>920</v>
      </c>
      <c r="O148" s="57">
        <v>11.34401972873</v>
      </c>
      <c r="P148" s="58">
        <v>2395</v>
      </c>
      <c r="Q148" s="43">
        <v>90</v>
      </c>
      <c r="R148" s="129">
        <v>3.7578288100208801</v>
      </c>
      <c r="S148" s="58">
        <v>12455</v>
      </c>
      <c r="T148" s="43">
        <v>1315</v>
      </c>
      <c r="U148" s="57">
        <v>10.558008831794499</v>
      </c>
      <c r="V148" s="58">
        <v>1960</v>
      </c>
      <c r="W148" s="43">
        <v>315</v>
      </c>
      <c r="X148" s="59">
        <v>16.071428571428601</v>
      </c>
      <c r="Y148" s="60">
        <v>530</v>
      </c>
      <c r="Z148" s="43">
        <v>70</v>
      </c>
      <c r="AA148" s="61"/>
      <c r="AB148" s="57">
        <v>13.207547169811299</v>
      </c>
      <c r="AC148" s="58">
        <v>8110</v>
      </c>
      <c r="AD148" s="43">
        <v>905</v>
      </c>
      <c r="AE148" s="59">
        <v>11.159062885326801</v>
      </c>
      <c r="AF148" s="60">
        <v>2395</v>
      </c>
      <c r="AG148" s="43">
        <v>105</v>
      </c>
      <c r="AH148" s="129">
        <v>4.3841336116910199</v>
      </c>
      <c r="AI148" s="113">
        <v>5410</v>
      </c>
      <c r="AJ148" s="44">
        <v>5525</v>
      </c>
      <c r="AK148" s="45">
        <v>10935</v>
      </c>
      <c r="AL148" s="62">
        <v>5140</v>
      </c>
      <c r="AM148" s="44">
        <v>5285</v>
      </c>
      <c r="AN148" s="45">
        <v>10410</v>
      </c>
      <c r="AO148" s="62">
        <v>5125</v>
      </c>
      <c r="AP148" s="44">
        <v>5280</v>
      </c>
      <c r="AQ148" s="45">
        <v>10405</v>
      </c>
      <c r="AR148" s="62">
        <v>4630</v>
      </c>
      <c r="AS148" s="44">
        <v>4585</v>
      </c>
      <c r="AT148" s="45">
        <v>9205</v>
      </c>
      <c r="AU148" s="62">
        <v>3635</v>
      </c>
      <c r="AV148" s="44">
        <v>4090</v>
      </c>
      <c r="AW148" s="45">
        <v>7705</v>
      </c>
      <c r="AX148" s="62">
        <v>3790</v>
      </c>
      <c r="AY148" s="44">
        <v>3610</v>
      </c>
      <c r="AZ148" s="63">
        <v>7395</v>
      </c>
      <c r="BA148" s="64">
        <v>5405</v>
      </c>
      <c r="BB148" s="44">
        <v>5550</v>
      </c>
      <c r="BC148" s="45">
        <v>10925</v>
      </c>
      <c r="BD148" s="62">
        <v>270</v>
      </c>
      <c r="BE148" s="44">
        <v>250</v>
      </c>
      <c r="BF148" s="45">
        <v>500</v>
      </c>
      <c r="BG148" s="62">
        <v>5145</v>
      </c>
      <c r="BH148" s="44">
        <v>5285</v>
      </c>
      <c r="BI148" s="63">
        <v>10420</v>
      </c>
      <c r="BJ148" s="64">
        <v>5395</v>
      </c>
      <c r="BK148" s="44">
        <v>5535</v>
      </c>
      <c r="BL148" s="45">
        <v>10910</v>
      </c>
      <c r="BM148" s="62">
        <v>255</v>
      </c>
      <c r="BN148" s="44">
        <v>245</v>
      </c>
      <c r="BO148" s="45">
        <v>525</v>
      </c>
      <c r="BP148" s="62">
        <v>5160</v>
      </c>
      <c r="BQ148" s="44">
        <v>5265</v>
      </c>
      <c r="BR148" s="63">
        <v>10405</v>
      </c>
      <c r="BS148" s="64">
        <v>5385</v>
      </c>
      <c r="BT148" s="44">
        <v>5535</v>
      </c>
      <c r="BU148" s="45">
        <v>10940</v>
      </c>
      <c r="BV148" s="62">
        <v>1610</v>
      </c>
      <c r="BW148" s="44">
        <v>1925</v>
      </c>
      <c r="BX148" s="45">
        <v>3525</v>
      </c>
      <c r="BY148" s="62">
        <v>3785</v>
      </c>
      <c r="BZ148" s="44">
        <v>3615</v>
      </c>
      <c r="CA148" s="134">
        <v>7385</v>
      </c>
    </row>
    <row r="149" spans="1:79" x14ac:dyDescent="0.2">
      <c r="A149" s="93">
        <v>135</v>
      </c>
      <c r="B149" s="123" t="s">
        <v>134</v>
      </c>
      <c r="C149" s="58">
        <v>17150</v>
      </c>
      <c r="D149" s="43">
        <v>3285</v>
      </c>
      <c r="E149" s="59">
        <v>19.1545189504373</v>
      </c>
      <c r="F149" s="60">
        <v>3505</v>
      </c>
      <c r="G149" s="43">
        <v>945</v>
      </c>
      <c r="H149" s="57">
        <v>26.9614835948645</v>
      </c>
      <c r="I149" s="58">
        <v>1120</v>
      </c>
      <c r="J149" s="43">
        <v>350</v>
      </c>
      <c r="K149" s="61"/>
      <c r="L149" s="59">
        <v>31.25</v>
      </c>
      <c r="M149" s="60">
        <v>11195</v>
      </c>
      <c r="N149" s="43">
        <v>2140</v>
      </c>
      <c r="O149" s="57">
        <v>19.115676641357702</v>
      </c>
      <c r="P149" s="58">
        <v>2465</v>
      </c>
      <c r="Q149" s="43">
        <v>185</v>
      </c>
      <c r="R149" s="129">
        <v>7.5050709939148099</v>
      </c>
      <c r="S149" s="58">
        <v>17150</v>
      </c>
      <c r="T149" s="43">
        <v>4075</v>
      </c>
      <c r="U149" s="57">
        <v>23.760932944606399</v>
      </c>
      <c r="V149" s="58">
        <v>3505</v>
      </c>
      <c r="W149" s="43">
        <v>1240</v>
      </c>
      <c r="X149" s="59">
        <v>35.3780313837375</v>
      </c>
      <c r="Y149" s="60">
        <v>1120</v>
      </c>
      <c r="Z149" s="43">
        <v>440</v>
      </c>
      <c r="AA149" s="61"/>
      <c r="AB149" s="57">
        <v>39.285714285714299</v>
      </c>
      <c r="AC149" s="58">
        <v>11195</v>
      </c>
      <c r="AD149" s="43">
        <v>2495</v>
      </c>
      <c r="AE149" s="59">
        <v>22.286735149620402</v>
      </c>
      <c r="AF149" s="60">
        <v>2465</v>
      </c>
      <c r="AG149" s="43">
        <v>340</v>
      </c>
      <c r="AH149" s="129">
        <v>13.7931034482759</v>
      </c>
      <c r="AI149" s="113">
        <v>6830</v>
      </c>
      <c r="AJ149" s="44">
        <v>7455</v>
      </c>
      <c r="AK149" s="45">
        <v>14280</v>
      </c>
      <c r="AL149" s="62">
        <v>6500</v>
      </c>
      <c r="AM149" s="44">
        <v>6965</v>
      </c>
      <c r="AN149" s="45">
        <v>13450</v>
      </c>
      <c r="AO149" s="62">
        <v>6490</v>
      </c>
      <c r="AP149" s="44">
        <v>6980</v>
      </c>
      <c r="AQ149" s="45">
        <v>13465</v>
      </c>
      <c r="AR149" s="62">
        <v>5540</v>
      </c>
      <c r="AS149" s="44">
        <v>5550</v>
      </c>
      <c r="AT149" s="45">
        <v>11090</v>
      </c>
      <c r="AU149" s="62">
        <v>4855</v>
      </c>
      <c r="AV149" s="44">
        <v>5760</v>
      </c>
      <c r="AW149" s="45">
        <v>10600</v>
      </c>
      <c r="AX149" s="62">
        <v>4765</v>
      </c>
      <c r="AY149" s="44">
        <v>4580</v>
      </c>
      <c r="AZ149" s="63">
        <v>9335</v>
      </c>
      <c r="BA149" s="64">
        <v>6855</v>
      </c>
      <c r="BB149" s="44">
        <v>7435</v>
      </c>
      <c r="BC149" s="45">
        <v>14270</v>
      </c>
      <c r="BD149" s="62">
        <v>360</v>
      </c>
      <c r="BE149" s="44">
        <v>460</v>
      </c>
      <c r="BF149" s="45">
        <v>810</v>
      </c>
      <c r="BG149" s="62">
        <v>6480</v>
      </c>
      <c r="BH149" s="44">
        <v>6965</v>
      </c>
      <c r="BI149" s="63">
        <v>13445</v>
      </c>
      <c r="BJ149" s="64">
        <v>6840</v>
      </c>
      <c r="BK149" s="44">
        <v>7430</v>
      </c>
      <c r="BL149" s="45">
        <v>14280</v>
      </c>
      <c r="BM149" s="62">
        <v>340</v>
      </c>
      <c r="BN149" s="44">
        <v>465</v>
      </c>
      <c r="BO149" s="45">
        <v>805</v>
      </c>
      <c r="BP149" s="62">
        <v>6510</v>
      </c>
      <c r="BQ149" s="44">
        <v>6985</v>
      </c>
      <c r="BR149" s="63">
        <v>13455</v>
      </c>
      <c r="BS149" s="64">
        <v>6820</v>
      </c>
      <c r="BT149" s="44">
        <v>7435</v>
      </c>
      <c r="BU149" s="45">
        <v>14285</v>
      </c>
      <c r="BV149" s="62">
        <v>2040</v>
      </c>
      <c r="BW149" s="44">
        <v>2830</v>
      </c>
      <c r="BX149" s="45">
        <v>4920</v>
      </c>
      <c r="BY149" s="62">
        <v>4790</v>
      </c>
      <c r="BZ149" s="44">
        <v>4570</v>
      </c>
      <c r="CA149" s="134">
        <v>9355</v>
      </c>
    </row>
    <row r="150" spans="1:79" x14ac:dyDescent="0.2">
      <c r="A150" s="93">
        <v>136</v>
      </c>
      <c r="B150" s="123" t="s">
        <v>135</v>
      </c>
      <c r="C150" s="58">
        <v>26940</v>
      </c>
      <c r="D150" s="43">
        <v>5595</v>
      </c>
      <c r="E150" s="59">
        <v>20.768374164810702</v>
      </c>
      <c r="F150" s="60">
        <v>5710</v>
      </c>
      <c r="G150" s="43">
        <v>1630</v>
      </c>
      <c r="H150" s="57">
        <v>28.546409807355499</v>
      </c>
      <c r="I150" s="58">
        <v>1690</v>
      </c>
      <c r="J150" s="43">
        <v>525</v>
      </c>
      <c r="K150" s="61"/>
      <c r="L150" s="59">
        <v>31.065088757396399</v>
      </c>
      <c r="M150" s="60">
        <v>17220</v>
      </c>
      <c r="N150" s="43">
        <v>3450</v>
      </c>
      <c r="O150" s="57">
        <v>20.034843205574902</v>
      </c>
      <c r="P150" s="58">
        <v>4015</v>
      </c>
      <c r="Q150" s="43">
        <v>540</v>
      </c>
      <c r="R150" s="129">
        <v>13.449564134495599</v>
      </c>
      <c r="S150" s="58">
        <v>26940</v>
      </c>
      <c r="T150" s="43">
        <v>6785</v>
      </c>
      <c r="U150" s="57">
        <v>25.1855976243504</v>
      </c>
      <c r="V150" s="58">
        <v>5710</v>
      </c>
      <c r="W150" s="43">
        <v>2110</v>
      </c>
      <c r="X150" s="59">
        <v>36.952714535901897</v>
      </c>
      <c r="Y150" s="60">
        <v>1690</v>
      </c>
      <c r="Z150" s="43">
        <v>665</v>
      </c>
      <c r="AA150" s="61"/>
      <c r="AB150" s="57">
        <v>39.349112426035497</v>
      </c>
      <c r="AC150" s="58">
        <v>17220</v>
      </c>
      <c r="AD150" s="43">
        <v>3965</v>
      </c>
      <c r="AE150" s="59">
        <v>23.025551684088299</v>
      </c>
      <c r="AF150" s="60">
        <v>4015</v>
      </c>
      <c r="AG150" s="43">
        <v>730</v>
      </c>
      <c r="AH150" s="129">
        <v>18.181818181818201</v>
      </c>
      <c r="AI150" s="113">
        <v>10555</v>
      </c>
      <c r="AJ150" s="44">
        <v>11850</v>
      </c>
      <c r="AK150" s="45">
        <v>22395</v>
      </c>
      <c r="AL150" s="62">
        <v>9860</v>
      </c>
      <c r="AM150" s="44">
        <v>11205</v>
      </c>
      <c r="AN150" s="45">
        <v>21055</v>
      </c>
      <c r="AO150" s="62">
        <v>9865</v>
      </c>
      <c r="AP150" s="44">
        <v>11225</v>
      </c>
      <c r="AQ150" s="45">
        <v>21040</v>
      </c>
      <c r="AR150" s="62">
        <v>8035</v>
      </c>
      <c r="AS150" s="44">
        <v>8705</v>
      </c>
      <c r="AT150" s="45">
        <v>16745</v>
      </c>
      <c r="AU150" s="62">
        <v>7315</v>
      </c>
      <c r="AV150" s="44">
        <v>9360</v>
      </c>
      <c r="AW150" s="45">
        <v>16680</v>
      </c>
      <c r="AX150" s="62">
        <v>6885</v>
      </c>
      <c r="AY150" s="44">
        <v>7085</v>
      </c>
      <c r="AZ150" s="63">
        <v>13960</v>
      </c>
      <c r="BA150" s="64">
        <v>10535</v>
      </c>
      <c r="BB150" s="44">
        <v>11845</v>
      </c>
      <c r="BC150" s="45">
        <v>22390</v>
      </c>
      <c r="BD150" s="62">
        <v>685</v>
      </c>
      <c r="BE150" s="44">
        <v>635</v>
      </c>
      <c r="BF150" s="45">
        <v>1340</v>
      </c>
      <c r="BG150" s="62">
        <v>9855</v>
      </c>
      <c r="BH150" s="44">
        <v>11200</v>
      </c>
      <c r="BI150" s="63">
        <v>21055</v>
      </c>
      <c r="BJ150" s="64">
        <v>10555</v>
      </c>
      <c r="BK150" s="44">
        <v>11850</v>
      </c>
      <c r="BL150" s="45">
        <v>22400</v>
      </c>
      <c r="BM150" s="62">
        <v>685</v>
      </c>
      <c r="BN150" s="44">
        <v>650</v>
      </c>
      <c r="BO150" s="45">
        <v>1325</v>
      </c>
      <c r="BP150" s="62">
        <v>9855</v>
      </c>
      <c r="BQ150" s="44">
        <v>11195</v>
      </c>
      <c r="BR150" s="63">
        <v>21070</v>
      </c>
      <c r="BS150" s="64">
        <v>10550</v>
      </c>
      <c r="BT150" s="44">
        <v>11855</v>
      </c>
      <c r="BU150" s="45">
        <v>22390</v>
      </c>
      <c r="BV150" s="62">
        <v>3660</v>
      </c>
      <c r="BW150" s="44">
        <v>4755</v>
      </c>
      <c r="BX150" s="45">
        <v>8430</v>
      </c>
      <c r="BY150" s="62">
        <v>6900</v>
      </c>
      <c r="BZ150" s="44">
        <v>7095</v>
      </c>
      <c r="CA150" s="134">
        <v>13960</v>
      </c>
    </row>
    <row r="151" spans="1:79" x14ac:dyDescent="0.2">
      <c r="A151" s="93">
        <v>137</v>
      </c>
      <c r="B151" s="123" t="s">
        <v>136</v>
      </c>
      <c r="C151" s="58">
        <v>52730</v>
      </c>
      <c r="D151" s="43">
        <v>11865</v>
      </c>
      <c r="E151" s="59">
        <v>22.501422340223801</v>
      </c>
      <c r="F151" s="60">
        <v>11425</v>
      </c>
      <c r="G151" s="43">
        <v>3395</v>
      </c>
      <c r="H151" s="57">
        <v>29.7155361050328</v>
      </c>
      <c r="I151" s="58">
        <v>3755</v>
      </c>
      <c r="J151" s="43">
        <v>1165</v>
      </c>
      <c r="K151" s="61"/>
      <c r="L151" s="59">
        <v>31.025299600532598</v>
      </c>
      <c r="M151" s="60">
        <v>33680</v>
      </c>
      <c r="N151" s="43">
        <v>7335</v>
      </c>
      <c r="O151" s="57">
        <v>21.778503562945399</v>
      </c>
      <c r="P151" s="58">
        <v>7640</v>
      </c>
      <c r="Q151" s="43">
        <v>1100</v>
      </c>
      <c r="R151" s="129">
        <v>14.397905759162301</v>
      </c>
      <c r="S151" s="58">
        <v>52730</v>
      </c>
      <c r="T151" s="43">
        <v>14390</v>
      </c>
      <c r="U151" s="57">
        <v>27.289967760288299</v>
      </c>
      <c r="V151" s="58">
        <v>11425</v>
      </c>
      <c r="W151" s="43">
        <v>4250</v>
      </c>
      <c r="X151" s="59">
        <v>37.199124726477002</v>
      </c>
      <c r="Y151" s="60">
        <v>3755</v>
      </c>
      <c r="Z151" s="43">
        <v>1520</v>
      </c>
      <c r="AA151" s="61"/>
      <c r="AB151" s="57">
        <v>40.479360852197097</v>
      </c>
      <c r="AC151" s="58">
        <v>33680</v>
      </c>
      <c r="AD151" s="43">
        <v>8440</v>
      </c>
      <c r="AE151" s="59">
        <v>25.059382422802901</v>
      </c>
      <c r="AF151" s="60">
        <v>7640</v>
      </c>
      <c r="AG151" s="43">
        <v>1685</v>
      </c>
      <c r="AH151" s="129">
        <v>22.054973821989499</v>
      </c>
      <c r="AI151" s="113">
        <v>20855</v>
      </c>
      <c r="AJ151" s="44">
        <v>22525</v>
      </c>
      <c r="AK151" s="45">
        <v>43400</v>
      </c>
      <c r="AL151" s="62">
        <v>19480</v>
      </c>
      <c r="AM151" s="44">
        <v>20965</v>
      </c>
      <c r="AN151" s="45">
        <v>40430</v>
      </c>
      <c r="AO151" s="62">
        <v>19460</v>
      </c>
      <c r="AP151" s="44">
        <v>20965</v>
      </c>
      <c r="AQ151" s="45">
        <v>40460</v>
      </c>
      <c r="AR151" s="62">
        <v>16350</v>
      </c>
      <c r="AS151" s="44">
        <v>15745</v>
      </c>
      <c r="AT151" s="45">
        <v>32065</v>
      </c>
      <c r="AU151" s="62">
        <v>14600</v>
      </c>
      <c r="AV151" s="44">
        <v>17810</v>
      </c>
      <c r="AW151" s="45">
        <v>32410</v>
      </c>
      <c r="AX151" s="62">
        <v>14125</v>
      </c>
      <c r="AY151" s="44">
        <v>12635</v>
      </c>
      <c r="AZ151" s="63">
        <v>26745</v>
      </c>
      <c r="BA151" s="64">
        <v>20785</v>
      </c>
      <c r="BB151" s="44">
        <v>22400</v>
      </c>
      <c r="BC151" s="45">
        <v>43185</v>
      </c>
      <c r="BD151" s="62">
        <v>1295</v>
      </c>
      <c r="BE151" s="44">
        <v>1465</v>
      </c>
      <c r="BF151" s="45">
        <v>2735</v>
      </c>
      <c r="BG151" s="62">
        <v>19490</v>
      </c>
      <c r="BH151" s="44">
        <v>20960</v>
      </c>
      <c r="BI151" s="63">
        <v>40440</v>
      </c>
      <c r="BJ151" s="64">
        <v>20785</v>
      </c>
      <c r="BK151" s="44">
        <v>22420</v>
      </c>
      <c r="BL151" s="45">
        <v>43220</v>
      </c>
      <c r="BM151" s="62">
        <v>1290</v>
      </c>
      <c r="BN151" s="44">
        <v>1465</v>
      </c>
      <c r="BO151" s="45">
        <v>2725</v>
      </c>
      <c r="BP151" s="62">
        <v>19500</v>
      </c>
      <c r="BQ151" s="44">
        <v>20980</v>
      </c>
      <c r="BR151" s="63">
        <v>40435</v>
      </c>
      <c r="BS151" s="64">
        <v>20760</v>
      </c>
      <c r="BT151" s="44">
        <v>22460</v>
      </c>
      <c r="BU151" s="45">
        <v>43185</v>
      </c>
      <c r="BV151" s="62">
        <v>6660</v>
      </c>
      <c r="BW151" s="44">
        <v>9805</v>
      </c>
      <c r="BX151" s="45">
        <v>16445</v>
      </c>
      <c r="BY151" s="62">
        <v>14155</v>
      </c>
      <c r="BZ151" s="44">
        <v>12635</v>
      </c>
      <c r="CA151" s="134">
        <v>26740</v>
      </c>
    </row>
    <row r="152" spans="1:79" x14ac:dyDescent="0.2">
      <c r="A152" s="93">
        <v>138</v>
      </c>
      <c r="B152" s="123" t="s">
        <v>137</v>
      </c>
      <c r="C152" s="58">
        <v>22065</v>
      </c>
      <c r="D152" s="43">
        <v>4545</v>
      </c>
      <c r="E152" s="59">
        <v>20.598232494901399</v>
      </c>
      <c r="F152" s="60">
        <v>5050</v>
      </c>
      <c r="G152" s="43">
        <v>1510</v>
      </c>
      <c r="H152" s="57">
        <v>29.900990099009899</v>
      </c>
      <c r="I152" s="58">
        <v>1560</v>
      </c>
      <c r="J152" s="43">
        <v>550</v>
      </c>
      <c r="K152" s="61"/>
      <c r="L152" s="59">
        <v>35.256410256410298</v>
      </c>
      <c r="M152" s="60">
        <v>14045</v>
      </c>
      <c r="N152" s="43">
        <v>2750</v>
      </c>
      <c r="O152" s="57">
        <v>19.579921680313301</v>
      </c>
      <c r="P152" s="58">
        <v>2985</v>
      </c>
      <c r="Q152" s="43">
        <v>305</v>
      </c>
      <c r="R152" s="129">
        <v>10.2177554438861</v>
      </c>
      <c r="S152" s="58">
        <v>22065</v>
      </c>
      <c r="T152" s="43">
        <v>5765</v>
      </c>
      <c r="U152" s="57">
        <v>26.127351008384299</v>
      </c>
      <c r="V152" s="58">
        <v>5050</v>
      </c>
      <c r="W152" s="43">
        <v>1950</v>
      </c>
      <c r="X152" s="59">
        <v>38.613861386138602</v>
      </c>
      <c r="Y152" s="60">
        <v>1560</v>
      </c>
      <c r="Z152" s="43">
        <v>670</v>
      </c>
      <c r="AA152" s="61"/>
      <c r="AB152" s="57">
        <v>42.948717948717899</v>
      </c>
      <c r="AC152" s="58">
        <v>14045</v>
      </c>
      <c r="AD152" s="43">
        <v>3320</v>
      </c>
      <c r="AE152" s="59">
        <v>23.638305446778201</v>
      </c>
      <c r="AF152" s="60">
        <v>2985</v>
      </c>
      <c r="AG152" s="43">
        <v>480</v>
      </c>
      <c r="AH152" s="129">
        <v>16.0804020100503</v>
      </c>
      <c r="AI152" s="113">
        <v>8300</v>
      </c>
      <c r="AJ152" s="44">
        <v>9790</v>
      </c>
      <c r="AK152" s="45">
        <v>18080</v>
      </c>
      <c r="AL152" s="62">
        <v>7690</v>
      </c>
      <c r="AM152" s="44">
        <v>9100</v>
      </c>
      <c r="AN152" s="45">
        <v>16780</v>
      </c>
      <c r="AO152" s="62">
        <v>7680</v>
      </c>
      <c r="AP152" s="44">
        <v>9115</v>
      </c>
      <c r="AQ152" s="45">
        <v>16770</v>
      </c>
      <c r="AR152" s="62">
        <v>6415</v>
      </c>
      <c r="AS152" s="44">
        <v>7020</v>
      </c>
      <c r="AT152" s="45">
        <v>13435</v>
      </c>
      <c r="AU152" s="62">
        <v>5760</v>
      </c>
      <c r="AV152" s="44">
        <v>7710</v>
      </c>
      <c r="AW152" s="45">
        <v>13495</v>
      </c>
      <c r="AX152" s="62">
        <v>5640</v>
      </c>
      <c r="AY152" s="44">
        <v>5815</v>
      </c>
      <c r="AZ152" s="63">
        <v>11440</v>
      </c>
      <c r="BA152" s="64">
        <v>8215</v>
      </c>
      <c r="BB152" s="44">
        <v>9690</v>
      </c>
      <c r="BC152" s="45">
        <v>17905</v>
      </c>
      <c r="BD152" s="62">
        <v>540</v>
      </c>
      <c r="BE152" s="44">
        <v>605</v>
      </c>
      <c r="BF152" s="45">
        <v>1120</v>
      </c>
      <c r="BG152" s="62">
        <v>7680</v>
      </c>
      <c r="BH152" s="44">
        <v>9105</v>
      </c>
      <c r="BI152" s="63">
        <v>16805</v>
      </c>
      <c r="BJ152" s="64">
        <v>8235</v>
      </c>
      <c r="BK152" s="44">
        <v>9700</v>
      </c>
      <c r="BL152" s="45">
        <v>17915</v>
      </c>
      <c r="BM152" s="62">
        <v>530</v>
      </c>
      <c r="BN152" s="44">
        <v>580</v>
      </c>
      <c r="BO152" s="45">
        <v>1115</v>
      </c>
      <c r="BP152" s="62">
        <v>7680</v>
      </c>
      <c r="BQ152" s="44">
        <v>9105</v>
      </c>
      <c r="BR152" s="63">
        <v>16790</v>
      </c>
      <c r="BS152" s="64">
        <v>8210</v>
      </c>
      <c r="BT152" s="44">
        <v>9685</v>
      </c>
      <c r="BU152" s="45">
        <v>17915</v>
      </c>
      <c r="BV152" s="62">
        <v>2590</v>
      </c>
      <c r="BW152" s="44">
        <v>3875</v>
      </c>
      <c r="BX152" s="45">
        <v>6455</v>
      </c>
      <c r="BY152" s="62">
        <v>5625</v>
      </c>
      <c r="BZ152" s="44">
        <v>5815</v>
      </c>
      <c r="CA152" s="134">
        <v>11450</v>
      </c>
    </row>
    <row r="153" spans="1:79" x14ac:dyDescent="0.2">
      <c r="A153" s="93">
        <v>139</v>
      </c>
      <c r="B153" s="123" t="s">
        <v>138</v>
      </c>
      <c r="C153" s="58">
        <v>16240</v>
      </c>
      <c r="D153" s="43">
        <v>4210</v>
      </c>
      <c r="E153" s="59">
        <v>25.923645320197</v>
      </c>
      <c r="F153" s="60">
        <v>3975</v>
      </c>
      <c r="G153" s="43">
        <v>1420</v>
      </c>
      <c r="H153" s="57">
        <v>35.723270440251603</v>
      </c>
      <c r="I153" s="58">
        <v>1265</v>
      </c>
      <c r="J153" s="43">
        <v>505</v>
      </c>
      <c r="K153" s="61"/>
      <c r="L153" s="59">
        <v>39.920948616600803</v>
      </c>
      <c r="M153" s="60">
        <v>10320</v>
      </c>
      <c r="N153" s="43">
        <v>2535</v>
      </c>
      <c r="O153" s="57">
        <v>24.5639534883721</v>
      </c>
      <c r="P153" s="58">
        <v>1910</v>
      </c>
      <c r="Q153" s="43">
        <v>230</v>
      </c>
      <c r="R153" s="129">
        <v>12.0418848167539</v>
      </c>
      <c r="S153" s="58">
        <v>16240</v>
      </c>
      <c r="T153" s="43">
        <v>5310</v>
      </c>
      <c r="U153" s="57">
        <v>32.697044334975402</v>
      </c>
      <c r="V153" s="58">
        <v>3975</v>
      </c>
      <c r="W153" s="43">
        <v>1885</v>
      </c>
      <c r="X153" s="59">
        <v>47.421383647798699</v>
      </c>
      <c r="Y153" s="60">
        <v>1265</v>
      </c>
      <c r="Z153" s="43">
        <v>655</v>
      </c>
      <c r="AA153" s="61"/>
      <c r="AB153" s="57">
        <v>51.778656126482197</v>
      </c>
      <c r="AC153" s="58">
        <v>10320</v>
      </c>
      <c r="AD153" s="43">
        <v>3025</v>
      </c>
      <c r="AE153" s="59">
        <v>29.312015503876001</v>
      </c>
      <c r="AF153" s="60">
        <v>1910</v>
      </c>
      <c r="AG153" s="43">
        <v>390</v>
      </c>
      <c r="AH153" s="129">
        <v>20.418848167539299</v>
      </c>
      <c r="AI153" s="113">
        <v>6160</v>
      </c>
      <c r="AJ153" s="44">
        <v>6910</v>
      </c>
      <c r="AK153" s="45">
        <v>13080</v>
      </c>
      <c r="AL153" s="62">
        <v>5670</v>
      </c>
      <c r="AM153" s="44">
        <v>6345</v>
      </c>
      <c r="AN153" s="45">
        <v>12030</v>
      </c>
      <c r="AO153" s="62">
        <v>5670</v>
      </c>
      <c r="AP153" s="44">
        <v>6340</v>
      </c>
      <c r="AQ153" s="45">
        <v>12025</v>
      </c>
      <c r="AR153" s="62">
        <v>4635</v>
      </c>
      <c r="AS153" s="44">
        <v>4690</v>
      </c>
      <c r="AT153" s="45">
        <v>9335</v>
      </c>
      <c r="AU153" s="62">
        <v>4385</v>
      </c>
      <c r="AV153" s="44">
        <v>5325</v>
      </c>
      <c r="AW153" s="45">
        <v>9725</v>
      </c>
      <c r="AX153" s="62">
        <v>4020</v>
      </c>
      <c r="AY153" s="44">
        <v>3895</v>
      </c>
      <c r="AZ153" s="63">
        <v>7925</v>
      </c>
      <c r="BA153" s="64">
        <v>6060</v>
      </c>
      <c r="BB153" s="44">
        <v>6835</v>
      </c>
      <c r="BC153" s="45">
        <v>12890</v>
      </c>
      <c r="BD153" s="62">
        <v>400</v>
      </c>
      <c r="BE153" s="44">
        <v>475</v>
      </c>
      <c r="BF153" s="45">
        <v>870</v>
      </c>
      <c r="BG153" s="62">
        <v>5670</v>
      </c>
      <c r="BH153" s="44">
        <v>6345</v>
      </c>
      <c r="BI153" s="63">
        <v>12025</v>
      </c>
      <c r="BJ153" s="64">
        <v>6070</v>
      </c>
      <c r="BK153" s="44">
        <v>6835</v>
      </c>
      <c r="BL153" s="45">
        <v>12890</v>
      </c>
      <c r="BM153" s="62">
        <v>395</v>
      </c>
      <c r="BN153" s="44">
        <v>465</v>
      </c>
      <c r="BO153" s="45">
        <v>870</v>
      </c>
      <c r="BP153" s="62">
        <v>5675</v>
      </c>
      <c r="BQ153" s="44">
        <v>6345</v>
      </c>
      <c r="BR153" s="63">
        <v>12025</v>
      </c>
      <c r="BS153" s="64">
        <v>6070</v>
      </c>
      <c r="BT153" s="44">
        <v>6815</v>
      </c>
      <c r="BU153" s="45">
        <v>12910</v>
      </c>
      <c r="BV153" s="62">
        <v>2050</v>
      </c>
      <c r="BW153" s="44">
        <v>2920</v>
      </c>
      <c r="BX153" s="45">
        <v>4955</v>
      </c>
      <c r="BY153" s="62">
        <v>4025</v>
      </c>
      <c r="BZ153" s="44">
        <v>3895</v>
      </c>
      <c r="CA153" s="134">
        <v>7915</v>
      </c>
    </row>
    <row r="154" spans="1:79" ht="16" thickBot="1" x14ac:dyDescent="0.25">
      <c r="A154" s="101">
        <v>140</v>
      </c>
      <c r="B154" s="125" t="s">
        <v>139</v>
      </c>
      <c r="C154" s="73">
        <v>9455</v>
      </c>
      <c r="D154" s="71">
        <v>635</v>
      </c>
      <c r="E154" s="74">
        <v>6.7160232681121101</v>
      </c>
      <c r="F154" s="75">
        <v>1570</v>
      </c>
      <c r="G154" s="71">
        <v>140</v>
      </c>
      <c r="H154" s="72">
        <v>8.9171974522292992</v>
      </c>
      <c r="I154" s="73">
        <v>500</v>
      </c>
      <c r="J154" s="71">
        <v>30</v>
      </c>
      <c r="K154" s="76"/>
      <c r="L154" s="74">
        <v>6</v>
      </c>
      <c r="M154" s="75">
        <v>5520</v>
      </c>
      <c r="N154" s="71">
        <v>440</v>
      </c>
      <c r="O154" s="72">
        <v>7.9710144927536204</v>
      </c>
      <c r="P154" s="73">
        <v>2370</v>
      </c>
      <c r="Q154" s="71">
        <v>80</v>
      </c>
      <c r="R154" s="130">
        <v>3.3755274261603399</v>
      </c>
      <c r="S154" s="73">
        <v>9455</v>
      </c>
      <c r="T154" s="71">
        <v>740</v>
      </c>
      <c r="U154" s="72">
        <v>7.8265468006345804</v>
      </c>
      <c r="V154" s="73">
        <v>1570</v>
      </c>
      <c r="W154" s="71">
        <v>150</v>
      </c>
      <c r="X154" s="74">
        <v>9.5541401273885391</v>
      </c>
      <c r="Y154" s="75">
        <v>500</v>
      </c>
      <c r="Z154" s="71">
        <v>40</v>
      </c>
      <c r="AA154" s="76"/>
      <c r="AB154" s="72">
        <v>8</v>
      </c>
      <c r="AC154" s="73">
        <v>5520</v>
      </c>
      <c r="AD154" s="71">
        <v>450</v>
      </c>
      <c r="AE154" s="74">
        <v>8.1521739130434803</v>
      </c>
      <c r="AF154" s="75">
        <v>2370</v>
      </c>
      <c r="AG154" s="71">
        <v>130</v>
      </c>
      <c r="AH154" s="130">
        <v>5.4852320675105499</v>
      </c>
      <c r="AI154" s="114">
        <v>3870</v>
      </c>
      <c r="AJ154" s="77">
        <v>4500</v>
      </c>
      <c r="AK154" s="78">
        <v>8350</v>
      </c>
      <c r="AL154" s="79">
        <v>3610</v>
      </c>
      <c r="AM154" s="77">
        <v>4245</v>
      </c>
      <c r="AN154" s="78">
        <v>7890</v>
      </c>
      <c r="AO154" s="79">
        <v>3615</v>
      </c>
      <c r="AP154" s="77">
        <v>4240</v>
      </c>
      <c r="AQ154" s="78">
        <v>7885</v>
      </c>
      <c r="AR154" s="79">
        <v>3360</v>
      </c>
      <c r="AS154" s="77">
        <v>3915</v>
      </c>
      <c r="AT154" s="78">
        <v>7270</v>
      </c>
      <c r="AU154" s="79">
        <v>2380</v>
      </c>
      <c r="AV154" s="77">
        <v>3275</v>
      </c>
      <c r="AW154" s="78">
        <v>5685</v>
      </c>
      <c r="AX154" s="79">
        <v>2680</v>
      </c>
      <c r="AY154" s="77">
        <v>2790</v>
      </c>
      <c r="AZ154" s="80">
        <v>5445</v>
      </c>
      <c r="BA154" s="81">
        <v>3785</v>
      </c>
      <c r="BB154" s="77">
        <v>4415</v>
      </c>
      <c r="BC154" s="78">
        <v>8195</v>
      </c>
      <c r="BD154" s="79">
        <v>170</v>
      </c>
      <c r="BE154" s="77">
        <v>160</v>
      </c>
      <c r="BF154" s="78">
        <v>325</v>
      </c>
      <c r="BG154" s="79">
        <v>3620</v>
      </c>
      <c r="BH154" s="77">
        <v>4250</v>
      </c>
      <c r="BI154" s="80">
        <v>7875</v>
      </c>
      <c r="BJ154" s="81">
        <v>3790</v>
      </c>
      <c r="BK154" s="77">
        <v>4415</v>
      </c>
      <c r="BL154" s="78">
        <v>8190</v>
      </c>
      <c r="BM154" s="79">
        <v>175</v>
      </c>
      <c r="BN154" s="77">
        <v>145</v>
      </c>
      <c r="BO154" s="78">
        <v>325</v>
      </c>
      <c r="BP154" s="79">
        <v>3620</v>
      </c>
      <c r="BQ154" s="77">
        <v>4265</v>
      </c>
      <c r="BR154" s="80">
        <v>7870</v>
      </c>
      <c r="BS154" s="81">
        <v>3780</v>
      </c>
      <c r="BT154" s="77">
        <v>4415</v>
      </c>
      <c r="BU154" s="78">
        <v>8205</v>
      </c>
      <c r="BV154" s="79">
        <v>1120</v>
      </c>
      <c r="BW154" s="77">
        <v>1630</v>
      </c>
      <c r="BX154" s="78">
        <v>2745</v>
      </c>
      <c r="BY154" s="79">
        <v>2675</v>
      </c>
      <c r="BZ154" s="77">
        <v>2770</v>
      </c>
      <c r="CA154" s="135">
        <v>5445</v>
      </c>
    </row>
    <row r="155" spans="1:79" ht="19.5" customHeight="1" thickBot="1" x14ac:dyDescent="0.25">
      <c r="A155" s="105"/>
      <c r="B155" s="142" t="s">
        <v>219</v>
      </c>
      <c r="C155" s="85">
        <v>2691665</v>
      </c>
      <c r="D155" s="83">
        <v>469330</v>
      </c>
      <c r="E155" s="86">
        <v>17.4364194652752</v>
      </c>
      <c r="F155" s="87">
        <v>478355</v>
      </c>
      <c r="G155" s="83">
        <v>98910</v>
      </c>
      <c r="H155" s="84">
        <v>20.677112186555998</v>
      </c>
      <c r="I155" s="85">
        <v>162510</v>
      </c>
      <c r="J155" s="83">
        <v>33950</v>
      </c>
      <c r="K155" s="88"/>
      <c r="L155" s="86">
        <v>20.891022090948301</v>
      </c>
      <c r="M155" s="87">
        <v>1811260</v>
      </c>
      <c r="N155" s="83">
        <v>322620</v>
      </c>
      <c r="O155" s="84">
        <v>17.811909941145899</v>
      </c>
      <c r="P155" s="85">
        <v>402045</v>
      </c>
      <c r="Q155" s="83">
        <v>47800</v>
      </c>
      <c r="R155" s="131">
        <v>11.8892163812509</v>
      </c>
      <c r="S155" s="85">
        <v>2691665</v>
      </c>
      <c r="T155" s="83">
        <v>543390</v>
      </c>
      <c r="U155" s="84">
        <v>20.1878762773228</v>
      </c>
      <c r="V155" s="85">
        <v>478355</v>
      </c>
      <c r="W155" s="83">
        <v>125675</v>
      </c>
      <c r="X155" s="86">
        <v>26.2723291279489</v>
      </c>
      <c r="Y155" s="87">
        <v>162510</v>
      </c>
      <c r="Z155" s="83">
        <v>42685</v>
      </c>
      <c r="AA155" s="88"/>
      <c r="AB155" s="84">
        <v>26.266075933788699</v>
      </c>
      <c r="AC155" s="85">
        <v>1811260</v>
      </c>
      <c r="AD155" s="83">
        <v>347775</v>
      </c>
      <c r="AE155" s="86">
        <v>19.200722149222099</v>
      </c>
      <c r="AF155" s="87">
        <v>402045</v>
      </c>
      <c r="AG155" s="83">
        <v>69935</v>
      </c>
      <c r="AH155" s="131">
        <v>17.3948189879242</v>
      </c>
      <c r="AI155" s="85">
        <v>1092665</v>
      </c>
      <c r="AJ155" s="83">
        <v>1202120</v>
      </c>
      <c r="AK155" s="89">
        <v>2294790</v>
      </c>
      <c r="AL155" s="87">
        <v>1041915</v>
      </c>
      <c r="AM155" s="83">
        <v>1145115</v>
      </c>
      <c r="AN155" s="89">
        <v>2187030</v>
      </c>
      <c r="AO155" s="87">
        <v>1042005</v>
      </c>
      <c r="AP155" s="83">
        <v>1145330</v>
      </c>
      <c r="AQ155" s="89">
        <v>2187340</v>
      </c>
      <c r="AR155" s="87">
        <v>918925</v>
      </c>
      <c r="AS155" s="83">
        <v>969520</v>
      </c>
      <c r="AT155" s="89">
        <v>1888445</v>
      </c>
      <c r="AU155" s="87">
        <v>709590</v>
      </c>
      <c r="AV155" s="83">
        <v>888850</v>
      </c>
      <c r="AW155" s="89">
        <v>1598435</v>
      </c>
      <c r="AX155" s="87">
        <v>791520</v>
      </c>
      <c r="AY155" s="83">
        <v>787230</v>
      </c>
      <c r="AZ155" s="90">
        <v>1578750</v>
      </c>
      <c r="BA155" s="91">
        <v>1092665</v>
      </c>
      <c r="BB155" s="83">
        <v>1202125</v>
      </c>
      <c r="BC155" s="89">
        <v>2294790</v>
      </c>
      <c r="BD155" s="87">
        <v>50750</v>
      </c>
      <c r="BE155" s="83">
        <v>57010</v>
      </c>
      <c r="BF155" s="89">
        <v>107760</v>
      </c>
      <c r="BG155" s="87">
        <v>1041915</v>
      </c>
      <c r="BH155" s="83">
        <v>1145115</v>
      </c>
      <c r="BI155" s="90">
        <v>2187030</v>
      </c>
      <c r="BJ155" s="91">
        <v>1092665</v>
      </c>
      <c r="BK155" s="83">
        <v>1202125</v>
      </c>
      <c r="BL155" s="89">
        <v>2294785</v>
      </c>
      <c r="BM155" s="87">
        <v>50660</v>
      </c>
      <c r="BN155" s="83">
        <v>56790</v>
      </c>
      <c r="BO155" s="89">
        <v>107450</v>
      </c>
      <c r="BP155" s="87">
        <v>1042005</v>
      </c>
      <c r="BQ155" s="83">
        <v>1145330</v>
      </c>
      <c r="BR155" s="90">
        <v>2187335</v>
      </c>
      <c r="BS155" s="91">
        <v>1092665</v>
      </c>
      <c r="BT155" s="83">
        <v>1202120</v>
      </c>
      <c r="BU155" s="89">
        <v>2294785</v>
      </c>
      <c r="BV155" s="87">
        <v>301145</v>
      </c>
      <c r="BW155" s="83">
        <v>414890</v>
      </c>
      <c r="BX155" s="89">
        <v>716040</v>
      </c>
      <c r="BY155" s="87">
        <v>791520</v>
      </c>
      <c r="BZ155" s="83">
        <v>787235</v>
      </c>
      <c r="CA155" s="107">
        <v>1578750</v>
      </c>
    </row>
    <row r="156" spans="1:79" ht="18.75" customHeight="1" thickBot="1" x14ac:dyDescent="0.25">
      <c r="A156" s="108"/>
      <c r="B156" s="127" t="s">
        <v>366</v>
      </c>
      <c r="C156" s="25">
        <v>1206105</v>
      </c>
      <c r="D156" s="21">
        <v>208900</v>
      </c>
      <c r="E156" s="23">
        <v>17.320216730715799</v>
      </c>
      <c r="F156" s="24">
        <v>195300</v>
      </c>
      <c r="G156" s="21">
        <v>34075</v>
      </c>
      <c r="H156" s="22">
        <v>17.447516641065</v>
      </c>
      <c r="I156" s="25">
        <v>70940</v>
      </c>
      <c r="J156" s="21">
        <v>11815</v>
      </c>
      <c r="K156" s="33"/>
      <c r="L156" s="23">
        <v>16.6549196504088</v>
      </c>
      <c r="M156" s="24">
        <v>849600</v>
      </c>
      <c r="N156" s="21">
        <v>152980</v>
      </c>
      <c r="O156" s="22">
        <v>18.006120527307001</v>
      </c>
      <c r="P156" s="25">
        <v>161240</v>
      </c>
      <c r="Q156" s="21">
        <v>21845</v>
      </c>
      <c r="R156" s="132">
        <v>13.5481270156289</v>
      </c>
      <c r="S156" s="25">
        <v>1206105</v>
      </c>
      <c r="T156" s="21">
        <v>229600</v>
      </c>
      <c r="U156" s="22">
        <v>19.036485214803001</v>
      </c>
      <c r="V156" s="25">
        <v>195300</v>
      </c>
      <c r="W156" s="21">
        <v>42795</v>
      </c>
      <c r="X156" s="23">
        <v>21.912442396313399</v>
      </c>
      <c r="Y156" s="24">
        <v>70940</v>
      </c>
      <c r="Z156" s="21">
        <v>14830</v>
      </c>
      <c r="AA156" s="33"/>
      <c r="AB156" s="22">
        <v>20.904990132506299</v>
      </c>
      <c r="AC156" s="25">
        <v>849600</v>
      </c>
      <c r="AD156" s="21">
        <v>156805</v>
      </c>
      <c r="AE156" s="23">
        <v>18.456332391713701</v>
      </c>
      <c r="AF156" s="24">
        <v>161240</v>
      </c>
      <c r="AG156" s="21">
        <v>30105</v>
      </c>
      <c r="AH156" s="132">
        <v>18.670925328702602</v>
      </c>
      <c r="AI156" s="25">
        <v>501880</v>
      </c>
      <c r="AJ156" s="21">
        <v>541580</v>
      </c>
      <c r="AK156" s="26">
        <v>1043795</v>
      </c>
      <c r="AL156" s="24">
        <v>482345</v>
      </c>
      <c r="AM156" s="21">
        <v>519055</v>
      </c>
      <c r="AN156" s="26">
        <v>1001410</v>
      </c>
      <c r="AO156" s="24">
        <v>482380</v>
      </c>
      <c r="AP156" s="21">
        <v>519075</v>
      </c>
      <c r="AQ156" s="26">
        <v>1001555</v>
      </c>
      <c r="AR156" s="24">
        <v>432355</v>
      </c>
      <c r="AS156" s="21">
        <v>454495</v>
      </c>
      <c r="AT156" s="26">
        <v>887130</v>
      </c>
      <c r="AU156" s="24">
        <v>310040</v>
      </c>
      <c r="AV156" s="21">
        <v>380650</v>
      </c>
      <c r="AW156" s="26">
        <v>690415</v>
      </c>
      <c r="AX156" s="24">
        <v>380080</v>
      </c>
      <c r="AY156" s="21">
        <v>379500</v>
      </c>
      <c r="AZ156" s="27">
        <v>759455</v>
      </c>
      <c r="BA156" s="28">
        <v>500715</v>
      </c>
      <c r="BB156" s="21">
        <v>540000</v>
      </c>
      <c r="BC156" s="26">
        <v>1040640</v>
      </c>
      <c r="BD156" s="24">
        <v>18200</v>
      </c>
      <c r="BE156" s="21">
        <v>21235</v>
      </c>
      <c r="BF156" s="26">
        <v>39250</v>
      </c>
      <c r="BG156" s="24">
        <v>482350</v>
      </c>
      <c r="BH156" s="21">
        <v>518920</v>
      </c>
      <c r="BI156" s="27">
        <v>1001415</v>
      </c>
      <c r="BJ156" s="28">
        <v>500600</v>
      </c>
      <c r="BK156" s="21">
        <v>540245</v>
      </c>
      <c r="BL156" s="26">
        <v>1040600</v>
      </c>
      <c r="BM156" s="24">
        <v>18175</v>
      </c>
      <c r="BN156" s="21">
        <v>21105</v>
      </c>
      <c r="BO156" s="26">
        <v>39345</v>
      </c>
      <c r="BP156" s="24">
        <v>482375</v>
      </c>
      <c r="BQ156" s="21">
        <v>519120</v>
      </c>
      <c r="BR156" s="27">
        <v>1001460</v>
      </c>
      <c r="BS156" s="28">
        <v>500635</v>
      </c>
      <c r="BT156" s="21">
        <v>540125</v>
      </c>
      <c r="BU156" s="26">
        <v>1040570</v>
      </c>
      <c r="BV156" s="24">
        <v>120675</v>
      </c>
      <c r="BW156" s="21">
        <v>160590</v>
      </c>
      <c r="BX156" s="26">
        <v>281300</v>
      </c>
      <c r="BY156" s="24">
        <v>379990</v>
      </c>
      <c r="BZ156" s="21">
        <v>379510</v>
      </c>
      <c r="CA156" s="30">
        <v>759315</v>
      </c>
    </row>
  </sheetData>
  <mergeCells count="30">
    <mergeCell ref="BM13:BO13"/>
    <mergeCell ref="AC13:AE13"/>
    <mergeCell ref="AF13:AH13"/>
    <mergeCell ref="AL13:AN13"/>
    <mergeCell ref="AO13:AQ13"/>
    <mergeCell ref="AR13:AT13"/>
    <mergeCell ref="AI13:AK13"/>
    <mergeCell ref="A12:A14"/>
    <mergeCell ref="B12:B14"/>
    <mergeCell ref="S12:AH12"/>
    <mergeCell ref="F13:H13"/>
    <mergeCell ref="I13:L13"/>
    <mergeCell ref="M13:O13"/>
    <mergeCell ref="P13:R13"/>
    <mergeCell ref="AI12:CA12"/>
    <mergeCell ref="C13:E13"/>
    <mergeCell ref="S13:U13"/>
    <mergeCell ref="V13:X13"/>
    <mergeCell ref="AU13:AW13"/>
    <mergeCell ref="Y13:AB13"/>
    <mergeCell ref="C12:R12"/>
    <mergeCell ref="BV13:BX13"/>
    <mergeCell ref="BP13:BR13"/>
    <mergeCell ref="BS13:BU13"/>
    <mergeCell ref="BY13:CA13"/>
    <mergeCell ref="AX13:AZ13"/>
    <mergeCell ref="BA13:BC13"/>
    <mergeCell ref="BD13:BF13"/>
    <mergeCell ref="BG13:BI13"/>
    <mergeCell ref="BJ13:BL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55"/>
  <sheetViews>
    <sheetView zoomScaleNormal="100" workbookViewId="0"/>
  </sheetViews>
  <sheetFormatPr baseColWidth="10" defaultColWidth="8.83203125" defaultRowHeight="15" x14ac:dyDescent="0.2"/>
  <cols>
    <col min="1" max="1" width="18.5" customWidth="1"/>
    <col min="2" max="2" width="44.83203125" customWidth="1"/>
    <col min="3" max="3" width="16.1640625" customWidth="1"/>
    <col min="4" max="4" width="15.5" customWidth="1"/>
    <col min="5" max="5" width="19.1640625" customWidth="1"/>
    <col min="6" max="6" width="16.5" customWidth="1"/>
    <col min="7" max="7" width="14.1640625" customWidth="1"/>
    <col min="8" max="8" width="15.83203125" customWidth="1"/>
    <col min="9" max="9" width="15.5" customWidth="1"/>
    <col min="10" max="10" width="16" customWidth="1"/>
    <col min="11" max="11" width="17.83203125" customWidth="1"/>
    <col min="12" max="12" width="18" customWidth="1"/>
    <col min="13" max="13" width="16.5" customWidth="1"/>
    <col min="14" max="14" width="18.33203125" customWidth="1"/>
    <col min="15" max="15" width="17.6640625" customWidth="1"/>
    <col min="16" max="16" width="16.83203125" customWidth="1"/>
    <col min="17" max="17" width="17.83203125" customWidth="1"/>
    <col min="18" max="18" width="18.1640625" customWidth="1"/>
    <col min="19" max="19" width="17.83203125" customWidth="1"/>
    <col min="20" max="20" width="17.6640625" customWidth="1"/>
    <col min="21" max="21" width="16.5" customWidth="1"/>
    <col min="22" max="24" width="16.83203125" customWidth="1"/>
    <col min="25" max="26" width="17" customWidth="1"/>
    <col min="27" max="27" width="19.83203125" customWidth="1"/>
    <col min="28" max="28" width="18.6640625" customWidth="1"/>
    <col min="29" max="29" width="19.1640625" customWidth="1"/>
    <col min="30" max="30" width="18.83203125" customWidth="1"/>
    <col min="31" max="31" width="16.5" customWidth="1"/>
    <col min="32" max="32" width="13.6640625" customWidth="1"/>
    <col min="33" max="33" width="14.33203125" customWidth="1"/>
    <col min="34" max="34" width="15.83203125" customWidth="1"/>
    <col min="35" max="35" width="15.1640625" customWidth="1"/>
    <col min="36" max="36" width="16.6640625" customWidth="1"/>
    <col min="37" max="37" width="17.5" customWidth="1"/>
    <col min="38" max="38" width="17.33203125" customWidth="1"/>
    <col min="39" max="39" width="17.5" customWidth="1"/>
    <col min="40" max="40" width="16.6640625" customWidth="1"/>
    <col min="41" max="41" width="18.6640625" customWidth="1"/>
    <col min="42" max="42" width="18.83203125" customWidth="1"/>
    <col min="43" max="43" width="19" customWidth="1"/>
    <col min="44" max="44" width="17.5" customWidth="1"/>
    <col min="45" max="45" width="18.6640625" customWidth="1"/>
    <col min="46" max="46" width="17.5" customWidth="1"/>
    <col min="47" max="47" width="18" customWidth="1"/>
    <col min="48" max="48" width="18.5" customWidth="1"/>
    <col min="49" max="49" width="21.33203125" customWidth="1"/>
    <col min="50" max="50" width="17" customWidth="1"/>
    <col min="51" max="51" width="20.6640625" customWidth="1"/>
    <col min="52" max="52" width="22.83203125" customWidth="1"/>
    <col min="53" max="53" width="20.1640625" customWidth="1"/>
    <col min="54" max="54" width="31" customWidth="1"/>
    <col min="55" max="55" width="25.83203125" customWidth="1"/>
    <col min="56" max="56" width="16.1640625" customWidth="1"/>
    <col min="57" max="57" width="28.6640625" customWidth="1"/>
    <col min="58" max="58" width="26.1640625" customWidth="1"/>
    <col min="59" max="61" width="33.1640625" customWidth="1"/>
    <col min="62" max="64" width="31.33203125" customWidth="1"/>
    <col min="65" max="67" width="31.6640625" customWidth="1"/>
    <col min="68" max="70" width="29.83203125" customWidth="1"/>
    <col min="71" max="71" width="26.83203125" customWidth="1"/>
    <col min="72" max="72" width="27" customWidth="1"/>
    <col min="73" max="73" width="26.83203125" customWidth="1"/>
    <col min="74" max="76" width="35.6640625" customWidth="1"/>
    <col min="77" max="79" width="33.83203125" customWidth="1"/>
    <col min="80" max="82" width="30.83203125" customWidth="1"/>
    <col min="83" max="85" width="39.1640625" customWidth="1"/>
    <col min="86" max="88" width="36.5" customWidth="1"/>
    <col min="89" max="91" width="33.5" customWidth="1"/>
    <col min="92" max="93" width="25" customWidth="1"/>
    <col min="94" max="94" width="25.33203125" customWidth="1"/>
    <col min="95" max="97" width="27.5" customWidth="1"/>
    <col min="98" max="100" width="23.33203125" customWidth="1"/>
    <col min="101" max="101" width="20.5" customWidth="1"/>
    <col min="102" max="102" width="19.83203125" customWidth="1"/>
    <col min="103" max="103" width="23" customWidth="1"/>
    <col min="104" max="104" width="20.5" customWidth="1"/>
    <col min="105" max="105" width="19.83203125" customWidth="1"/>
    <col min="106" max="106" width="23" customWidth="1"/>
    <col min="107" max="107" width="20.5" customWidth="1"/>
    <col min="108" max="108" width="19.83203125" customWidth="1"/>
    <col min="109" max="109" width="23" customWidth="1"/>
    <col min="110" max="110" width="20.5" customWidth="1"/>
    <col min="111" max="111" width="19.83203125" customWidth="1"/>
    <col min="112" max="112" width="23" customWidth="1"/>
    <col min="113" max="114" width="24.33203125" customWidth="1"/>
    <col min="115" max="115" width="25.6640625" customWidth="1"/>
    <col min="116" max="116" width="20.5" customWidth="1"/>
    <col min="117" max="117" width="19.83203125" customWidth="1"/>
    <col min="118" max="118" width="23" customWidth="1"/>
    <col min="119" max="119" width="20.5" customWidth="1"/>
    <col min="120" max="120" width="19.83203125" customWidth="1"/>
    <col min="121" max="121" width="23" customWidth="1"/>
    <col min="122" max="122" width="20.5" customWidth="1"/>
    <col min="123" max="123" width="19.83203125" customWidth="1"/>
    <col min="124" max="124" width="23" customWidth="1"/>
    <col min="125" max="125" width="20.5" customWidth="1"/>
    <col min="126" max="126" width="19.83203125" customWidth="1"/>
    <col min="127" max="127" width="23" customWidth="1"/>
    <col min="128" max="128" width="21.6640625" customWidth="1"/>
    <col min="129" max="129" width="20.6640625" customWidth="1"/>
    <col min="130" max="130" width="23.6640625" customWidth="1"/>
    <col min="131" max="131" width="25.83203125" customWidth="1"/>
    <col min="132" max="132" width="46.33203125" customWidth="1"/>
    <col min="133" max="133" width="36.5" customWidth="1"/>
    <col min="134" max="134" width="31" customWidth="1"/>
    <col min="135" max="135" width="26.5" customWidth="1"/>
    <col min="136" max="138" width="38.33203125" customWidth="1"/>
    <col min="139" max="139" width="33.83203125" customWidth="1"/>
    <col min="140" max="140" width="24.5" customWidth="1"/>
    <col min="141" max="141" width="33" customWidth="1"/>
    <col min="142" max="142" width="24.5" customWidth="1"/>
    <col min="143" max="143" width="23.5" customWidth="1"/>
    <col min="144" max="144" width="24.5" customWidth="1"/>
    <col min="145" max="156" width="25.6640625" customWidth="1"/>
    <col min="157" max="157" width="26.6640625" customWidth="1"/>
    <col min="158" max="158" width="24.6640625" customWidth="1"/>
    <col min="159" max="161" width="27.6640625" customWidth="1"/>
    <col min="162" max="162" width="24.6640625" customWidth="1"/>
    <col min="163" max="163" width="24.5" customWidth="1"/>
    <col min="164" max="164" width="25.33203125" customWidth="1"/>
    <col min="165" max="165" width="26.5" customWidth="1"/>
    <col min="166" max="177" width="27.5" customWidth="1"/>
    <col min="178" max="178" width="28.5" customWidth="1"/>
    <col min="179" max="179" width="26.5" customWidth="1"/>
    <col min="180" max="181" width="29.5" customWidth="1"/>
    <col min="182" max="182" width="26.5" customWidth="1"/>
    <col min="204" max="204" width="45.6640625" customWidth="1"/>
    <col min="205" max="205" width="37.6640625" customWidth="1"/>
  </cols>
  <sheetData>
    <row r="1" spans="1:56" s="38" customFormat="1" ht="21.75" customHeight="1" x14ac:dyDescent="0.2">
      <c r="A1" s="39" t="s">
        <v>367</v>
      </c>
    </row>
    <row r="2" spans="1:56" x14ac:dyDescent="0.2">
      <c r="A2" s="15" t="s">
        <v>353</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row>
    <row r="3" spans="1:56" x14ac:dyDescent="0.2">
      <c r="A3" s="15" t="s">
        <v>354</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row>
    <row r="4" spans="1:56" x14ac:dyDescent="0.2">
      <c r="A4" s="15" t="s">
        <v>355</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row>
    <row r="5" spans="1:56" x14ac:dyDescent="0.2">
      <c r="A5" s="15" t="s">
        <v>356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spans="1:56" x14ac:dyDescent="0.2">
      <c r="A6" s="15" t="s">
        <v>357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spans="1:56" x14ac:dyDescent="0.2">
      <c r="A7" s="4" t="s">
        <v>358</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row>
    <row r="8" spans="1:56" x14ac:dyDescent="0.2">
      <c r="A8" s="4" t="s">
        <v>365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row>
    <row r="9" spans="1:56" x14ac:dyDescent="0.2">
      <c r="A9" s="15" t="s">
        <v>361</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row>
    <row r="10" spans="1:56" ht="16" thickBot="1" x14ac:dyDescent="0.25">
      <c r="A10" s="15" t="s">
        <v>362</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row>
    <row r="11" spans="1:56" ht="24" customHeight="1" x14ac:dyDescent="0.2">
      <c r="A11" s="202" t="s">
        <v>304</v>
      </c>
      <c r="B11" s="205" t="s">
        <v>305</v>
      </c>
      <c r="C11" s="229" t="s">
        <v>178</v>
      </c>
      <c r="D11" s="230"/>
      <c r="E11" s="231"/>
      <c r="F11" s="232" t="s">
        <v>306</v>
      </c>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4"/>
      <c r="AE11" s="195" t="s">
        <v>307</v>
      </c>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7"/>
      <c r="BB11" s="4"/>
      <c r="BC11" s="4"/>
      <c r="BD11" s="4"/>
    </row>
    <row r="12" spans="1:56" ht="23.25" customHeight="1" thickBot="1" x14ac:dyDescent="0.25">
      <c r="A12" s="203"/>
      <c r="B12" s="206"/>
      <c r="C12" s="213" t="s">
        <v>308</v>
      </c>
      <c r="D12" s="215" t="s">
        <v>195</v>
      </c>
      <c r="E12" s="217" t="s">
        <v>309</v>
      </c>
      <c r="F12" s="219" t="s">
        <v>308</v>
      </c>
      <c r="G12" s="221" t="s">
        <v>198</v>
      </c>
      <c r="H12" s="237" t="s">
        <v>313</v>
      </c>
      <c r="I12" s="221" t="s">
        <v>199</v>
      </c>
      <c r="J12" s="237" t="s">
        <v>312</v>
      </c>
      <c r="K12" s="221" t="s">
        <v>200</v>
      </c>
      <c r="L12" s="237" t="s">
        <v>311</v>
      </c>
      <c r="M12" s="221" t="s">
        <v>201</v>
      </c>
      <c r="N12" s="221" t="s">
        <v>202</v>
      </c>
      <c r="O12" s="221" t="s">
        <v>203</v>
      </c>
      <c r="P12" s="221" t="s">
        <v>204</v>
      </c>
      <c r="Q12" s="221" t="s">
        <v>205</v>
      </c>
      <c r="R12" s="221" t="s">
        <v>206</v>
      </c>
      <c r="S12" s="237" t="s">
        <v>314</v>
      </c>
      <c r="T12" s="221" t="s">
        <v>207</v>
      </c>
      <c r="U12" s="221" t="s">
        <v>208</v>
      </c>
      <c r="V12" s="221" t="s">
        <v>209</v>
      </c>
      <c r="W12" s="221" t="s">
        <v>210</v>
      </c>
      <c r="X12" s="221" t="s">
        <v>211</v>
      </c>
      <c r="Y12" s="221" t="s">
        <v>212</v>
      </c>
      <c r="Z12" s="221" t="s">
        <v>213</v>
      </c>
      <c r="AA12" s="221" t="s">
        <v>214</v>
      </c>
      <c r="AB12" s="221" t="s">
        <v>215</v>
      </c>
      <c r="AC12" s="221" t="s">
        <v>216</v>
      </c>
      <c r="AD12" s="225" t="s">
        <v>217</v>
      </c>
      <c r="AE12" s="227" t="s">
        <v>308</v>
      </c>
      <c r="AF12" s="223" t="s">
        <v>198</v>
      </c>
      <c r="AG12" s="237" t="s">
        <v>313</v>
      </c>
      <c r="AH12" s="223" t="s">
        <v>199</v>
      </c>
      <c r="AI12" s="237" t="s">
        <v>312</v>
      </c>
      <c r="AJ12" s="223" t="s">
        <v>200</v>
      </c>
      <c r="AK12" s="237" t="s">
        <v>311</v>
      </c>
      <c r="AL12" s="223" t="s">
        <v>201</v>
      </c>
      <c r="AM12" s="223" t="s">
        <v>202</v>
      </c>
      <c r="AN12" s="223" t="s">
        <v>203</v>
      </c>
      <c r="AO12" s="223" t="s">
        <v>204</v>
      </c>
      <c r="AP12" s="223" t="s">
        <v>205</v>
      </c>
      <c r="AQ12" s="223" t="s">
        <v>206</v>
      </c>
      <c r="AR12" s="223" t="s">
        <v>207</v>
      </c>
      <c r="AS12" s="223" t="s">
        <v>208</v>
      </c>
      <c r="AT12" s="223" t="s">
        <v>209</v>
      </c>
      <c r="AU12" s="223" t="s">
        <v>210</v>
      </c>
      <c r="AV12" s="223" t="s">
        <v>211</v>
      </c>
      <c r="AW12" s="223" t="s">
        <v>212</v>
      </c>
      <c r="AX12" s="223" t="s">
        <v>213</v>
      </c>
      <c r="AY12" s="223" t="s">
        <v>214</v>
      </c>
      <c r="AZ12" s="223" t="s">
        <v>215</v>
      </c>
      <c r="BA12" s="235" t="s">
        <v>218</v>
      </c>
      <c r="BB12" s="4"/>
      <c r="BC12" s="4"/>
      <c r="BD12" s="4"/>
    </row>
    <row r="13" spans="1:56" ht="33.75" customHeight="1" thickBot="1" x14ac:dyDescent="0.25">
      <c r="A13" s="204"/>
      <c r="B13" s="207"/>
      <c r="C13" s="214"/>
      <c r="D13" s="216" t="s">
        <v>195</v>
      </c>
      <c r="E13" s="218" t="s">
        <v>196</v>
      </c>
      <c r="F13" s="220"/>
      <c r="G13" s="222"/>
      <c r="H13" s="238"/>
      <c r="I13" s="222" t="s">
        <v>199</v>
      </c>
      <c r="J13" s="222"/>
      <c r="K13" s="222" t="s">
        <v>200</v>
      </c>
      <c r="L13" s="222"/>
      <c r="M13" s="222" t="s">
        <v>201</v>
      </c>
      <c r="N13" s="222" t="s">
        <v>202</v>
      </c>
      <c r="O13" s="222" t="s">
        <v>203</v>
      </c>
      <c r="P13" s="222" t="s">
        <v>204</v>
      </c>
      <c r="Q13" s="222" t="s">
        <v>205</v>
      </c>
      <c r="R13" s="222" t="s">
        <v>206</v>
      </c>
      <c r="S13" s="222"/>
      <c r="T13" s="222" t="s">
        <v>207</v>
      </c>
      <c r="U13" s="222" t="s">
        <v>208</v>
      </c>
      <c r="V13" s="222" t="s">
        <v>209</v>
      </c>
      <c r="W13" s="222" t="s">
        <v>210</v>
      </c>
      <c r="X13" s="222" t="s">
        <v>211</v>
      </c>
      <c r="Y13" s="222" t="s">
        <v>212</v>
      </c>
      <c r="Z13" s="222" t="s">
        <v>213</v>
      </c>
      <c r="AA13" s="222" t="s">
        <v>214</v>
      </c>
      <c r="AB13" s="222" t="s">
        <v>215</v>
      </c>
      <c r="AC13" s="222" t="s">
        <v>216</v>
      </c>
      <c r="AD13" s="226" t="s">
        <v>217</v>
      </c>
      <c r="AE13" s="228" t="s">
        <v>197</v>
      </c>
      <c r="AF13" s="224" t="s">
        <v>198</v>
      </c>
      <c r="AG13" s="238"/>
      <c r="AH13" s="224" t="s">
        <v>199</v>
      </c>
      <c r="AI13" s="222"/>
      <c r="AJ13" s="224" t="s">
        <v>200</v>
      </c>
      <c r="AK13" s="222"/>
      <c r="AL13" s="224" t="s">
        <v>201</v>
      </c>
      <c r="AM13" s="224" t="s">
        <v>202</v>
      </c>
      <c r="AN13" s="224" t="s">
        <v>203</v>
      </c>
      <c r="AO13" s="224" t="s">
        <v>204</v>
      </c>
      <c r="AP13" s="224" t="s">
        <v>205</v>
      </c>
      <c r="AQ13" s="224" t="s">
        <v>206</v>
      </c>
      <c r="AR13" s="224" t="s">
        <v>207</v>
      </c>
      <c r="AS13" s="224" t="s">
        <v>208</v>
      </c>
      <c r="AT13" s="224" t="s">
        <v>209</v>
      </c>
      <c r="AU13" s="224" t="s">
        <v>210</v>
      </c>
      <c r="AV13" s="224" t="s">
        <v>211</v>
      </c>
      <c r="AW13" s="224" t="s">
        <v>212</v>
      </c>
      <c r="AX13" s="224" t="s">
        <v>213</v>
      </c>
      <c r="AY13" s="224" t="s">
        <v>214</v>
      </c>
      <c r="AZ13" s="224" t="s">
        <v>215</v>
      </c>
      <c r="BA13" s="236" t="s">
        <v>218</v>
      </c>
      <c r="BB13" s="4"/>
      <c r="BC13" s="4"/>
      <c r="BD13" s="4"/>
    </row>
    <row r="14" spans="1:56" x14ac:dyDescent="0.2">
      <c r="A14" s="110">
        <v>1</v>
      </c>
      <c r="B14" s="122" t="s">
        <v>0</v>
      </c>
      <c r="C14" s="49">
        <v>10295</v>
      </c>
      <c r="D14" s="40">
        <v>1785</v>
      </c>
      <c r="E14" s="96">
        <v>8440</v>
      </c>
      <c r="F14" s="49">
        <v>10250</v>
      </c>
      <c r="G14" s="40">
        <v>205</v>
      </c>
      <c r="H14" s="40"/>
      <c r="I14" s="40">
        <v>135</v>
      </c>
      <c r="J14" s="40"/>
      <c r="K14" s="40">
        <v>205</v>
      </c>
      <c r="L14" s="40"/>
      <c r="M14" s="40">
        <v>280</v>
      </c>
      <c r="N14" s="40">
        <v>360</v>
      </c>
      <c r="O14" s="40">
        <v>395</v>
      </c>
      <c r="P14" s="40">
        <v>420</v>
      </c>
      <c r="Q14" s="40">
        <v>395</v>
      </c>
      <c r="R14" s="40">
        <v>455</v>
      </c>
      <c r="S14" s="40"/>
      <c r="T14" s="40">
        <v>425</v>
      </c>
      <c r="U14" s="40">
        <v>905</v>
      </c>
      <c r="V14" s="40">
        <v>840</v>
      </c>
      <c r="W14" s="40">
        <v>830</v>
      </c>
      <c r="X14" s="40">
        <v>680</v>
      </c>
      <c r="Y14" s="40">
        <v>610</v>
      </c>
      <c r="Z14" s="40">
        <v>3075</v>
      </c>
      <c r="AA14" s="40">
        <v>1190</v>
      </c>
      <c r="AB14" s="40">
        <v>805</v>
      </c>
      <c r="AC14" s="40">
        <v>760</v>
      </c>
      <c r="AD14" s="96">
        <v>330</v>
      </c>
      <c r="AE14" s="49">
        <v>10245</v>
      </c>
      <c r="AF14" s="40">
        <v>190</v>
      </c>
      <c r="AG14" s="40"/>
      <c r="AH14" s="40">
        <v>145</v>
      </c>
      <c r="AI14" s="40"/>
      <c r="AJ14" s="40">
        <v>165</v>
      </c>
      <c r="AK14" s="40"/>
      <c r="AL14" s="40">
        <v>310</v>
      </c>
      <c r="AM14" s="40">
        <v>370</v>
      </c>
      <c r="AN14" s="40">
        <v>455</v>
      </c>
      <c r="AO14" s="40">
        <v>455</v>
      </c>
      <c r="AP14" s="40">
        <v>530</v>
      </c>
      <c r="AQ14" s="40">
        <v>500</v>
      </c>
      <c r="AR14" s="40">
        <v>520</v>
      </c>
      <c r="AS14" s="40">
        <v>995</v>
      </c>
      <c r="AT14" s="40">
        <v>1030</v>
      </c>
      <c r="AU14" s="40">
        <v>820</v>
      </c>
      <c r="AV14" s="40">
        <v>745</v>
      </c>
      <c r="AW14" s="40">
        <v>590</v>
      </c>
      <c r="AX14" s="40">
        <v>2325</v>
      </c>
      <c r="AY14" s="40">
        <v>1150</v>
      </c>
      <c r="AZ14" s="40">
        <v>655</v>
      </c>
      <c r="BA14" s="96">
        <v>520</v>
      </c>
    </row>
    <row r="15" spans="1:56" x14ac:dyDescent="0.2">
      <c r="A15" s="93">
        <v>2</v>
      </c>
      <c r="B15" s="123" t="s">
        <v>1</v>
      </c>
      <c r="C15" s="58">
        <v>9880</v>
      </c>
      <c r="D15" s="43">
        <v>1495</v>
      </c>
      <c r="E15" s="99">
        <v>8360</v>
      </c>
      <c r="F15" s="58">
        <v>9865</v>
      </c>
      <c r="G15" s="43">
        <v>150</v>
      </c>
      <c r="H15" s="43"/>
      <c r="I15" s="43">
        <v>205</v>
      </c>
      <c r="J15" s="43"/>
      <c r="K15" s="43">
        <v>275</v>
      </c>
      <c r="L15" s="43"/>
      <c r="M15" s="43">
        <v>445</v>
      </c>
      <c r="N15" s="43">
        <v>400</v>
      </c>
      <c r="O15" s="43">
        <v>500</v>
      </c>
      <c r="P15" s="43">
        <v>580</v>
      </c>
      <c r="Q15" s="43">
        <v>625</v>
      </c>
      <c r="R15" s="43">
        <v>575</v>
      </c>
      <c r="S15" s="43"/>
      <c r="T15" s="43">
        <v>595</v>
      </c>
      <c r="U15" s="43">
        <v>1050</v>
      </c>
      <c r="V15" s="43">
        <v>925</v>
      </c>
      <c r="W15" s="43">
        <v>745</v>
      </c>
      <c r="X15" s="43">
        <v>585</v>
      </c>
      <c r="Y15" s="43">
        <v>500</v>
      </c>
      <c r="Z15" s="43">
        <v>1695</v>
      </c>
      <c r="AA15" s="43">
        <v>840</v>
      </c>
      <c r="AB15" s="43">
        <v>450</v>
      </c>
      <c r="AC15" s="43">
        <v>300</v>
      </c>
      <c r="AD15" s="99">
        <v>105</v>
      </c>
      <c r="AE15" s="58">
        <v>9855</v>
      </c>
      <c r="AF15" s="43">
        <v>135</v>
      </c>
      <c r="AG15" s="43"/>
      <c r="AH15" s="43">
        <v>215</v>
      </c>
      <c r="AI15" s="43"/>
      <c r="AJ15" s="43">
        <v>310</v>
      </c>
      <c r="AK15" s="43"/>
      <c r="AL15" s="43">
        <v>455</v>
      </c>
      <c r="AM15" s="43">
        <v>425</v>
      </c>
      <c r="AN15" s="43">
        <v>555</v>
      </c>
      <c r="AO15" s="43">
        <v>615</v>
      </c>
      <c r="AP15" s="43">
        <v>675</v>
      </c>
      <c r="AQ15" s="43">
        <v>670</v>
      </c>
      <c r="AR15" s="43">
        <v>685</v>
      </c>
      <c r="AS15" s="43">
        <v>1180</v>
      </c>
      <c r="AT15" s="43">
        <v>965</v>
      </c>
      <c r="AU15" s="43">
        <v>780</v>
      </c>
      <c r="AV15" s="43">
        <v>570</v>
      </c>
      <c r="AW15" s="43">
        <v>440</v>
      </c>
      <c r="AX15" s="43">
        <v>1200</v>
      </c>
      <c r="AY15" s="43">
        <v>685</v>
      </c>
      <c r="AZ15" s="43">
        <v>285</v>
      </c>
      <c r="BA15" s="99">
        <v>240</v>
      </c>
    </row>
    <row r="16" spans="1:56" x14ac:dyDescent="0.2">
      <c r="A16" s="93">
        <v>3</v>
      </c>
      <c r="B16" s="123" t="s">
        <v>2</v>
      </c>
      <c r="C16" s="58">
        <v>3280</v>
      </c>
      <c r="D16" s="43">
        <v>580</v>
      </c>
      <c r="E16" s="99">
        <v>2720</v>
      </c>
      <c r="F16" s="58">
        <v>3295</v>
      </c>
      <c r="G16" s="43">
        <v>45</v>
      </c>
      <c r="H16" s="43"/>
      <c r="I16" s="43">
        <v>40</v>
      </c>
      <c r="J16" s="43"/>
      <c r="K16" s="43">
        <v>60</v>
      </c>
      <c r="L16" s="43"/>
      <c r="M16" s="43">
        <v>120</v>
      </c>
      <c r="N16" s="43">
        <v>150</v>
      </c>
      <c r="O16" s="43">
        <v>145</v>
      </c>
      <c r="P16" s="43">
        <v>160</v>
      </c>
      <c r="Q16" s="43">
        <v>180</v>
      </c>
      <c r="R16" s="43">
        <v>165</v>
      </c>
      <c r="S16" s="43"/>
      <c r="T16" s="43">
        <v>175</v>
      </c>
      <c r="U16" s="43">
        <v>290</v>
      </c>
      <c r="V16" s="43">
        <v>265</v>
      </c>
      <c r="W16" s="43">
        <v>190</v>
      </c>
      <c r="X16" s="43">
        <v>210</v>
      </c>
      <c r="Y16" s="43">
        <v>185</v>
      </c>
      <c r="Z16" s="43">
        <v>925</v>
      </c>
      <c r="AA16" s="43">
        <v>335</v>
      </c>
      <c r="AB16" s="43">
        <v>245</v>
      </c>
      <c r="AC16" s="43">
        <v>235</v>
      </c>
      <c r="AD16" s="99">
        <v>130</v>
      </c>
      <c r="AE16" s="58">
        <v>3275</v>
      </c>
      <c r="AF16" s="43">
        <v>60</v>
      </c>
      <c r="AG16" s="43"/>
      <c r="AH16" s="43">
        <v>45</v>
      </c>
      <c r="AI16" s="43"/>
      <c r="AJ16" s="43">
        <v>55</v>
      </c>
      <c r="AK16" s="43"/>
      <c r="AL16" s="43">
        <v>115</v>
      </c>
      <c r="AM16" s="43">
        <v>140</v>
      </c>
      <c r="AN16" s="43">
        <v>160</v>
      </c>
      <c r="AO16" s="43">
        <v>190</v>
      </c>
      <c r="AP16" s="43">
        <v>180</v>
      </c>
      <c r="AQ16" s="43">
        <v>195</v>
      </c>
      <c r="AR16" s="43">
        <v>170</v>
      </c>
      <c r="AS16" s="43">
        <v>335</v>
      </c>
      <c r="AT16" s="43">
        <v>290</v>
      </c>
      <c r="AU16" s="43">
        <v>250</v>
      </c>
      <c r="AV16" s="43">
        <v>205</v>
      </c>
      <c r="AW16" s="43">
        <v>195</v>
      </c>
      <c r="AX16" s="43">
        <v>730</v>
      </c>
      <c r="AY16" s="43">
        <v>330</v>
      </c>
      <c r="AZ16" s="43">
        <v>185</v>
      </c>
      <c r="BA16" s="99">
        <v>180</v>
      </c>
    </row>
    <row r="17" spans="1:53" x14ac:dyDescent="0.2">
      <c r="A17" s="93">
        <v>4</v>
      </c>
      <c r="B17" s="123" t="s">
        <v>3</v>
      </c>
      <c r="C17" s="58">
        <v>3840</v>
      </c>
      <c r="D17" s="43">
        <v>990</v>
      </c>
      <c r="E17" s="99">
        <v>2870</v>
      </c>
      <c r="F17" s="58">
        <v>3850</v>
      </c>
      <c r="G17" s="43">
        <v>65</v>
      </c>
      <c r="H17" s="43"/>
      <c r="I17" s="43">
        <v>105</v>
      </c>
      <c r="J17" s="43"/>
      <c r="K17" s="43">
        <v>150</v>
      </c>
      <c r="L17" s="43"/>
      <c r="M17" s="43">
        <v>200</v>
      </c>
      <c r="N17" s="43">
        <v>170</v>
      </c>
      <c r="O17" s="43">
        <v>165</v>
      </c>
      <c r="P17" s="43">
        <v>155</v>
      </c>
      <c r="Q17" s="43">
        <v>185</v>
      </c>
      <c r="R17" s="43">
        <v>165</v>
      </c>
      <c r="S17" s="43"/>
      <c r="T17" s="43">
        <v>160</v>
      </c>
      <c r="U17" s="43">
        <v>330</v>
      </c>
      <c r="V17" s="43">
        <v>280</v>
      </c>
      <c r="W17" s="43">
        <v>230</v>
      </c>
      <c r="X17" s="43">
        <v>230</v>
      </c>
      <c r="Y17" s="43">
        <v>230</v>
      </c>
      <c r="Z17" s="43">
        <v>1030</v>
      </c>
      <c r="AA17" s="43">
        <v>420</v>
      </c>
      <c r="AB17" s="43">
        <v>270</v>
      </c>
      <c r="AC17" s="43">
        <v>245</v>
      </c>
      <c r="AD17" s="99">
        <v>105</v>
      </c>
      <c r="AE17" s="58">
        <v>3850</v>
      </c>
      <c r="AF17" s="43">
        <v>60</v>
      </c>
      <c r="AG17" s="43"/>
      <c r="AH17" s="43">
        <v>100</v>
      </c>
      <c r="AI17" s="43"/>
      <c r="AJ17" s="43">
        <v>135</v>
      </c>
      <c r="AK17" s="43"/>
      <c r="AL17" s="43">
        <v>200</v>
      </c>
      <c r="AM17" s="43">
        <v>200</v>
      </c>
      <c r="AN17" s="43">
        <v>180</v>
      </c>
      <c r="AO17" s="43">
        <v>175</v>
      </c>
      <c r="AP17" s="43">
        <v>210</v>
      </c>
      <c r="AQ17" s="43">
        <v>205</v>
      </c>
      <c r="AR17" s="43">
        <v>205</v>
      </c>
      <c r="AS17" s="43">
        <v>355</v>
      </c>
      <c r="AT17" s="43">
        <v>305</v>
      </c>
      <c r="AU17" s="43">
        <v>265</v>
      </c>
      <c r="AV17" s="43">
        <v>270</v>
      </c>
      <c r="AW17" s="43">
        <v>200</v>
      </c>
      <c r="AX17" s="43">
        <v>760</v>
      </c>
      <c r="AY17" s="43">
        <v>380</v>
      </c>
      <c r="AZ17" s="43">
        <v>195</v>
      </c>
      <c r="BA17" s="99">
        <v>185</v>
      </c>
    </row>
    <row r="18" spans="1:53" x14ac:dyDescent="0.2">
      <c r="A18" s="93">
        <v>5</v>
      </c>
      <c r="B18" s="123" t="s">
        <v>4</v>
      </c>
      <c r="C18" s="58">
        <v>3225</v>
      </c>
      <c r="D18" s="43">
        <v>625</v>
      </c>
      <c r="E18" s="99">
        <v>2585</v>
      </c>
      <c r="F18" s="58">
        <v>3215</v>
      </c>
      <c r="G18" s="43">
        <v>40</v>
      </c>
      <c r="H18" s="43"/>
      <c r="I18" s="43">
        <v>45</v>
      </c>
      <c r="J18" s="43"/>
      <c r="K18" s="43">
        <v>70</v>
      </c>
      <c r="L18" s="43"/>
      <c r="M18" s="43">
        <v>115</v>
      </c>
      <c r="N18" s="43">
        <v>140</v>
      </c>
      <c r="O18" s="43">
        <v>155</v>
      </c>
      <c r="P18" s="43">
        <v>165</v>
      </c>
      <c r="Q18" s="43">
        <v>185</v>
      </c>
      <c r="R18" s="43">
        <v>180</v>
      </c>
      <c r="S18" s="43"/>
      <c r="T18" s="43">
        <v>165</v>
      </c>
      <c r="U18" s="43">
        <v>325</v>
      </c>
      <c r="V18" s="43">
        <v>275</v>
      </c>
      <c r="W18" s="43">
        <v>240</v>
      </c>
      <c r="X18" s="43">
        <v>195</v>
      </c>
      <c r="Y18" s="43">
        <v>180</v>
      </c>
      <c r="Z18" s="43">
        <v>730</v>
      </c>
      <c r="AA18" s="43">
        <v>305</v>
      </c>
      <c r="AB18" s="43">
        <v>190</v>
      </c>
      <c r="AC18" s="43">
        <v>160</v>
      </c>
      <c r="AD18" s="99">
        <v>55</v>
      </c>
      <c r="AE18" s="58">
        <v>3215</v>
      </c>
      <c r="AF18" s="43">
        <v>40</v>
      </c>
      <c r="AG18" s="43"/>
      <c r="AH18" s="43">
        <v>40</v>
      </c>
      <c r="AI18" s="43"/>
      <c r="AJ18" s="43">
        <v>85</v>
      </c>
      <c r="AK18" s="43"/>
      <c r="AL18" s="43">
        <v>135</v>
      </c>
      <c r="AM18" s="43">
        <v>135</v>
      </c>
      <c r="AN18" s="43">
        <v>165</v>
      </c>
      <c r="AO18" s="43">
        <v>200</v>
      </c>
      <c r="AP18" s="43">
        <v>185</v>
      </c>
      <c r="AQ18" s="43">
        <v>190</v>
      </c>
      <c r="AR18" s="43">
        <v>215</v>
      </c>
      <c r="AS18" s="43">
        <v>355</v>
      </c>
      <c r="AT18" s="43">
        <v>315</v>
      </c>
      <c r="AU18" s="43">
        <v>250</v>
      </c>
      <c r="AV18" s="43">
        <v>190</v>
      </c>
      <c r="AW18" s="43">
        <v>170</v>
      </c>
      <c r="AX18" s="43">
        <v>510</v>
      </c>
      <c r="AY18" s="43">
        <v>265</v>
      </c>
      <c r="AZ18" s="43">
        <v>135</v>
      </c>
      <c r="BA18" s="99">
        <v>105</v>
      </c>
    </row>
    <row r="19" spans="1:53" x14ac:dyDescent="0.2">
      <c r="A19" s="93">
        <v>6</v>
      </c>
      <c r="B19" s="123" t="s">
        <v>5</v>
      </c>
      <c r="C19" s="58">
        <v>7785</v>
      </c>
      <c r="D19" s="43">
        <v>1760</v>
      </c>
      <c r="E19" s="99">
        <v>6030</v>
      </c>
      <c r="F19" s="58">
        <v>7780</v>
      </c>
      <c r="G19" s="43">
        <v>125</v>
      </c>
      <c r="H19" s="43"/>
      <c r="I19" s="43">
        <v>90</v>
      </c>
      <c r="J19" s="43"/>
      <c r="K19" s="43">
        <v>175</v>
      </c>
      <c r="L19" s="43"/>
      <c r="M19" s="43">
        <v>275</v>
      </c>
      <c r="N19" s="43">
        <v>400</v>
      </c>
      <c r="O19" s="43">
        <v>350</v>
      </c>
      <c r="P19" s="43">
        <v>400</v>
      </c>
      <c r="Q19" s="43">
        <v>425</v>
      </c>
      <c r="R19" s="43">
        <v>405</v>
      </c>
      <c r="S19" s="43"/>
      <c r="T19" s="43">
        <v>405</v>
      </c>
      <c r="U19" s="43">
        <v>770</v>
      </c>
      <c r="V19" s="43">
        <v>665</v>
      </c>
      <c r="W19" s="43">
        <v>565</v>
      </c>
      <c r="X19" s="43">
        <v>425</v>
      </c>
      <c r="Y19" s="43">
        <v>395</v>
      </c>
      <c r="Z19" s="43">
        <v>1885</v>
      </c>
      <c r="AA19" s="43">
        <v>665</v>
      </c>
      <c r="AB19" s="43">
        <v>420</v>
      </c>
      <c r="AC19" s="43">
        <v>455</v>
      </c>
      <c r="AD19" s="99">
        <v>335</v>
      </c>
      <c r="AE19" s="58">
        <v>7775</v>
      </c>
      <c r="AF19" s="43">
        <v>120</v>
      </c>
      <c r="AG19" s="43"/>
      <c r="AH19" s="43">
        <v>105</v>
      </c>
      <c r="AI19" s="43"/>
      <c r="AJ19" s="43">
        <v>180</v>
      </c>
      <c r="AK19" s="43"/>
      <c r="AL19" s="43">
        <v>305</v>
      </c>
      <c r="AM19" s="43">
        <v>425</v>
      </c>
      <c r="AN19" s="43">
        <v>415</v>
      </c>
      <c r="AO19" s="43">
        <v>440</v>
      </c>
      <c r="AP19" s="43">
        <v>495</v>
      </c>
      <c r="AQ19" s="43">
        <v>505</v>
      </c>
      <c r="AR19" s="43">
        <v>490</v>
      </c>
      <c r="AS19" s="43">
        <v>880</v>
      </c>
      <c r="AT19" s="43">
        <v>685</v>
      </c>
      <c r="AU19" s="43">
        <v>560</v>
      </c>
      <c r="AV19" s="43">
        <v>450</v>
      </c>
      <c r="AW19" s="43">
        <v>355</v>
      </c>
      <c r="AX19" s="43">
        <v>1410</v>
      </c>
      <c r="AY19" s="43">
        <v>610</v>
      </c>
      <c r="AZ19" s="43">
        <v>370</v>
      </c>
      <c r="BA19" s="99">
        <v>420</v>
      </c>
    </row>
    <row r="20" spans="1:53" x14ac:dyDescent="0.2">
      <c r="A20" s="93">
        <v>7</v>
      </c>
      <c r="B20" s="123" t="s">
        <v>6</v>
      </c>
      <c r="C20" s="58">
        <v>8520</v>
      </c>
      <c r="D20" s="43">
        <v>2160</v>
      </c>
      <c r="E20" s="99">
        <v>6265</v>
      </c>
      <c r="F20" s="58">
        <v>8420</v>
      </c>
      <c r="G20" s="43">
        <v>80</v>
      </c>
      <c r="H20" s="43"/>
      <c r="I20" s="43">
        <v>65</v>
      </c>
      <c r="J20" s="43"/>
      <c r="K20" s="43">
        <v>150</v>
      </c>
      <c r="L20" s="43"/>
      <c r="M20" s="43">
        <v>290</v>
      </c>
      <c r="N20" s="43">
        <v>375</v>
      </c>
      <c r="O20" s="43">
        <v>365</v>
      </c>
      <c r="P20" s="43">
        <v>370</v>
      </c>
      <c r="Q20" s="43">
        <v>405</v>
      </c>
      <c r="R20" s="43">
        <v>370</v>
      </c>
      <c r="S20" s="43"/>
      <c r="T20" s="43">
        <v>335</v>
      </c>
      <c r="U20" s="43">
        <v>625</v>
      </c>
      <c r="V20" s="43">
        <v>625</v>
      </c>
      <c r="W20" s="43">
        <v>550</v>
      </c>
      <c r="X20" s="43">
        <v>495</v>
      </c>
      <c r="Y20" s="43">
        <v>430</v>
      </c>
      <c r="Z20" s="43">
        <v>2870</v>
      </c>
      <c r="AA20" s="43">
        <v>875</v>
      </c>
      <c r="AB20" s="43">
        <v>620</v>
      </c>
      <c r="AC20" s="43">
        <v>725</v>
      </c>
      <c r="AD20" s="99">
        <v>650</v>
      </c>
      <c r="AE20" s="58">
        <v>8430</v>
      </c>
      <c r="AF20" s="43">
        <v>90</v>
      </c>
      <c r="AG20" s="43"/>
      <c r="AH20" s="43">
        <v>75</v>
      </c>
      <c r="AI20" s="43"/>
      <c r="AJ20" s="43">
        <v>160</v>
      </c>
      <c r="AK20" s="43"/>
      <c r="AL20" s="43">
        <v>295</v>
      </c>
      <c r="AM20" s="43">
        <v>415</v>
      </c>
      <c r="AN20" s="43">
        <v>430</v>
      </c>
      <c r="AO20" s="43">
        <v>385</v>
      </c>
      <c r="AP20" s="43">
        <v>445</v>
      </c>
      <c r="AQ20" s="43">
        <v>435</v>
      </c>
      <c r="AR20" s="43">
        <v>385</v>
      </c>
      <c r="AS20" s="43">
        <v>790</v>
      </c>
      <c r="AT20" s="43">
        <v>665</v>
      </c>
      <c r="AU20" s="43">
        <v>600</v>
      </c>
      <c r="AV20" s="43">
        <v>530</v>
      </c>
      <c r="AW20" s="43">
        <v>435</v>
      </c>
      <c r="AX20" s="43">
        <v>2215</v>
      </c>
      <c r="AY20" s="43">
        <v>855</v>
      </c>
      <c r="AZ20" s="43">
        <v>540</v>
      </c>
      <c r="BA20" s="99">
        <v>810</v>
      </c>
    </row>
    <row r="21" spans="1:53" x14ac:dyDescent="0.2">
      <c r="A21" s="93">
        <v>8</v>
      </c>
      <c r="B21" s="123" t="s">
        <v>7</v>
      </c>
      <c r="C21" s="58">
        <v>5105</v>
      </c>
      <c r="D21" s="43">
        <v>1445</v>
      </c>
      <c r="E21" s="99">
        <v>3650</v>
      </c>
      <c r="F21" s="58">
        <v>5095</v>
      </c>
      <c r="G21" s="43">
        <v>55</v>
      </c>
      <c r="H21" s="43"/>
      <c r="I21" s="43">
        <v>50</v>
      </c>
      <c r="J21" s="43"/>
      <c r="K21" s="43">
        <v>70</v>
      </c>
      <c r="L21" s="43"/>
      <c r="M21" s="43">
        <v>185</v>
      </c>
      <c r="N21" s="43">
        <v>225</v>
      </c>
      <c r="O21" s="43">
        <v>200</v>
      </c>
      <c r="P21" s="43">
        <v>230</v>
      </c>
      <c r="Q21" s="43">
        <v>230</v>
      </c>
      <c r="R21" s="43">
        <v>245</v>
      </c>
      <c r="S21" s="43"/>
      <c r="T21" s="43">
        <v>250</v>
      </c>
      <c r="U21" s="43">
        <v>510</v>
      </c>
      <c r="V21" s="43">
        <v>400</v>
      </c>
      <c r="W21" s="43">
        <v>345</v>
      </c>
      <c r="X21" s="43">
        <v>325</v>
      </c>
      <c r="Y21" s="43">
        <v>260</v>
      </c>
      <c r="Z21" s="43">
        <v>1530</v>
      </c>
      <c r="AA21" s="43">
        <v>525</v>
      </c>
      <c r="AB21" s="43">
        <v>325</v>
      </c>
      <c r="AC21" s="43">
        <v>345</v>
      </c>
      <c r="AD21" s="99">
        <v>325</v>
      </c>
      <c r="AE21" s="58">
        <v>5095</v>
      </c>
      <c r="AF21" s="43">
        <v>75</v>
      </c>
      <c r="AG21" s="43"/>
      <c r="AH21" s="43">
        <v>35</v>
      </c>
      <c r="AI21" s="43"/>
      <c r="AJ21" s="43">
        <v>80</v>
      </c>
      <c r="AK21" s="43"/>
      <c r="AL21" s="43">
        <v>195</v>
      </c>
      <c r="AM21" s="43">
        <v>275</v>
      </c>
      <c r="AN21" s="43">
        <v>235</v>
      </c>
      <c r="AO21" s="43">
        <v>265</v>
      </c>
      <c r="AP21" s="43">
        <v>275</v>
      </c>
      <c r="AQ21" s="43">
        <v>310</v>
      </c>
      <c r="AR21" s="43">
        <v>315</v>
      </c>
      <c r="AS21" s="43">
        <v>555</v>
      </c>
      <c r="AT21" s="43">
        <v>415</v>
      </c>
      <c r="AU21" s="43">
        <v>385</v>
      </c>
      <c r="AV21" s="43">
        <v>315</v>
      </c>
      <c r="AW21" s="43">
        <v>255</v>
      </c>
      <c r="AX21" s="43">
        <v>1095</v>
      </c>
      <c r="AY21" s="43">
        <v>445</v>
      </c>
      <c r="AZ21" s="43">
        <v>280</v>
      </c>
      <c r="BA21" s="99">
        <v>385</v>
      </c>
    </row>
    <row r="22" spans="1:53" x14ac:dyDescent="0.2">
      <c r="A22" s="93">
        <v>9</v>
      </c>
      <c r="B22" s="123" t="s">
        <v>8</v>
      </c>
      <c r="C22" s="58">
        <v>5295</v>
      </c>
      <c r="D22" s="43">
        <v>1545</v>
      </c>
      <c r="E22" s="99">
        <v>3735</v>
      </c>
      <c r="F22" s="58">
        <v>5295</v>
      </c>
      <c r="G22" s="43">
        <v>80</v>
      </c>
      <c r="H22" s="43"/>
      <c r="I22" s="43">
        <v>60</v>
      </c>
      <c r="J22" s="43"/>
      <c r="K22" s="43">
        <v>90</v>
      </c>
      <c r="L22" s="43"/>
      <c r="M22" s="43">
        <v>135</v>
      </c>
      <c r="N22" s="43">
        <v>180</v>
      </c>
      <c r="O22" s="43">
        <v>155</v>
      </c>
      <c r="P22" s="43">
        <v>170</v>
      </c>
      <c r="Q22" s="43">
        <v>180</v>
      </c>
      <c r="R22" s="43">
        <v>165</v>
      </c>
      <c r="S22" s="43"/>
      <c r="T22" s="43">
        <v>195</v>
      </c>
      <c r="U22" s="43">
        <v>350</v>
      </c>
      <c r="V22" s="43">
        <v>315</v>
      </c>
      <c r="W22" s="43">
        <v>315</v>
      </c>
      <c r="X22" s="43">
        <v>265</v>
      </c>
      <c r="Y22" s="43">
        <v>220</v>
      </c>
      <c r="Z22" s="43">
        <v>2400</v>
      </c>
      <c r="AA22" s="43">
        <v>455</v>
      </c>
      <c r="AB22" s="43">
        <v>290</v>
      </c>
      <c r="AC22" s="43">
        <v>375</v>
      </c>
      <c r="AD22" s="99">
        <v>1265</v>
      </c>
      <c r="AE22" s="58">
        <v>5295</v>
      </c>
      <c r="AF22" s="43">
        <v>100</v>
      </c>
      <c r="AG22" s="43"/>
      <c r="AH22" s="43">
        <v>45</v>
      </c>
      <c r="AI22" s="43"/>
      <c r="AJ22" s="43">
        <v>95</v>
      </c>
      <c r="AK22" s="43"/>
      <c r="AL22" s="43">
        <v>130</v>
      </c>
      <c r="AM22" s="43">
        <v>205</v>
      </c>
      <c r="AN22" s="43">
        <v>190</v>
      </c>
      <c r="AO22" s="43">
        <v>185</v>
      </c>
      <c r="AP22" s="43">
        <v>205</v>
      </c>
      <c r="AQ22" s="43">
        <v>230</v>
      </c>
      <c r="AR22" s="43">
        <v>240</v>
      </c>
      <c r="AS22" s="43">
        <v>420</v>
      </c>
      <c r="AT22" s="43">
        <v>355</v>
      </c>
      <c r="AU22" s="43">
        <v>360</v>
      </c>
      <c r="AV22" s="43">
        <v>285</v>
      </c>
      <c r="AW22" s="43">
        <v>210</v>
      </c>
      <c r="AX22" s="43">
        <v>2005</v>
      </c>
      <c r="AY22" s="43">
        <v>375</v>
      </c>
      <c r="AZ22" s="43">
        <v>275</v>
      </c>
      <c r="BA22" s="99">
        <v>1340</v>
      </c>
    </row>
    <row r="23" spans="1:53" x14ac:dyDescent="0.2">
      <c r="A23" s="93">
        <v>10</v>
      </c>
      <c r="B23" s="123" t="s">
        <v>9</v>
      </c>
      <c r="C23" s="58">
        <v>3855</v>
      </c>
      <c r="D23" s="43">
        <v>555</v>
      </c>
      <c r="E23" s="99">
        <v>3295</v>
      </c>
      <c r="F23" s="58">
        <v>3870</v>
      </c>
      <c r="G23" s="43">
        <v>40</v>
      </c>
      <c r="H23" s="43"/>
      <c r="I23" s="43">
        <v>15</v>
      </c>
      <c r="J23" s="117" t="s">
        <v>310</v>
      </c>
      <c r="K23" s="43">
        <v>30</v>
      </c>
      <c r="L23" s="43"/>
      <c r="M23" s="43">
        <v>30</v>
      </c>
      <c r="N23" s="43">
        <v>75</v>
      </c>
      <c r="O23" s="43">
        <v>55</v>
      </c>
      <c r="P23" s="43">
        <v>90</v>
      </c>
      <c r="Q23" s="43">
        <v>75</v>
      </c>
      <c r="R23" s="43">
        <v>75</v>
      </c>
      <c r="S23" s="43"/>
      <c r="T23" s="43">
        <v>75</v>
      </c>
      <c r="U23" s="43">
        <v>175</v>
      </c>
      <c r="V23" s="43">
        <v>170</v>
      </c>
      <c r="W23" s="43">
        <v>160</v>
      </c>
      <c r="X23" s="43">
        <v>180</v>
      </c>
      <c r="Y23" s="43">
        <v>190</v>
      </c>
      <c r="Z23" s="43">
        <v>2450</v>
      </c>
      <c r="AA23" s="43">
        <v>355</v>
      </c>
      <c r="AB23" s="43">
        <v>305</v>
      </c>
      <c r="AC23" s="43">
        <v>505</v>
      </c>
      <c r="AD23" s="99">
        <v>1275</v>
      </c>
      <c r="AE23" s="58">
        <v>3855</v>
      </c>
      <c r="AF23" s="43">
        <v>45</v>
      </c>
      <c r="AG23" s="43"/>
      <c r="AH23" s="43">
        <v>10</v>
      </c>
      <c r="AI23" s="117" t="s">
        <v>310</v>
      </c>
      <c r="AJ23" s="43">
        <v>35</v>
      </c>
      <c r="AK23" s="43"/>
      <c r="AL23" s="43">
        <v>55</v>
      </c>
      <c r="AM23" s="43">
        <v>85</v>
      </c>
      <c r="AN23" s="43">
        <v>80</v>
      </c>
      <c r="AO23" s="43">
        <v>80</v>
      </c>
      <c r="AP23" s="43">
        <v>95</v>
      </c>
      <c r="AQ23" s="43">
        <v>100</v>
      </c>
      <c r="AR23" s="43">
        <v>85</v>
      </c>
      <c r="AS23" s="43">
        <v>240</v>
      </c>
      <c r="AT23" s="43">
        <v>185</v>
      </c>
      <c r="AU23" s="43">
        <v>210</v>
      </c>
      <c r="AV23" s="43">
        <v>235</v>
      </c>
      <c r="AW23" s="43">
        <v>205</v>
      </c>
      <c r="AX23" s="43">
        <v>2140</v>
      </c>
      <c r="AY23" s="43">
        <v>425</v>
      </c>
      <c r="AZ23" s="43">
        <v>360</v>
      </c>
      <c r="BA23" s="99">
        <v>1385</v>
      </c>
    </row>
    <row r="24" spans="1:53" x14ac:dyDescent="0.2">
      <c r="A24" s="93">
        <v>11</v>
      </c>
      <c r="B24" s="123" t="s">
        <v>10</v>
      </c>
      <c r="C24" s="58">
        <v>6855</v>
      </c>
      <c r="D24" s="43">
        <v>1455</v>
      </c>
      <c r="E24" s="99">
        <v>5410</v>
      </c>
      <c r="F24" s="58">
        <v>6865</v>
      </c>
      <c r="G24" s="43">
        <v>70</v>
      </c>
      <c r="H24" s="43"/>
      <c r="I24" s="43">
        <v>30</v>
      </c>
      <c r="J24" s="43"/>
      <c r="K24" s="43">
        <v>60</v>
      </c>
      <c r="L24" s="43"/>
      <c r="M24" s="43">
        <v>115</v>
      </c>
      <c r="N24" s="43">
        <v>230</v>
      </c>
      <c r="O24" s="43">
        <v>215</v>
      </c>
      <c r="P24" s="43">
        <v>245</v>
      </c>
      <c r="Q24" s="43">
        <v>220</v>
      </c>
      <c r="R24" s="43">
        <v>250</v>
      </c>
      <c r="S24" s="43"/>
      <c r="T24" s="43">
        <v>235</v>
      </c>
      <c r="U24" s="43">
        <v>450</v>
      </c>
      <c r="V24" s="43">
        <v>485</v>
      </c>
      <c r="W24" s="43">
        <v>475</v>
      </c>
      <c r="X24" s="43">
        <v>440</v>
      </c>
      <c r="Y24" s="43">
        <v>370</v>
      </c>
      <c r="Z24" s="43">
        <v>3000</v>
      </c>
      <c r="AA24" s="43">
        <v>900</v>
      </c>
      <c r="AB24" s="43">
        <v>640</v>
      </c>
      <c r="AC24" s="43">
        <v>850</v>
      </c>
      <c r="AD24" s="99">
        <v>605</v>
      </c>
      <c r="AE24" s="58">
        <v>6865</v>
      </c>
      <c r="AF24" s="43">
        <v>75</v>
      </c>
      <c r="AG24" s="43"/>
      <c r="AH24" s="43">
        <v>50</v>
      </c>
      <c r="AI24" s="43"/>
      <c r="AJ24" s="43">
        <v>80</v>
      </c>
      <c r="AK24" s="43"/>
      <c r="AL24" s="43">
        <v>140</v>
      </c>
      <c r="AM24" s="43">
        <v>275</v>
      </c>
      <c r="AN24" s="43">
        <v>225</v>
      </c>
      <c r="AO24" s="43">
        <v>265</v>
      </c>
      <c r="AP24" s="43">
        <v>270</v>
      </c>
      <c r="AQ24" s="43">
        <v>305</v>
      </c>
      <c r="AR24" s="43">
        <v>255</v>
      </c>
      <c r="AS24" s="43">
        <v>610</v>
      </c>
      <c r="AT24" s="43">
        <v>585</v>
      </c>
      <c r="AU24" s="43">
        <v>550</v>
      </c>
      <c r="AV24" s="43">
        <v>475</v>
      </c>
      <c r="AW24" s="43">
        <v>465</v>
      </c>
      <c r="AX24" s="43">
        <v>2320</v>
      </c>
      <c r="AY24" s="43">
        <v>905</v>
      </c>
      <c r="AZ24" s="43">
        <v>610</v>
      </c>
      <c r="BA24" s="99">
        <v>805</v>
      </c>
    </row>
    <row r="25" spans="1:53" x14ac:dyDescent="0.2">
      <c r="A25" s="93">
        <v>12</v>
      </c>
      <c r="B25" s="123" t="s">
        <v>11</v>
      </c>
      <c r="C25" s="58">
        <v>4315</v>
      </c>
      <c r="D25" s="43">
        <v>1180</v>
      </c>
      <c r="E25" s="99">
        <v>3125</v>
      </c>
      <c r="F25" s="58">
        <v>4295</v>
      </c>
      <c r="G25" s="43">
        <v>60</v>
      </c>
      <c r="H25" s="43"/>
      <c r="I25" s="43">
        <v>35</v>
      </c>
      <c r="J25" s="43"/>
      <c r="K25" s="43">
        <v>40</v>
      </c>
      <c r="L25" s="43"/>
      <c r="M25" s="43">
        <v>65</v>
      </c>
      <c r="N25" s="43">
        <v>125</v>
      </c>
      <c r="O25" s="43">
        <v>160</v>
      </c>
      <c r="P25" s="43">
        <v>135</v>
      </c>
      <c r="Q25" s="43">
        <v>140</v>
      </c>
      <c r="R25" s="43">
        <v>180</v>
      </c>
      <c r="S25" s="43"/>
      <c r="T25" s="43">
        <v>160</v>
      </c>
      <c r="U25" s="43">
        <v>335</v>
      </c>
      <c r="V25" s="43">
        <v>280</v>
      </c>
      <c r="W25" s="43">
        <v>255</v>
      </c>
      <c r="X25" s="43">
        <v>260</v>
      </c>
      <c r="Y25" s="43">
        <v>235</v>
      </c>
      <c r="Z25" s="43">
        <v>1875</v>
      </c>
      <c r="AA25" s="43">
        <v>470</v>
      </c>
      <c r="AB25" s="43">
        <v>370</v>
      </c>
      <c r="AC25" s="43">
        <v>475</v>
      </c>
      <c r="AD25" s="99">
        <v>595</v>
      </c>
      <c r="AE25" s="58">
        <v>4315</v>
      </c>
      <c r="AF25" s="43">
        <v>60</v>
      </c>
      <c r="AG25" s="43"/>
      <c r="AH25" s="43">
        <v>25</v>
      </c>
      <c r="AI25" s="117" t="s">
        <v>310</v>
      </c>
      <c r="AJ25" s="43">
        <v>50</v>
      </c>
      <c r="AK25" s="43"/>
      <c r="AL25" s="43">
        <v>75</v>
      </c>
      <c r="AM25" s="43">
        <v>135</v>
      </c>
      <c r="AN25" s="43">
        <v>165</v>
      </c>
      <c r="AO25" s="43">
        <v>160</v>
      </c>
      <c r="AP25" s="43">
        <v>175</v>
      </c>
      <c r="AQ25" s="43">
        <v>205</v>
      </c>
      <c r="AR25" s="43">
        <v>210</v>
      </c>
      <c r="AS25" s="43">
        <v>365</v>
      </c>
      <c r="AT25" s="43">
        <v>310</v>
      </c>
      <c r="AU25" s="43">
        <v>340</v>
      </c>
      <c r="AV25" s="43">
        <v>285</v>
      </c>
      <c r="AW25" s="43">
        <v>240</v>
      </c>
      <c r="AX25" s="43">
        <v>1500</v>
      </c>
      <c r="AY25" s="43">
        <v>485</v>
      </c>
      <c r="AZ25" s="43">
        <v>365</v>
      </c>
      <c r="BA25" s="99">
        <v>665</v>
      </c>
    </row>
    <row r="26" spans="1:53" x14ac:dyDescent="0.2">
      <c r="A26" s="93">
        <v>13</v>
      </c>
      <c r="B26" s="123" t="s">
        <v>12</v>
      </c>
      <c r="C26" s="58">
        <v>4590</v>
      </c>
      <c r="D26" s="43">
        <v>1290</v>
      </c>
      <c r="E26" s="99">
        <v>3300</v>
      </c>
      <c r="F26" s="58">
        <v>4590</v>
      </c>
      <c r="G26" s="43">
        <v>95</v>
      </c>
      <c r="H26" s="43"/>
      <c r="I26" s="43">
        <v>55</v>
      </c>
      <c r="J26" s="43"/>
      <c r="K26" s="43">
        <v>120</v>
      </c>
      <c r="L26" s="43"/>
      <c r="M26" s="43">
        <v>155</v>
      </c>
      <c r="N26" s="43">
        <v>175</v>
      </c>
      <c r="O26" s="43">
        <v>210</v>
      </c>
      <c r="P26" s="43">
        <v>200</v>
      </c>
      <c r="Q26" s="43">
        <v>205</v>
      </c>
      <c r="R26" s="43">
        <v>235</v>
      </c>
      <c r="S26" s="43"/>
      <c r="T26" s="43">
        <v>230</v>
      </c>
      <c r="U26" s="43">
        <v>470</v>
      </c>
      <c r="V26" s="43">
        <v>370</v>
      </c>
      <c r="W26" s="43">
        <v>325</v>
      </c>
      <c r="X26" s="43">
        <v>285</v>
      </c>
      <c r="Y26" s="43">
        <v>260</v>
      </c>
      <c r="Z26" s="43">
        <v>1205</v>
      </c>
      <c r="AA26" s="43">
        <v>455</v>
      </c>
      <c r="AB26" s="43">
        <v>280</v>
      </c>
      <c r="AC26" s="43">
        <v>300</v>
      </c>
      <c r="AD26" s="99">
        <v>150</v>
      </c>
      <c r="AE26" s="58">
        <v>4585</v>
      </c>
      <c r="AF26" s="43">
        <v>95</v>
      </c>
      <c r="AG26" s="43"/>
      <c r="AH26" s="43">
        <v>70</v>
      </c>
      <c r="AI26" s="43"/>
      <c r="AJ26" s="43">
        <v>125</v>
      </c>
      <c r="AK26" s="43"/>
      <c r="AL26" s="43">
        <v>185</v>
      </c>
      <c r="AM26" s="43">
        <v>195</v>
      </c>
      <c r="AN26" s="43">
        <v>220</v>
      </c>
      <c r="AO26" s="43">
        <v>240</v>
      </c>
      <c r="AP26" s="43">
        <v>270</v>
      </c>
      <c r="AQ26" s="43">
        <v>260</v>
      </c>
      <c r="AR26" s="43">
        <v>305</v>
      </c>
      <c r="AS26" s="43">
        <v>520</v>
      </c>
      <c r="AT26" s="43">
        <v>375</v>
      </c>
      <c r="AU26" s="43">
        <v>340</v>
      </c>
      <c r="AV26" s="43">
        <v>305</v>
      </c>
      <c r="AW26" s="43">
        <v>250</v>
      </c>
      <c r="AX26" s="43">
        <v>860</v>
      </c>
      <c r="AY26" s="43">
        <v>420</v>
      </c>
      <c r="AZ26" s="43">
        <v>225</v>
      </c>
      <c r="BA26" s="99">
        <v>230</v>
      </c>
    </row>
    <row r="27" spans="1:53" x14ac:dyDescent="0.2">
      <c r="A27" s="93">
        <v>14</v>
      </c>
      <c r="B27" s="123" t="s">
        <v>13</v>
      </c>
      <c r="C27" s="58">
        <v>19320</v>
      </c>
      <c r="D27" s="43">
        <v>6650</v>
      </c>
      <c r="E27" s="99">
        <v>12630</v>
      </c>
      <c r="F27" s="58">
        <v>19285</v>
      </c>
      <c r="G27" s="43">
        <v>425</v>
      </c>
      <c r="H27" s="43"/>
      <c r="I27" s="43">
        <v>340</v>
      </c>
      <c r="J27" s="43"/>
      <c r="K27" s="43">
        <v>490</v>
      </c>
      <c r="L27" s="43"/>
      <c r="M27" s="43">
        <v>780</v>
      </c>
      <c r="N27" s="43">
        <v>670</v>
      </c>
      <c r="O27" s="43">
        <v>685</v>
      </c>
      <c r="P27" s="43">
        <v>695</v>
      </c>
      <c r="Q27" s="43">
        <v>710</v>
      </c>
      <c r="R27" s="43">
        <v>720</v>
      </c>
      <c r="S27" s="43"/>
      <c r="T27" s="43">
        <v>760</v>
      </c>
      <c r="U27" s="43">
        <v>1565</v>
      </c>
      <c r="V27" s="43">
        <v>1495</v>
      </c>
      <c r="W27" s="43">
        <v>1340</v>
      </c>
      <c r="X27" s="43">
        <v>1185</v>
      </c>
      <c r="Y27" s="43">
        <v>1070</v>
      </c>
      <c r="Z27" s="43">
        <v>6425</v>
      </c>
      <c r="AA27" s="43">
        <v>2020</v>
      </c>
      <c r="AB27" s="43">
        <v>1330</v>
      </c>
      <c r="AC27" s="43">
        <v>1420</v>
      </c>
      <c r="AD27" s="99">
        <v>1640</v>
      </c>
      <c r="AE27" s="58">
        <v>19280</v>
      </c>
      <c r="AF27" s="43">
        <v>440</v>
      </c>
      <c r="AG27" s="43"/>
      <c r="AH27" s="43">
        <v>325</v>
      </c>
      <c r="AI27" s="43"/>
      <c r="AJ27" s="43">
        <v>485</v>
      </c>
      <c r="AK27" s="43"/>
      <c r="AL27" s="43">
        <v>810</v>
      </c>
      <c r="AM27" s="43">
        <v>740</v>
      </c>
      <c r="AN27" s="43">
        <v>765</v>
      </c>
      <c r="AO27" s="43">
        <v>875</v>
      </c>
      <c r="AP27" s="43">
        <v>905</v>
      </c>
      <c r="AQ27" s="43">
        <v>970</v>
      </c>
      <c r="AR27" s="43">
        <v>990</v>
      </c>
      <c r="AS27" s="43">
        <v>1905</v>
      </c>
      <c r="AT27" s="43">
        <v>1695</v>
      </c>
      <c r="AU27" s="43">
        <v>1445</v>
      </c>
      <c r="AV27" s="43">
        <v>1300</v>
      </c>
      <c r="AW27" s="43">
        <v>950</v>
      </c>
      <c r="AX27" s="43">
        <v>4700</v>
      </c>
      <c r="AY27" s="43">
        <v>1755</v>
      </c>
      <c r="AZ27" s="43">
        <v>1055</v>
      </c>
      <c r="BA27" s="99">
        <v>1905</v>
      </c>
    </row>
    <row r="28" spans="1:53" x14ac:dyDescent="0.2">
      <c r="A28" s="93">
        <v>15</v>
      </c>
      <c r="B28" s="123" t="s">
        <v>14</v>
      </c>
      <c r="C28" s="58">
        <v>3580</v>
      </c>
      <c r="D28" s="43">
        <v>845</v>
      </c>
      <c r="E28" s="99">
        <v>2730</v>
      </c>
      <c r="F28" s="58">
        <v>3600</v>
      </c>
      <c r="G28" s="43">
        <v>35</v>
      </c>
      <c r="H28" s="43"/>
      <c r="I28" s="43">
        <v>15</v>
      </c>
      <c r="J28" s="117" t="s">
        <v>310</v>
      </c>
      <c r="K28" s="43">
        <v>35</v>
      </c>
      <c r="L28" s="43"/>
      <c r="M28" s="43">
        <v>45</v>
      </c>
      <c r="N28" s="43">
        <v>55</v>
      </c>
      <c r="O28" s="43">
        <v>60</v>
      </c>
      <c r="P28" s="43">
        <v>50</v>
      </c>
      <c r="Q28" s="43">
        <v>70</v>
      </c>
      <c r="R28" s="43">
        <v>75</v>
      </c>
      <c r="S28" s="43"/>
      <c r="T28" s="43">
        <v>65</v>
      </c>
      <c r="U28" s="43">
        <v>130</v>
      </c>
      <c r="V28" s="43">
        <v>170</v>
      </c>
      <c r="W28" s="43">
        <v>145</v>
      </c>
      <c r="X28" s="43">
        <v>155</v>
      </c>
      <c r="Y28" s="43">
        <v>145</v>
      </c>
      <c r="Z28" s="43">
        <v>2335</v>
      </c>
      <c r="AA28" s="43">
        <v>290</v>
      </c>
      <c r="AB28" s="43">
        <v>240</v>
      </c>
      <c r="AC28" s="43">
        <v>400</v>
      </c>
      <c r="AD28" s="99">
        <v>1390</v>
      </c>
      <c r="AE28" s="58">
        <v>3580</v>
      </c>
      <c r="AF28" s="43">
        <v>60</v>
      </c>
      <c r="AG28" s="43"/>
      <c r="AH28" s="43">
        <v>30</v>
      </c>
      <c r="AI28" s="43"/>
      <c r="AJ28" s="43">
        <v>45</v>
      </c>
      <c r="AK28" s="43"/>
      <c r="AL28" s="43">
        <v>40</v>
      </c>
      <c r="AM28" s="43">
        <v>90</v>
      </c>
      <c r="AN28" s="43">
        <v>50</v>
      </c>
      <c r="AO28" s="43">
        <v>80</v>
      </c>
      <c r="AP28" s="43">
        <v>90</v>
      </c>
      <c r="AQ28" s="43">
        <v>110</v>
      </c>
      <c r="AR28" s="43">
        <v>100</v>
      </c>
      <c r="AS28" s="43">
        <v>190</v>
      </c>
      <c r="AT28" s="43">
        <v>200</v>
      </c>
      <c r="AU28" s="43">
        <v>170</v>
      </c>
      <c r="AV28" s="43">
        <v>165</v>
      </c>
      <c r="AW28" s="43">
        <v>155</v>
      </c>
      <c r="AX28" s="43">
        <v>2085</v>
      </c>
      <c r="AY28" s="43">
        <v>345</v>
      </c>
      <c r="AZ28" s="43">
        <v>290</v>
      </c>
      <c r="BA28" s="99">
        <v>1450</v>
      </c>
    </row>
    <row r="29" spans="1:53" x14ac:dyDescent="0.2">
      <c r="A29" s="93">
        <v>16</v>
      </c>
      <c r="B29" s="123" t="s">
        <v>15</v>
      </c>
      <c r="C29" s="58">
        <v>10365</v>
      </c>
      <c r="D29" s="43">
        <v>3025</v>
      </c>
      <c r="E29" s="99">
        <v>7365</v>
      </c>
      <c r="F29" s="58">
        <v>10375</v>
      </c>
      <c r="G29" s="43">
        <v>180</v>
      </c>
      <c r="H29" s="43"/>
      <c r="I29" s="43">
        <v>145</v>
      </c>
      <c r="J29" s="43"/>
      <c r="K29" s="43">
        <v>220</v>
      </c>
      <c r="L29" s="43"/>
      <c r="M29" s="43">
        <v>320</v>
      </c>
      <c r="N29" s="43">
        <v>415</v>
      </c>
      <c r="O29" s="43">
        <v>380</v>
      </c>
      <c r="P29" s="43">
        <v>400</v>
      </c>
      <c r="Q29" s="43">
        <v>315</v>
      </c>
      <c r="R29" s="43">
        <v>360</v>
      </c>
      <c r="S29" s="43"/>
      <c r="T29" s="43">
        <v>385</v>
      </c>
      <c r="U29" s="43">
        <v>675</v>
      </c>
      <c r="V29" s="43">
        <v>640</v>
      </c>
      <c r="W29" s="43">
        <v>585</v>
      </c>
      <c r="X29" s="43">
        <v>475</v>
      </c>
      <c r="Y29" s="43">
        <v>440</v>
      </c>
      <c r="Z29" s="43">
        <v>4465</v>
      </c>
      <c r="AA29" s="43">
        <v>960</v>
      </c>
      <c r="AB29" s="43">
        <v>745</v>
      </c>
      <c r="AC29" s="43">
        <v>1045</v>
      </c>
      <c r="AD29" s="99">
        <v>1715</v>
      </c>
      <c r="AE29" s="58">
        <v>10375</v>
      </c>
      <c r="AF29" s="43">
        <v>185</v>
      </c>
      <c r="AG29" s="43"/>
      <c r="AH29" s="43">
        <v>125</v>
      </c>
      <c r="AI29" s="43"/>
      <c r="AJ29" s="43">
        <v>190</v>
      </c>
      <c r="AK29" s="43"/>
      <c r="AL29" s="43">
        <v>325</v>
      </c>
      <c r="AM29" s="43">
        <v>455</v>
      </c>
      <c r="AN29" s="43">
        <v>445</v>
      </c>
      <c r="AO29" s="43">
        <v>465</v>
      </c>
      <c r="AP29" s="43">
        <v>420</v>
      </c>
      <c r="AQ29" s="43">
        <v>455</v>
      </c>
      <c r="AR29" s="43">
        <v>415</v>
      </c>
      <c r="AS29" s="43">
        <v>805</v>
      </c>
      <c r="AT29" s="43">
        <v>745</v>
      </c>
      <c r="AU29" s="43">
        <v>570</v>
      </c>
      <c r="AV29" s="43">
        <v>580</v>
      </c>
      <c r="AW29" s="43">
        <v>505</v>
      </c>
      <c r="AX29" s="43">
        <v>3670</v>
      </c>
      <c r="AY29" s="43">
        <v>1000</v>
      </c>
      <c r="AZ29" s="43">
        <v>755</v>
      </c>
      <c r="BA29" s="99">
        <v>1875</v>
      </c>
    </row>
    <row r="30" spans="1:53" x14ac:dyDescent="0.2">
      <c r="A30" s="93">
        <v>17</v>
      </c>
      <c r="B30" s="123" t="s">
        <v>16</v>
      </c>
      <c r="C30" s="58">
        <v>17780</v>
      </c>
      <c r="D30" s="43">
        <v>8210</v>
      </c>
      <c r="E30" s="99">
        <v>9560</v>
      </c>
      <c r="F30" s="58">
        <v>17755</v>
      </c>
      <c r="G30" s="43">
        <v>570</v>
      </c>
      <c r="H30" s="43"/>
      <c r="I30" s="43">
        <v>370</v>
      </c>
      <c r="J30" s="43"/>
      <c r="K30" s="43">
        <v>600</v>
      </c>
      <c r="L30" s="43"/>
      <c r="M30" s="43">
        <v>970</v>
      </c>
      <c r="N30" s="43">
        <v>730</v>
      </c>
      <c r="O30" s="43">
        <v>675</v>
      </c>
      <c r="P30" s="43">
        <v>675</v>
      </c>
      <c r="Q30" s="43">
        <v>655</v>
      </c>
      <c r="R30" s="43">
        <v>715</v>
      </c>
      <c r="S30" s="43"/>
      <c r="T30" s="43">
        <v>680</v>
      </c>
      <c r="U30" s="43">
        <v>1255</v>
      </c>
      <c r="V30" s="43">
        <v>1240</v>
      </c>
      <c r="W30" s="43">
        <v>1110</v>
      </c>
      <c r="X30" s="43">
        <v>1100</v>
      </c>
      <c r="Y30" s="43">
        <v>935</v>
      </c>
      <c r="Z30" s="43">
        <v>5445</v>
      </c>
      <c r="AA30" s="43">
        <v>1675</v>
      </c>
      <c r="AB30" s="43">
        <v>1160</v>
      </c>
      <c r="AC30" s="43">
        <v>1375</v>
      </c>
      <c r="AD30" s="99">
        <v>1245</v>
      </c>
      <c r="AE30" s="58">
        <v>17760</v>
      </c>
      <c r="AF30" s="43">
        <v>610</v>
      </c>
      <c r="AG30" s="43"/>
      <c r="AH30" s="43">
        <v>375</v>
      </c>
      <c r="AI30" s="43"/>
      <c r="AJ30" s="43">
        <v>645</v>
      </c>
      <c r="AK30" s="43"/>
      <c r="AL30" s="43">
        <v>1045</v>
      </c>
      <c r="AM30" s="43">
        <v>835</v>
      </c>
      <c r="AN30" s="43">
        <v>745</v>
      </c>
      <c r="AO30" s="43">
        <v>765</v>
      </c>
      <c r="AP30" s="43">
        <v>845</v>
      </c>
      <c r="AQ30" s="43">
        <v>865</v>
      </c>
      <c r="AR30" s="43">
        <v>820</v>
      </c>
      <c r="AS30" s="43">
        <v>1655</v>
      </c>
      <c r="AT30" s="43">
        <v>1510</v>
      </c>
      <c r="AU30" s="43">
        <v>1315</v>
      </c>
      <c r="AV30" s="43">
        <v>1045</v>
      </c>
      <c r="AW30" s="43">
        <v>835</v>
      </c>
      <c r="AX30" s="43">
        <v>3910</v>
      </c>
      <c r="AY30" s="43">
        <v>1535</v>
      </c>
      <c r="AZ30" s="43">
        <v>980</v>
      </c>
      <c r="BA30" s="99">
        <v>1400</v>
      </c>
    </row>
    <row r="31" spans="1:53" x14ac:dyDescent="0.2">
      <c r="A31" s="93">
        <v>18</v>
      </c>
      <c r="B31" s="123" t="s">
        <v>17</v>
      </c>
      <c r="C31" s="58">
        <v>5365</v>
      </c>
      <c r="D31" s="43">
        <v>2205</v>
      </c>
      <c r="E31" s="99">
        <v>3170</v>
      </c>
      <c r="F31" s="58">
        <v>5365</v>
      </c>
      <c r="G31" s="43">
        <v>130</v>
      </c>
      <c r="H31" s="43"/>
      <c r="I31" s="43">
        <v>145</v>
      </c>
      <c r="J31" s="43"/>
      <c r="K31" s="43">
        <v>300</v>
      </c>
      <c r="L31" s="43"/>
      <c r="M31" s="43">
        <v>450</v>
      </c>
      <c r="N31" s="43">
        <v>345</v>
      </c>
      <c r="O31" s="43">
        <v>285</v>
      </c>
      <c r="P31" s="43">
        <v>285</v>
      </c>
      <c r="Q31" s="43">
        <v>240</v>
      </c>
      <c r="R31" s="43">
        <v>230</v>
      </c>
      <c r="S31" s="43"/>
      <c r="T31" s="43">
        <v>200</v>
      </c>
      <c r="U31" s="43">
        <v>390</v>
      </c>
      <c r="V31" s="43">
        <v>350</v>
      </c>
      <c r="W31" s="43">
        <v>275</v>
      </c>
      <c r="X31" s="43">
        <v>195</v>
      </c>
      <c r="Y31" s="43">
        <v>180</v>
      </c>
      <c r="Z31" s="43">
        <v>1330</v>
      </c>
      <c r="AA31" s="43">
        <v>415</v>
      </c>
      <c r="AB31" s="43">
        <v>300</v>
      </c>
      <c r="AC31" s="43">
        <v>370</v>
      </c>
      <c r="AD31" s="99">
        <v>230</v>
      </c>
      <c r="AE31" s="58">
        <v>5370</v>
      </c>
      <c r="AF31" s="43">
        <v>155</v>
      </c>
      <c r="AG31" s="43"/>
      <c r="AH31" s="43">
        <v>150</v>
      </c>
      <c r="AI31" s="43"/>
      <c r="AJ31" s="43">
        <v>310</v>
      </c>
      <c r="AK31" s="43"/>
      <c r="AL31" s="43">
        <v>475</v>
      </c>
      <c r="AM31" s="43">
        <v>355</v>
      </c>
      <c r="AN31" s="43">
        <v>355</v>
      </c>
      <c r="AO31" s="43">
        <v>295</v>
      </c>
      <c r="AP31" s="43">
        <v>275</v>
      </c>
      <c r="AQ31" s="43">
        <v>270</v>
      </c>
      <c r="AR31" s="43">
        <v>270</v>
      </c>
      <c r="AS31" s="43">
        <v>425</v>
      </c>
      <c r="AT31" s="43">
        <v>315</v>
      </c>
      <c r="AU31" s="43">
        <v>260</v>
      </c>
      <c r="AV31" s="43">
        <v>230</v>
      </c>
      <c r="AW31" s="43">
        <v>235</v>
      </c>
      <c r="AX31" s="43">
        <v>985</v>
      </c>
      <c r="AY31" s="43">
        <v>410</v>
      </c>
      <c r="AZ31" s="43">
        <v>260</v>
      </c>
      <c r="BA31" s="99">
        <v>295</v>
      </c>
    </row>
    <row r="32" spans="1:53" x14ac:dyDescent="0.2">
      <c r="A32" s="93">
        <v>19</v>
      </c>
      <c r="B32" s="123" t="s">
        <v>18</v>
      </c>
      <c r="C32" s="58">
        <v>4815</v>
      </c>
      <c r="D32" s="43">
        <v>1875</v>
      </c>
      <c r="E32" s="99">
        <v>2935</v>
      </c>
      <c r="F32" s="58">
        <v>4815</v>
      </c>
      <c r="G32" s="43">
        <v>110</v>
      </c>
      <c r="H32" s="43"/>
      <c r="I32" s="43">
        <v>105</v>
      </c>
      <c r="J32" s="43"/>
      <c r="K32" s="43">
        <v>180</v>
      </c>
      <c r="L32" s="43"/>
      <c r="M32" s="43">
        <v>200</v>
      </c>
      <c r="N32" s="43">
        <v>250</v>
      </c>
      <c r="O32" s="43">
        <v>230</v>
      </c>
      <c r="P32" s="43">
        <v>205</v>
      </c>
      <c r="Q32" s="43">
        <v>235</v>
      </c>
      <c r="R32" s="43">
        <v>205</v>
      </c>
      <c r="S32" s="43"/>
      <c r="T32" s="43">
        <v>225</v>
      </c>
      <c r="U32" s="43">
        <v>415</v>
      </c>
      <c r="V32" s="43">
        <v>355</v>
      </c>
      <c r="W32" s="43">
        <v>315</v>
      </c>
      <c r="X32" s="43">
        <v>300</v>
      </c>
      <c r="Y32" s="43">
        <v>245</v>
      </c>
      <c r="Z32" s="43">
        <v>1265</v>
      </c>
      <c r="AA32" s="43">
        <v>385</v>
      </c>
      <c r="AB32" s="43">
        <v>245</v>
      </c>
      <c r="AC32" s="43">
        <v>320</v>
      </c>
      <c r="AD32" s="99">
        <v>290</v>
      </c>
      <c r="AE32" s="58">
        <v>4805</v>
      </c>
      <c r="AF32" s="43">
        <v>125</v>
      </c>
      <c r="AG32" s="43"/>
      <c r="AH32" s="43">
        <v>115</v>
      </c>
      <c r="AI32" s="43"/>
      <c r="AJ32" s="43">
        <v>195</v>
      </c>
      <c r="AK32" s="43"/>
      <c r="AL32" s="43">
        <v>235</v>
      </c>
      <c r="AM32" s="43">
        <v>285</v>
      </c>
      <c r="AN32" s="43">
        <v>245</v>
      </c>
      <c r="AO32" s="43">
        <v>255</v>
      </c>
      <c r="AP32" s="43">
        <v>285</v>
      </c>
      <c r="AQ32" s="43">
        <v>280</v>
      </c>
      <c r="AR32" s="43">
        <v>250</v>
      </c>
      <c r="AS32" s="43">
        <v>450</v>
      </c>
      <c r="AT32" s="43">
        <v>415</v>
      </c>
      <c r="AU32" s="43">
        <v>300</v>
      </c>
      <c r="AV32" s="43">
        <v>255</v>
      </c>
      <c r="AW32" s="43">
        <v>175</v>
      </c>
      <c r="AX32" s="43">
        <v>955</v>
      </c>
      <c r="AY32" s="43">
        <v>355</v>
      </c>
      <c r="AZ32" s="43">
        <v>255</v>
      </c>
      <c r="BA32" s="99">
        <v>355</v>
      </c>
    </row>
    <row r="33" spans="1:53" x14ac:dyDescent="0.2">
      <c r="A33" s="93">
        <v>20</v>
      </c>
      <c r="B33" s="123" t="s">
        <v>19</v>
      </c>
      <c r="C33" s="58">
        <v>4610</v>
      </c>
      <c r="D33" s="43">
        <v>1100</v>
      </c>
      <c r="E33" s="99">
        <v>3515</v>
      </c>
      <c r="F33" s="58">
        <v>4615</v>
      </c>
      <c r="G33" s="43">
        <v>65</v>
      </c>
      <c r="H33" s="43"/>
      <c r="I33" s="43">
        <v>35</v>
      </c>
      <c r="J33" s="43"/>
      <c r="K33" s="43">
        <v>95</v>
      </c>
      <c r="L33" s="43"/>
      <c r="M33" s="43">
        <v>85</v>
      </c>
      <c r="N33" s="43">
        <v>150</v>
      </c>
      <c r="O33" s="43">
        <v>150</v>
      </c>
      <c r="P33" s="43">
        <v>145</v>
      </c>
      <c r="Q33" s="43">
        <v>165</v>
      </c>
      <c r="R33" s="43">
        <v>155</v>
      </c>
      <c r="S33" s="43"/>
      <c r="T33" s="43">
        <v>175</v>
      </c>
      <c r="U33" s="43">
        <v>320</v>
      </c>
      <c r="V33" s="43">
        <v>295</v>
      </c>
      <c r="W33" s="43">
        <v>335</v>
      </c>
      <c r="X33" s="43">
        <v>290</v>
      </c>
      <c r="Y33" s="43">
        <v>250</v>
      </c>
      <c r="Z33" s="43">
        <v>1910</v>
      </c>
      <c r="AA33" s="43">
        <v>525</v>
      </c>
      <c r="AB33" s="43">
        <v>475</v>
      </c>
      <c r="AC33" s="43">
        <v>565</v>
      </c>
      <c r="AD33" s="99">
        <v>360</v>
      </c>
      <c r="AE33" s="58">
        <v>4625</v>
      </c>
      <c r="AF33" s="43">
        <v>60</v>
      </c>
      <c r="AG33" s="43"/>
      <c r="AH33" s="43">
        <v>20</v>
      </c>
      <c r="AI33" s="117" t="s">
        <v>310</v>
      </c>
      <c r="AJ33" s="43">
        <v>90</v>
      </c>
      <c r="AK33" s="43"/>
      <c r="AL33" s="43">
        <v>90</v>
      </c>
      <c r="AM33" s="43">
        <v>180</v>
      </c>
      <c r="AN33" s="43">
        <v>180</v>
      </c>
      <c r="AO33" s="43">
        <v>165</v>
      </c>
      <c r="AP33" s="43">
        <v>195</v>
      </c>
      <c r="AQ33" s="43">
        <v>185</v>
      </c>
      <c r="AR33" s="43">
        <v>225</v>
      </c>
      <c r="AS33" s="43">
        <v>395</v>
      </c>
      <c r="AT33" s="43">
        <v>360</v>
      </c>
      <c r="AU33" s="43">
        <v>360</v>
      </c>
      <c r="AV33" s="43">
        <v>300</v>
      </c>
      <c r="AW33" s="43">
        <v>285</v>
      </c>
      <c r="AX33" s="43">
        <v>1520</v>
      </c>
      <c r="AY33" s="43">
        <v>600</v>
      </c>
      <c r="AZ33" s="43">
        <v>445</v>
      </c>
      <c r="BA33" s="99">
        <v>460</v>
      </c>
    </row>
    <row r="34" spans="1:53" x14ac:dyDescent="0.2">
      <c r="A34" s="93">
        <v>21</v>
      </c>
      <c r="B34" s="123" t="s">
        <v>20</v>
      </c>
      <c r="C34" s="58">
        <v>3900</v>
      </c>
      <c r="D34" s="43">
        <v>625</v>
      </c>
      <c r="E34" s="99">
        <v>3195</v>
      </c>
      <c r="F34" s="58">
        <v>3800</v>
      </c>
      <c r="G34" s="43">
        <v>30</v>
      </c>
      <c r="H34" s="43"/>
      <c r="I34" s="43">
        <v>40</v>
      </c>
      <c r="J34" s="43"/>
      <c r="K34" s="43">
        <v>75</v>
      </c>
      <c r="L34" s="43"/>
      <c r="M34" s="43">
        <v>80</v>
      </c>
      <c r="N34" s="43">
        <v>195</v>
      </c>
      <c r="O34" s="43">
        <v>190</v>
      </c>
      <c r="P34" s="43">
        <v>220</v>
      </c>
      <c r="Q34" s="43">
        <v>250</v>
      </c>
      <c r="R34" s="43">
        <v>235</v>
      </c>
      <c r="S34" s="43"/>
      <c r="T34" s="43">
        <v>225</v>
      </c>
      <c r="U34" s="43">
        <v>330</v>
      </c>
      <c r="V34" s="43">
        <v>315</v>
      </c>
      <c r="W34" s="43">
        <v>265</v>
      </c>
      <c r="X34" s="43">
        <v>240</v>
      </c>
      <c r="Y34" s="43">
        <v>195</v>
      </c>
      <c r="Z34" s="43">
        <v>955</v>
      </c>
      <c r="AA34" s="43">
        <v>340</v>
      </c>
      <c r="AB34" s="43">
        <v>240</v>
      </c>
      <c r="AC34" s="43">
        <v>230</v>
      </c>
      <c r="AD34" s="99">
        <v>115</v>
      </c>
      <c r="AE34" s="58">
        <v>3845</v>
      </c>
      <c r="AF34" s="43">
        <v>45</v>
      </c>
      <c r="AG34" s="43"/>
      <c r="AH34" s="43">
        <v>60</v>
      </c>
      <c r="AI34" s="43"/>
      <c r="AJ34" s="43">
        <v>55</v>
      </c>
      <c r="AK34" s="43"/>
      <c r="AL34" s="43">
        <v>115</v>
      </c>
      <c r="AM34" s="43">
        <v>210</v>
      </c>
      <c r="AN34" s="43">
        <v>210</v>
      </c>
      <c r="AO34" s="43">
        <v>220</v>
      </c>
      <c r="AP34" s="43">
        <v>295</v>
      </c>
      <c r="AQ34" s="43">
        <v>260</v>
      </c>
      <c r="AR34" s="43">
        <v>210</v>
      </c>
      <c r="AS34" s="43">
        <v>365</v>
      </c>
      <c r="AT34" s="43">
        <v>355</v>
      </c>
      <c r="AU34" s="43">
        <v>295</v>
      </c>
      <c r="AV34" s="43">
        <v>250</v>
      </c>
      <c r="AW34" s="43">
        <v>165</v>
      </c>
      <c r="AX34" s="43">
        <v>730</v>
      </c>
      <c r="AY34" s="43">
        <v>345</v>
      </c>
      <c r="AZ34" s="43">
        <v>200</v>
      </c>
      <c r="BA34" s="99">
        <v>205</v>
      </c>
    </row>
    <row r="35" spans="1:53" x14ac:dyDescent="0.2">
      <c r="A35" s="93">
        <v>22</v>
      </c>
      <c r="B35" s="123" t="s">
        <v>21</v>
      </c>
      <c r="C35" s="58">
        <v>5060</v>
      </c>
      <c r="D35" s="43">
        <v>875</v>
      </c>
      <c r="E35" s="99">
        <v>4190</v>
      </c>
      <c r="F35" s="58">
        <v>5065</v>
      </c>
      <c r="G35" s="43">
        <v>75</v>
      </c>
      <c r="H35" s="43"/>
      <c r="I35" s="43">
        <v>70</v>
      </c>
      <c r="J35" s="43"/>
      <c r="K35" s="43">
        <v>110</v>
      </c>
      <c r="L35" s="43"/>
      <c r="M35" s="43">
        <v>200</v>
      </c>
      <c r="N35" s="43">
        <v>235</v>
      </c>
      <c r="O35" s="43">
        <v>290</v>
      </c>
      <c r="P35" s="43">
        <v>290</v>
      </c>
      <c r="Q35" s="43">
        <v>280</v>
      </c>
      <c r="R35" s="43">
        <v>295</v>
      </c>
      <c r="S35" s="43"/>
      <c r="T35" s="43">
        <v>245</v>
      </c>
      <c r="U35" s="43">
        <v>555</v>
      </c>
      <c r="V35" s="43">
        <v>395</v>
      </c>
      <c r="W35" s="43">
        <v>375</v>
      </c>
      <c r="X35" s="43">
        <v>330</v>
      </c>
      <c r="Y35" s="43">
        <v>250</v>
      </c>
      <c r="Z35" s="43">
        <v>1065</v>
      </c>
      <c r="AA35" s="43">
        <v>485</v>
      </c>
      <c r="AB35" s="43">
        <v>270</v>
      </c>
      <c r="AC35" s="43">
        <v>235</v>
      </c>
      <c r="AD35" s="99">
        <v>80</v>
      </c>
      <c r="AE35" s="58">
        <v>5060</v>
      </c>
      <c r="AF35" s="43">
        <v>90</v>
      </c>
      <c r="AG35" s="43"/>
      <c r="AH35" s="43">
        <v>65</v>
      </c>
      <c r="AI35" s="43"/>
      <c r="AJ35" s="43">
        <v>110</v>
      </c>
      <c r="AK35" s="43"/>
      <c r="AL35" s="43">
        <v>205</v>
      </c>
      <c r="AM35" s="43">
        <v>265</v>
      </c>
      <c r="AN35" s="43">
        <v>300</v>
      </c>
      <c r="AO35" s="43">
        <v>330</v>
      </c>
      <c r="AP35" s="43">
        <v>315</v>
      </c>
      <c r="AQ35" s="43">
        <v>350</v>
      </c>
      <c r="AR35" s="43">
        <v>280</v>
      </c>
      <c r="AS35" s="43">
        <v>580</v>
      </c>
      <c r="AT35" s="43">
        <v>435</v>
      </c>
      <c r="AU35" s="43">
        <v>400</v>
      </c>
      <c r="AV35" s="43">
        <v>320</v>
      </c>
      <c r="AW35" s="43">
        <v>250</v>
      </c>
      <c r="AX35" s="43">
        <v>755</v>
      </c>
      <c r="AY35" s="43">
        <v>415</v>
      </c>
      <c r="AZ35" s="43">
        <v>195</v>
      </c>
      <c r="BA35" s="99">
        <v>165</v>
      </c>
    </row>
    <row r="36" spans="1:53" x14ac:dyDescent="0.2">
      <c r="A36" s="93">
        <v>23</v>
      </c>
      <c r="B36" s="123" t="s">
        <v>22</v>
      </c>
      <c r="C36" s="58">
        <v>3705</v>
      </c>
      <c r="D36" s="43">
        <v>755</v>
      </c>
      <c r="E36" s="99">
        <v>2960</v>
      </c>
      <c r="F36" s="58">
        <v>3720</v>
      </c>
      <c r="G36" s="43">
        <v>35</v>
      </c>
      <c r="H36" s="43"/>
      <c r="I36" s="43">
        <v>45</v>
      </c>
      <c r="J36" s="43"/>
      <c r="K36" s="43">
        <v>45</v>
      </c>
      <c r="L36" s="43"/>
      <c r="M36" s="43">
        <v>80</v>
      </c>
      <c r="N36" s="43">
        <v>135</v>
      </c>
      <c r="O36" s="43">
        <v>130</v>
      </c>
      <c r="P36" s="43">
        <v>140</v>
      </c>
      <c r="Q36" s="43">
        <v>165</v>
      </c>
      <c r="R36" s="43">
        <v>145</v>
      </c>
      <c r="S36" s="43"/>
      <c r="T36" s="43">
        <v>140</v>
      </c>
      <c r="U36" s="43">
        <v>275</v>
      </c>
      <c r="V36" s="43">
        <v>285</v>
      </c>
      <c r="W36" s="43">
        <v>245</v>
      </c>
      <c r="X36" s="43">
        <v>225</v>
      </c>
      <c r="Y36" s="43">
        <v>250</v>
      </c>
      <c r="Z36" s="43">
        <v>1360</v>
      </c>
      <c r="AA36" s="43">
        <v>470</v>
      </c>
      <c r="AB36" s="43">
        <v>335</v>
      </c>
      <c r="AC36" s="43">
        <v>350</v>
      </c>
      <c r="AD36" s="99">
        <v>175</v>
      </c>
      <c r="AE36" s="58">
        <v>3715</v>
      </c>
      <c r="AF36" s="43">
        <v>55</v>
      </c>
      <c r="AG36" s="43"/>
      <c r="AH36" s="43">
        <v>30</v>
      </c>
      <c r="AI36" s="43"/>
      <c r="AJ36" s="43">
        <v>65</v>
      </c>
      <c r="AK36" s="43"/>
      <c r="AL36" s="43">
        <v>80</v>
      </c>
      <c r="AM36" s="43">
        <v>140</v>
      </c>
      <c r="AN36" s="43">
        <v>150</v>
      </c>
      <c r="AO36" s="43">
        <v>160</v>
      </c>
      <c r="AP36" s="43">
        <v>205</v>
      </c>
      <c r="AQ36" s="43">
        <v>160</v>
      </c>
      <c r="AR36" s="43">
        <v>185</v>
      </c>
      <c r="AS36" s="43">
        <v>350</v>
      </c>
      <c r="AT36" s="43">
        <v>310</v>
      </c>
      <c r="AU36" s="43">
        <v>300</v>
      </c>
      <c r="AV36" s="43">
        <v>285</v>
      </c>
      <c r="AW36" s="43">
        <v>225</v>
      </c>
      <c r="AX36" s="43">
        <v>1040</v>
      </c>
      <c r="AY36" s="43">
        <v>485</v>
      </c>
      <c r="AZ36" s="43">
        <v>295</v>
      </c>
      <c r="BA36" s="99">
        <v>280</v>
      </c>
    </row>
    <row r="37" spans="1:53" x14ac:dyDescent="0.2">
      <c r="A37" s="93">
        <v>24</v>
      </c>
      <c r="B37" s="123" t="s">
        <v>23</v>
      </c>
      <c r="C37" s="58">
        <v>7310</v>
      </c>
      <c r="D37" s="43">
        <v>1665</v>
      </c>
      <c r="E37" s="99">
        <v>5655</v>
      </c>
      <c r="F37" s="58">
        <v>7320</v>
      </c>
      <c r="G37" s="43">
        <v>135</v>
      </c>
      <c r="H37" s="43"/>
      <c r="I37" s="43">
        <v>165</v>
      </c>
      <c r="J37" s="43"/>
      <c r="K37" s="43">
        <v>295</v>
      </c>
      <c r="L37" s="43"/>
      <c r="M37" s="43">
        <v>590</v>
      </c>
      <c r="N37" s="43">
        <v>450</v>
      </c>
      <c r="O37" s="43">
        <v>485</v>
      </c>
      <c r="P37" s="43">
        <v>475</v>
      </c>
      <c r="Q37" s="43">
        <v>430</v>
      </c>
      <c r="R37" s="43">
        <v>460</v>
      </c>
      <c r="S37" s="43"/>
      <c r="T37" s="43">
        <v>440</v>
      </c>
      <c r="U37" s="43">
        <v>745</v>
      </c>
      <c r="V37" s="43">
        <v>555</v>
      </c>
      <c r="W37" s="43">
        <v>470</v>
      </c>
      <c r="X37" s="43">
        <v>375</v>
      </c>
      <c r="Y37" s="43">
        <v>305</v>
      </c>
      <c r="Z37" s="43">
        <v>890</v>
      </c>
      <c r="AA37" s="43">
        <v>460</v>
      </c>
      <c r="AB37" s="43">
        <v>200</v>
      </c>
      <c r="AC37" s="43">
        <v>190</v>
      </c>
      <c r="AD37" s="99">
        <v>35</v>
      </c>
      <c r="AE37" s="58">
        <v>7330</v>
      </c>
      <c r="AF37" s="43">
        <v>135</v>
      </c>
      <c r="AG37" s="43"/>
      <c r="AH37" s="43">
        <v>165</v>
      </c>
      <c r="AI37" s="43"/>
      <c r="AJ37" s="43">
        <v>305</v>
      </c>
      <c r="AK37" s="43"/>
      <c r="AL37" s="43">
        <v>595</v>
      </c>
      <c r="AM37" s="43">
        <v>475</v>
      </c>
      <c r="AN37" s="43">
        <v>520</v>
      </c>
      <c r="AO37" s="43">
        <v>510</v>
      </c>
      <c r="AP37" s="43">
        <v>495</v>
      </c>
      <c r="AQ37" s="43">
        <v>500</v>
      </c>
      <c r="AR37" s="43">
        <v>485</v>
      </c>
      <c r="AS37" s="43">
        <v>825</v>
      </c>
      <c r="AT37" s="43">
        <v>585</v>
      </c>
      <c r="AU37" s="43">
        <v>480</v>
      </c>
      <c r="AV37" s="43">
        <v>345</v>
      </c>
      <c r="AW37" s="43">
        <v>255</v>
      </c>
      <c r="AX37" s="43">
        <v>620</v>
      </c>
      <c r="AY37" s="43">
        <v>360</v>
      </c>
      <c r="AZ37" s="43">
        <v>130</v>
      </c>
      <c r="BA37" s="99">
        <v>125</v>
      </c>
    </row>
    <row r="38" spans="1:53" x14ac:dyDescent="0.2">
      <c r="A38" s="93">
        <v>25</v>
      </c>
      <c r="B38" s="123" t="s">
        <v>24</v>
      </c>
      <c r="C38" s="58">
        <v>9940</v>
      </c>
      <c r="D38" s="43">
        <v>1970</v>
      </c>
      <c r="E38" s="99">
        <v>7950</v>
      </c>
      <c r="F38" s="58">
        <v>9930</v>
      </c>
      <c r="G38" s="43">
        <v>85</v>
      </c>
      <c r="H38" s="43"/>
      <c r="I38" s="43">
        <v>155</v>
      </c>
      <c r="J38" s="43"/>
      <c r="K38" s="43">
        <v>280</v>
      </c>
      <c r="L38" s="43"/>
      <c r="M38" s="43">
        <v>635</v>
      </c>
      <c r="N38" s="43">
        <v>640</v>
      </c>
      <c r="O38" s="43">
        <v>600</v>
      </c>
      <c r="P38" s="43">
        <v>620</v>
      </c>
      <c r="Q38" s="43">
        <v>670</v>
      </c>
      <c r="R38" s="43">
        <v>525</v>
      </c>
      <c r="S38" s="43"/>
      <c r="T38" s="43">
        <v>555</v>
      </c>
      <c r="U38" s="43">
        <v>940</v>
      </c>
      <c r="V38" s="43">
        <v>725</v>
      </c>
      <c r="W38" s="43">
        <v>655</v>
      </c>
      <c r="X38" s="43">
        <v>555</v>
      </c>
      <c r="Y38" s="43">
        <v>455</v>
      </c>
      <c r="Z38" s="43">
        <v>1810</v>
      </c>
      <c r="AA38" s="43">
        <v>790</v>
      </c>
      <c r="AB38" s="43">
        <v>500</v>
      </c>
      <c r="AC38" s="43">
        <v>400</v>
      </c>
      <c r="AD38" s="99">
        <v>150</v>
      </c>
      <c r="AE38" s="58">
        <v>9930</v>
      </c>
      <c r="AF38" s="43">
        <v>80</v>
      </c>
      <c r="AG38" s="43"/>
      <c r="AH38" s="43">
        <v>160</v>
      </c>
      <c r="AI38" s="43"/>
      <c r="AJ38" s="43">
        <v>290</v>
      </c>
      <c r="AK38" s="43"/>
      <c r="AL38" s="43">
        <v>655</v>
      </c>
      <c r="AM38" s="43">
        <v>695</v>
      </c>
      <c r="AN38" s="43">
        <v>625</v>
      </c>
      <c r="AO38" s="43">
        <v>670</v>
      </c>
      <c r="AP38" s="43">
        <v>710</v>
      </c>
      <c r="AQ38" s="43">
        <v>640</v>
      </c>
      <c r="AR38" s="43">
        <v>600</v>
      </c>
      <c r="AS38" s="43">
        <v>985</v>
      </c>
      <c r="AT38" s="43">
        <v>765</v>
      </c>
      <c r="AU38" s="43">
        <v>705</v>
      </c>
      <c r="AV38" s="43">
        <v>575</v>
      </c>
      <c r="AW38" s="43">
        <v>410</v>
      </c>
      <c r="AX38" s="43">
        <v>1375</v>
      </c>
      <c r="AY38" s="43">
        <v>725</v>
      </c>
      <c r="AZ38" s="43">
        <v>335</v>
      </c>
      <c r="BA38" s="99">
        <v>295</v>
      </c>
    </row>
    <row r="39" spans="1:53" x14ac:dyDescent="0.2">
      <c r="A39" s="93">
        <v>26</v>
      </c>
      <c r="B39" s="123" t="s">
        <v>25</v>
      </c>
      <c r="C39" s="58">
        <v>13110</v>
      </c>
      <c r="D39" s="43">
        <v>3410</v>
      </c>
      <c r="E39" s="99">
        <v>9695</v>
      </c>
      <c r="F39" s="58">
        <v>13080</v>
      </c>
      <c r="G39" s="43">
        <v>205</v>
      </c>
      <c r="H39" s="43"/>
      <c r="I39" s="43">
        <v>185</v>
      </c>
      <c r="J39" s="43"/>
      <c r="K39" s="43">
        <v>365</v>
      </c>
      <c r="L39" s="43"/>
      <c r="M39" s="43">
        <v>595</v>
      </c>
      <c r="N39" s="43">
        <v>655</v>
      </c>
      <c r="O39" s="43">
        <v>655</v>
      </c>
      <c r="P39" s="43">
        <v>795</v>
      </c>
      <c r="Q39" s="43">
        <v>765</v>
      </c>
      <c r="R39" s="43">
        <v>695</v>
      </c>
      <c r="S39" s="43"/>
      <c r="T39" s="43">
        <v>660</v>
      </c>
      <c r="U39" s="43">
        <v>1195</v>
      </c>
      <c r="V39" s="43">
        <v>985</v>
      </c>
      <c r="W39" s="43">
        <v>855</v>
      </c>
      <c r="X39" s="43">
        <v>760</v>
      </c>
      <c r="Y39" s="43">
        <v>630</v>
      </c>
      <c r="Z39" s="43">
        <v>3000</v>
      </c>
      <c r="AA39" s="43">
        <v>1175</v>
      </c>
      <c r="AB39" s="43">
        <v>785</v>
      </c>
      <c r="AC39" s="43">
        <v>670</v>
      </c>
      <c r="AD39" s="99">
        <v>355</v>
      </c>
      <c r="AE39" s="58">
        <v>13115</v>
      </c>
      <c r="AF39" s="43">
        <v>205</v>
      </c>
      <c r="AG39" s="43"/>
      <c r="AH39" s="43">
        <v>180</v>
      </c>
      <c r="AI39" s="43"/>
      <c r="AJ39" s="43">
        <v>410</v>
      </c>
      <c r="AK39" s="43"/>
      <c r="AL39" s="43">
        <v>680</v>
      </c>
      <c r="AM39" s="43">
        <v>755</v>
      </c>
      <c r="AN39" s="43">
        <v>710</v>
      </c>
      <c r="AO39" s="43">
        <v>835</v>
      </c>
      <c r="AP39" s="43">
        <v>850</v>
      </c>
      <c r="AQ39" s="43">
        <v>830</v>
      </c>
      <c r="AR39" s="43">
        <v>770</v>
      </c>
      <c r="AS39" s="43">
        <v>1315</v>
      </c>
      <c r="AT39" s="43">
        <v>1065</v>
      </c>
      <c r="AU39" s="43">
        <v>900</v>
      </c>
      <c r="AV39" s="43">
        <v>785</v>
      </c>
      <c r="AW39" s="43">
        <v>620</v>
      </c>
      <c r="AX39" s="43">
        <v>2180</v>
      </c>
      <c r="AY39" s="43">
        <v>1045</v>
      </c>
      <c r="AZ39" s="43">
        <v>580</v>
      </c>
      <c r="BA39" s="99">
        <v>570</v>
      </c>
    </row>
    <row r="40" spans="1:53" x14ac:dyDescent="0.2">
      <c r="A40" s="93">
        <v>27</v>
      </c>
      <c r="B40" s="123" t="s">
        <v>26</v>
      </c>
      <c r="C40" s="58">
        <v>10180</v>
      </c>
      <c r="D40" s="43">
        <v>2665</v>
      </c>
      <c r="E40" s="99">
        <v>7510</v>
      </c>
      <c r="F40" s="58">
        <v>10175</v>
      </c>
      <c r="G40" s="43">
        <v>340</v>
      </c>
      <c r="H40" s="43"/>
      <c r="I40" s="43">
        <v>260</v>
      </c>
      <c r="J40" s="43"/>
      <c r="K40" s="43">
        <v>360</v>
      </c>
      <c r="L40" s="43"/>
      <c r="M40" s="43">
        <v>505</v>
      </c>
      <c r="N40" s="43">
        <v>520</v>
      </c>
      <c r="O40" s="43">
        <v>535</v>
      </c>
      <c r="P40" s="43">
        <v>575</v>
      </c>
      <c r="Q40" s="43">
        <v>565</v>
      </c>
      <c r="R40" s="43">
        <v>520</v>
      </c>
      <c r="S40" s="43"/>
      <c r="T40" s="43">
        <v>545</v>
      </c>
      <c r="U40" s="43">
        <v>950</v>
      </c>
      <c r="V40" s="43">
        <v>845</v>
      </c>
      <c r="W40" s="43">
        <v>610</v>
      </c>
      <c r="X40" s="43">
        <v>615</v>
      </c>
      <c r="Y40" s="43">
        <v>495</v>
      </c>
      <c r="Z40" s="43">
        <v>1955</v>
      </c>
      <c r="AA40" s="43">
        <v>810</v>
      </c>
      <c r="AB40" s="43">
        <v>500</v>
      </c>
      <c r="AC40" s="43">
        <v>440</v>
      </c>
      <c r="AD40" s="99">
        <v>200</v>
      </c>
      <c r="AE40" s="58">
        <v>10160</v>
      </c>
      <c r="AF40" s="43">
        <v>350</v>
      </c>
      <c r="AG40" s="43"/>
      <c r="AH40" s="43">
        <v>215</v>
      </c>
      <c r="AI40" s="43"/>
      <c r="AJ40" s="43">
        <v>340</v>
      </c>
      <c r="AK40" s="43"/>
      <c r="AL40" s="43">
        <v>530</v>
      </c>
      <c r="AM40" s="43">
        <v>550</v>
      </c>
      <c r="AN40" s="43">
        <v>575</v>
      </c>
      <c r="AO40" s="43">
        <v>650</v>
      </c>
      <c r="AP40" s="43">
        <v>635</v>
      </c>
      <c r="AQ40" s="43">
        <v>660</v>
      </c>
      <c r="AR40" s="43">
        <v>550</v>
      </c>
      <c r="AS40" s="43">
        <v>1065</v>
      </c>
      <c r="AT40" s="43">
        <v>855</v>
      </c>
      <c r="AU40" s="43">
        <v>715</v>
      </c>
      <c r="AV40" s="43">
        <v>560</v>
      </c>
      <c r="AW40" s="43">
        <v>425</v>
      </c>
      <c r="AX40" s="43">
        <v>1385</v>
      </c>
      <c r="AY40" s="43">
        <v>690</v>
      </c>
      <c r="AZ40" s="43">
        <v>355</v>
      </c>
      <c r="BA40" s="99">
        <v>320</v>
      </c>
    </row>
    <row r="41" spans="1:53" x14ac:dyDescent="0.2">
      <c r="A41" s="93">
        <v>28</v>
      </c>
      <c r="B41" s="123" t="s">
        <v>27</v>
      </c>
      <c r="C41" s="58">
        <v>3665</v>
      </c>
      <c r="D41" s="43">
        <v>890</v>
      </c>
      <c r="E41" s="99">
        <v>2745</v>
      </c>
      <c r="F41" s="58">
        <v>3640</v>
      </c>
      <c r="G41" s="43">
        <v>40</v>
      </c>
      <c r="H41" s="43"/>
      <c r="I41" s="43">
        <v>85</v>
      </c>
      <c r="J41" s="43"/>
      <c r="K41" s="43">
        <v>160</v>
      </c>
      <c r="L41" s="43"/>
      <c r="M41" s="43">
        <v>330</v>
      </c>
      <c r="N41" s="43">
        <v>265</v>
      </c>
      <c r="O41" s="43">
        <v>275</v>
      </c>
      <c r="P41" s="43">
        <v>230</v>
      </c>
      <c r="Q41" s="43">
        <v>235</v>
      </c>
      <c r="R41" s="43">
        <v>205</v>
      </c>
      <c r="S41" s="43"/>
      <c r="T41" s="43">
        <v>150</v>
      </c>
      <c r="U41" s="43">
        <v>285</v>
      </c>
      <c r="V41" s="43">
        <v>210</v>
      </c>
      <c r="W41" s="43">
        <v>195</v>
      </c>
      <c r="X41" s="43">
        <v>185</v>
      </c>
      <c r="Y41" s="43">
        <v>120</v>
      </c>
      <c r="Z41" s="43">
        <v>660</v>
      </c>
      <c r="AA41" s="43">
        <v>220</v>
      </c>
      <c r="AB41" s="43">
        <v>160</v>
      </c>
      <c r="AC41" s="43">
        <v>180</v>
      </c>
      <c r="AD41" s="99">
        <v>115</v>
      </c>
      <c r="AE41" s="58">
        <v>3650</v>
      </c>
      <c r="AF41" s="43">
        <v>40</v>
      </c>
      <c r="AG41" s="43"/>
      <c r="AH41" s="43">
        <v>80</v>
      </c>
      <c r="AI41" s="43"/>
      <c r="AJ41" s="43">
        <v>155</v>
      </c>
      <c r="AK41" s="43"/>
      <c r="AL41" s="43">
        <v>325</v>
      </c>
      <c r="AM41" s="43">
        <v>285</v>
      </c>
      <c r="AN41" s="43">
        <v>250</v>
      </c>
      <c r="AO41" s="43">
        <v>270</v>
      </c>
      <c r="AP41" s="43">
        <v>245</v>
      </c>
      <c r="AQ41" s="43">
        <v>235</v>
      </c>
      <c r="AR41" s="43">
        <v>175</v>
      </c>
      <c r="AS41" s="43">
        <v>300</v>
      </c>
      <c r="AT41" s="43">
        <v>250</v>
      </c>
      <c r="AU41" s="43">
        <v>205</v>
      </c>
      <c r="AV41" s="43">
        <v>155</v>
      </c>
      <c r="AW41" s="43">
        <v>110</v>
      </c>
      <c r="AX41" s="43">
        <v>520</v>
      </c>
      <c r="AY41" s="43">
        <v>225</v>
      </c>
      <c r="AZ41" s="43">
        <v>140</v>
      </c>
      <c r="BA41" s="99">
        <v>165</v>
      </c>
    </row>
    <row r="42" spans="1:53" x14ac:dyDescent="0.2">
      <c r="A42" s="93">
        <v>29</v>
      </c>
      <c r="B42" s="123" t="s">
        <v>28</v>
      </c>
      <c r="C42" s="58">
        <v>3555</v>
      </c>
      <c r="D42" s="43">
        <v>755</v>
      </c>
      <c r="E42" s="99">
        <v>2750</v>
      </c>
      <c r="F42" s="58">
        <v>3480</v>
      </c>
      <c r="G42" s="43">
        <v>40</v>
      </c>
      <c r="H42" s="43"/>
      <c r="I42" s="43">
        <v>35</v>
      </c>
      <c r="J42" s="43"/>
      <c r="K42" s="43">
        <v>70</v>
      </c>
      <c r="L42" s="43"/>
      <c r="M42" s="43">
        <v>100</v>
      </c>
      <c r="N42" s="43">
        <v>165</v>
      </c>
      <c r="O42" s="43">
        <v>205</v>
      </c>
      <c r="P42" s="43">
        <v>145</v>
      </c>
      <c r="Q42" s="43">
        <v>190</v>
      </c>
      <c r="R42" s="43">
        <v>195</v>
      </c>
      <c r="S42" s="43"/>
      <c r="T42" s="43">
        <v>185</v>
      </c>
      <c r="U42" s="43">
        <v>350</v>
      </c>
      <c r="V42" s="43">
        <v>305</v>
      </c>
      <c r="W42" s="43">
        <v>200</v>
      </c>
      <c r="X42" s="43">
        <v>195</v>
      </c>
      <c r="Y42" s="43">
        <v>195</v>
      </c>
      <c r="Z42" s="43">
        <v>950</v>
      </c>
      <c r="AA42" s="43">
        <v>300</v>
      </c>
      <c r="AB42" s="43">
        <v>210</v>
      </c>
      <c r="AC42" s="43">
        <v>235</v>
      </c>
      <c r="AD42" s="99">
        <v>195</v>
      </c>
      <c r="AE42" s="58">
        <v>3495</v>
      </c>
      <c r="AF42" s="43">
        <v>50</v>
      </c>
      <c r="AG42" s="43"/>
      <c r="AH42" s="43">
        <v>30</v>
      </c>
      <c r="AI42" s="43"/>
      <c r="AJ42" s="43">
        <v>65</v>
      </c>
      <c r="AK42" s="43"/>
      <c r="AL42" s="43">
        <v>90</v>
      </c>
      <c r="AM42" s="43">
        <v>190</v>
      </c>
      <c r="AN42" s="43">
        <v>205</v>
      </c>
      <c r="AO42" s="43">
        <v>175</v>
      </c>
      <c r="AP42" s="43">
        <v>220</v>
      </c>
      <c r="AQ42" s="43">
        <v>195</v>
      </c>
      <c r="AR42" s="43">
        <v>210</v>
      </c>
      <c r="AS42" s="43">
        <v>395</v>
      </c>
      <c r="AT42" s="43">
        <v>310</v>
      </c>
      <c r="AU42" s="43">
        <v>245</v>
      </c>
      <c r="AV42" s="43">
        <v>195</v>
      </c>
      <c r="AW42" s="43">
        <v>190</v>
      </c>
      <c r="AX42" s="43">
        <v>720</v>
      </c>
      <c r="AY42" s="43">
        <v>290</v>
      </c>
      <c r="AZ42" s="43">
        <v>195</v>
      </c>
      <c r="BA42" s="99">
        <v>250</v>
      </c>
    </row>
    <row r="43" spans="1:53" x14ac:dyDescent="0.2">
      <c r="A43" s="93">
        <v>30</v>
      </c>
      <c r="B43" s="123" t="s">
        <v>29</v>
      </c>
      <c r="C43" s="58">
        <v>6495</v>
      </c>
      <c r="D43" s="43">
        <v>1550</v>
      </c>
      <c r="E43" s="99">
        <v>4935</v>
      </c>
      <c r="F43" s="58">
        <v>6475</v>
      </c>
      <c r="G43" s="43">
        <v>100</v>
      </c>
      <c r="H43" s="43"/>
      <c r="I43" s="43">
        <v>145</v>
      </c>
      <c r="J43" s="43"/>
      <c r="K43" s="43">
        <v>250</v>
      </c>
      <c r="L43" s="43"/>
      <c r="M43" s="43">
        <v>340</v>
      </c>
      <c r="N43" s="43">
        <v>385</v>
      </c>
      <c r="O43" s="43">
        <v>365</v>
      </c>
      <c r="P43" s="43">
        <v>390</v>
      </c>
      <c r="Q43" s="43">
        <v>415</v>
      </c>
      <c r="R43" s="43">
        <v>370</v>
      </c>
      <c r="S43" s="43"/>
      <c r="T43" s="43">
        <v>330</v>
      </c>
      <c r="U43" s="43">
        <v>620</v>
      </c>
      <c r="V43" s="43">
        <v>545</v>
      </c>
      <c r="W43" s="43">
        <v>440</v>
      </c>
      <c r="X43" s="43">
        <v>340</v>
      </c>
      <c r="Y43" s="43">
        <v>265</v>
      </c>
      <c r="Z43" s="43">
        <v>1215</v>
      </c>
      <c r="AA43" s="43">
        <v>525</v>
      </c>
      <c r="AB43" s="43">
        <v>300</v>
      </c>
      <c r="AC43" s="43">
        <v>245</v>
      </c>
      <c r="AD43" s="99">
        <v>140</v>
      </c>
      <c r="AE43" s="58">
        <v>6485</v>
      </c>
      <c r="AF43" s="43">
        <v>110</v>
      </c>
      <c r="AG43" s="43"/>
      <c r="AH43" s="43">
        <v>130</v>
      </c>
      <c r="AI43" s="43"/>
      <c r="AJ43" s="43">
        <v>255</v>
      </c>
      <c r="AK43" s="43"/>
      <c r="AL43" s="43">
        <v>330</v>
      </c>
      <c r="AM43" s="43">
        <v>410</v>
      </c>
      <c r="AN43" s="43">
        <v>395</v>
      </c>
      <c r="AO43" s="43">
        <v>435</v>
      </c>
      <c r="AP43" s="43">
        <v>475</v>
      </c>
      <c r="AQ43" s="43">
        <v>390</v>
      </c>
      <c r="AR43" s="43">
        <v>380</v>
      </c>
      <c r="AS43" s="43">
        <v>705</v>
      </c>
      <c r="AT43" s="43">
        <v>550</v>
      </c>
      <c r="AU43" s="43">
        <v>445</v>
      </c>
      <c r="AV43" s="43">
        <v>305</v>
      </c>
      <c r="AW43" s="43">
        <v>290</v>
      </c>
      <c r="AX43" s="43">
        <v>865</v>
      </c>
      <c r="AY43" s="43">
        <v>455</v>
      </c>
      <c r="AZ43" s="43">
        <v>210</v>
      </c>
      <c r="BA43" s="99">
        <v>205</v>
      </c>
    </row>
    <row r="44" spans="1:53" x14ac:dyDescent="0.2">
      <c r="A44" s="93">
        <v>31</v>
      </c>
      <c r="B44" s="123" t="s">
        <v>30</v>
      </c>
      <c r="C44" s="58">
        <v>5360</v>
      </c>
      <c r="D44" s="43">
        <v>1360</v>
      </c>
      <c r="E44" s="99">
        <v>3990</v>
      </c>
      <c r="F44" s="58">
        <v>5350</v>
      </c>
      <c r="G44" s="43">
        <v>110</v>
      </c>
      <c r="H44" s="43"/>
      <c r="I44" s="43">
        <v>55</v>
      </c>
      <c r="J44" s="43"/>
      <c r="K44" s="43">
        <v>120</v>
      </c>
      <c r="L44" s="43"/>
      <c r="M44" s="43">
        <v>225</v>
      </c>
      <c r="N44" s="43">
        <v>255</v>
      </c>
      <c r="O44" s="43">
        <v>260</v>
      </c>
      <c r="P44" s="43">
        <v>280</v>
      </c>
      <c r="Q44" s="43">
        <v>295</v>
      </c>
      <c r="R44" s="43">
        <v>280</v>
      </c>
      <c r="S44" s="43"/>
      <c r="T44" s="43">
        <v>225</v>
      </c>
      <c r="U44" s="43">
        <v>470</v>
      </c>
      <c r="V44" s="43">
        <v>365</v>
      </c>
      <c r="W44" s="43">
        <v>360</v>
      </c>
      <c r="X44" s="43">
        <v>305</v>
      </c>
      <c r="Y44" s="43">
        <v>240</v>
      </c>
      <c r="Z44" s="43">
        <v>1560</v>
      </c>
      <c r="AA44" s="43">
        <v>510</v>
      </c>
      <c r="AB44" s="43">
        <v>330</v>
      </c>
      <c r="AC44" s="43">
        <v>370</v>
      </c>
      <c r="AD44" s="99">
        <v>330</v>
      </c>
      <c r="AE44" s="58">
        <v>5350</v>
      </c>
      <c r="AF44" s="43">
        <v>115</v>
      </c>
      <c r="AG44" s="43"/>
      <c r="AH44" s="43">
        <v>65</v>
      </c>
      <c r="AI44" s="43"/>
      <c r="AJ44" s="43">
        <v>105</v>
      </c>
      <c r="AK44" s="43"/>
      <c r="AL44" s="43">
        <v>230</v>
      </c>
      <c r="AM44" s="43">
        <v>265</v>
      </c>
      <c r="AN44" s="43">
        <v>285</v>
      </c>
      <c r="AO44" s="43">
        <v>310</v>
      </c>
      <c r="AP44" s="43">
        <v>310</v>
      </c>
      <c r="AQ44" s="43">
        <v>295</v>
      </c>
      <c r="AR44" s="43">
        <v>305</v>
      </c>
      <c r="AS44" s="43">
        <v>475</v>
      </c>
      <c r="AT44" s="43">
        <v>425</v>
      </c>
      <c r="AU44" s="43">
        <v>355</v>
      </c>
      <c r="AV44" s="43">
        <v>300</v>
      </c>
      <c r="AW44" s="43">
        <v>270</v>
      </c>
      <c r="AX44" s="43">
        <v>1175</v>
      </c>
      <c r="AY44" s="43">
        <v>465</v>
      </c>
      <c r="AZ44" s="43">
        <v>295</v>
      </c>
      <c r="BA44" s="99">
        <v>435</v>
      </c>
    </row>
    <row r="45" spans="1:53" x14ac:dyDescent="0.2">
      <c r="A45" s="93">
        <v>32</v>
      </c>
      <c r="B45" s="123" t="s">
        <v>31</v>
      </c>
      <c r="C45" s="58">
        <v>8240</v>
      </c>
      <c r="D45" s="43">
        <v>2805</v>
      </c>
      <c r="E45" s="99">
        <v>5380</v>
      </c>
      <c r="F45" s="58">
        <v>8195</v>
      </c>
      <c r="G45" s="43">
        <v>175</v>
      </c>
      <c r="H45" s="43"/>
      <c r="I45" s="43">
        <v>150</v>
      </c>
      <c r="J45" s="43"/>
      <c r="K45" s="43">
        <v>290</v>
      </c>
      <c r="L45" s="43"/>
      <c r="M45" s="43">
        <v>620</v>
      </c>
      <c r="N45" s="43">
        <v>460</v>
      </c>
      <c r="O45" s="43">
        <v>385</v>
      </c>
      <c r="P45" s="43">
        <v>390</v>
      </c>
      <c r="Q45" s="43">
        <v>370</v>
      </c>
      <c r="R45" s="43">
        <v>310</v>
      </c>
      <c r="S45" s="43"/>
      <c r="T45" s="43">
        <v>330</v>
      </c>
      <c r="U45" s="43">
        <v>750</v>
      </c>
      <c r="V45" s="43">
        <v>555</v>
      </c>
      <c r="W45" s="43">
        <v>520</v>
      </c>
      <c r="X45" s="43">
        <v>425</v>
      </c>
      <c r="Y45" s="43">
        <v>300</v>
      </c>
      <c r="Z45" s="43">
        <v>2160</v>
      </c>
      <c r="AA45" s="43">
        <v>625</v>
      </c>
      <c r="AB45" s="43">
        <v>395</v>
      </c>
      <c r="AC45" s="43">
        <v>415</v>
      </c>
      <c r="AD45" s="99">
        <v>760</v>
      </c>
      <c r="AE45" s="58">
        <v>8180</v>
      </c>
      <c r="AF45" s="43">
        <v>200</v>
      </c>
      <c r="AG45" s="43"/>
      <c r="AH45" s="43">
        <v>145</v>
      </c>
      <c r="AI45" s="43"/>
      <c r="AJ45" s="43">
        <v>290</v>
      </c>
      <c r="AK45" s="43"/>
      <c r="AL45" s="43">
        <v>615</v>
      </c>
      <c r="AM45" s="43">
        <v>520</v>
      </c>
      <c r="AN45" s="43">
        <v>425</v>
      </c>
      <c r="AO45" s="43">
        <v>455</v>
      </c>
      <c r="AP45" s="43">
        <v>385</v>
      </c>
      <c r="AQ45" s="43">
        <v>390</v>
      </c>
      <c r="AR45" s="43">
        <v>420</v>
      </c>
      <c r="AS45" s="43">
        <v>775</v>
      </c>
      <c r="AT45" s="43">
        <v>585</v>
      </c>
      <c r="AU45" s="43">
        <v>505</v>
      </c>
      <c r="AV45" s="43">
        <v>400</v>
      </c>
      <c r="AW45" s="43">
        <v>320</v>
      </c>
      <c r="AX45" s="43">
        <v>1730</v>
      </c>
      <c r="AY45" s="43">
        <v>565</v>
      </c>
      <c r="AZ45" s="43">
        <v>300</v>
      </c>
      <c r="BA45" s="99">
        <v>875</v>
      </c>
    </row>
    <row r="46" spans="1:53" x14ac:dyDescent="0.2">
      <c r="A46" s="93">
        <v>33</v>
      </c>
      <c r="B46" s="123" t="s">
        <v>32</v>
      </c>
      <c r="C46" s="58">
        <v>6570</v>
      </c>
      <c r="D46" s="43">
        <v>2030</v>
      </c>
      <c r="E46" s="99">
        <v>4510</v>
      </c>
      <c r="F46" s="58">
        <v>6540</v>
      </c>
      <c r="G46" s="43">
        <v>130</v>
      </c>
      <c r="H46" s="43"/>
      <c r="I46" s="43">
        <v>90</v>
      </c>
      <c r="J46" s="43"/>
      <c r="K46" s="43">
        <v>165</v>
      </c>
      <c r="L46" s="43"/>
      <c r="M46" s="43">
        <v>385</v>
      </c>
      <c r="N46" s="43">
        <v>255</v>
      </c>
      <c r="O46" s="43">
        <v>290</v>
      </c>
      <c r="P46" s="43">
        <v>250</v>
      </c>
      <c r="Q46" s="43">
        <v>265</v>
      </c>
      <c r="R46" s="43">
        <v>305</v>
      </c>
      <c r="S46" s="43"/>
      <c r="T46" s="43">
        <v>260</v>
      </c>
      <c r="U46" s="43">
        <v>505</v>
      </c>
      <c r="V46" s="43">
        <v>470</v>
      </c>
      <c r="W46" s="43">
        <v>415</v>
      </c>
      <c r="X46" s="43">
        <v>410</v>
      </c>
      <c r="Y46" s="43">
        <v>305</v>
      </c>
      <c r="Z46" s="43">
        <v>2145</v>
      </c>
      <c r="AA46" s="43">
        <v>585</v>
      </c>
      <c r="AB46" s="43">
        <v>390</v>
      </c>
      <c r="AC46" s="43">
        <v>465</v>
      </c>
      <c r="AD46" s="99">
        <v>675</v>
      </c>
      <c r="AE46" s="58">
        <v>6540</v>
      </c>
      <c r="AF46" s="43">
        <v>125</v>
      </c>
      <c r="AG46" s="43"/>
      <c r="AH46" s="43">
        <v>95</v>
      </c>
      <c r="AI46" s="43"/>
      <c r="AJ46" s="43">
        <v>170</v>
      </c>
      <c r="AK46" s="43"/>
      <c r="AL46" s="43">
        <v>380</v>
      </c>
      <c r="AM46" s="43">
        <v>295</v>
      </c>
      <c r="AN46" s="43">
        <v>300</v>
      </c>
      <c r="AO46" s="43">
        <v>280</v>
      </c>
      <c r="AP46" s="43">
        <v>305</v>
      </c>
      <c r="AQ46" s="43">
        <v>290</v>
      </c>
      <c r="AR46" s="43">
        <v>280</v>
      </c>
      <c r="AS46" s="43">
        <v>615</v>
      </c>
      <c r="AT46" s="43">
        <v>530</v>
      </c>
      <c r="AU46" s="43">
        <v>470</v>
      </c>
      <c r="AV46" s="43">
        <v>360</v>
      </c>
      <c r="AW46" s="43">
        <v>285</v>
      </c>
      <c r="AX46" s="43">
        <v>1695</v>
      </c>
      <c r="AY46" s="43">
        <v>555</v>
      </c>
      <c r="AZ46" s="43">
        <v>320</v>
      </c>
      <c r="BA46" s="99">
        <v>810</v>
      </c>
    </row>
    <row r="47" spans="1:53" x14ac:dyDescent="0.2">
      <c r="A47" s="93">
        <v>34</v>
      </c>
      <c r="B47" s="123" t="s">
        <v>33</v>
      </c>
      <c r="C47" s="58">
        <v>6095</v>
      </c>
      <c r="D47" s="43">
        <v>1650</v>
      </c>
      <c r="E47" s="99">
        <v>4425</v>
      </c>
      <c r="F47" s="58">
        <v>6090</v>
      </c>
      <c r="G47" s="43">
        <v>125</v>
      </c>
      <c r="H47" s="43"/>
      <c r="I47" s="43">
        <v>95</v>
      </c>
      <c r="J47" s="43"/>
      <c r="K47" s="43">
        <v>140</v>
      </c>
      <c r="L47" s="43"/>
      <c r="M47" s="43">
        <v>420</v>
      </c>
      <c r="N47" s="43">
        <v>230</v>
      </c>
      <c r="O47" s="43">
        <v>235</v>
      </c>
      <c r="P47" s="43">
        <v>230</v>
      </c>
      <c r="Q47" s="43">
        <v>260</v>
      </c>
      <c r="R47" s="43">
        <v>260</v>
      </c>
      <c r="S47" s="43"/>
      <c r="T47" s="43">
        <v>260</v>
      </c>
      <c r="U47" s="43">
        <v>410</v>
      </c>
      <c r="V47" s="43">
        <v>420</v>
      </c>
      <c r="W47" s="43">
        <v>400</v>
      </c>
      <c r="X47" s="43">
        <v>295</v>
      </c>
      <c r="Y47" s="43">
        <v>315</v>
      </c>
      <c r="Z47" s="43">
        <v>2040</v>
      </c>
      <c r="AA47" s="43">
        <v>575</v>
      </c>
      <c r="AB47" s="43">
        <v>415</v>
      </c>
      <c r="AC47" s="43">
        <v>515</v>
      </c>
      <c r="AD47" s="99">
        <v>525</v>
      </c>
      <c r="AE47" s="58">
        <v>6090</v>
      </c>
      <c r="AF47" s="43">
        <v>145</v>
      </c>
      <c r="AG47" s="43"/>
      <c r="AH47" s="43">
        <v>95</v>
      </c>
      <c r="AI47" s="43"/>
      <c r="AJ47" s="43">
        <v>165</v>
      </c>
      <c r="AK47" s="43"/>
      <c r="AL47" s="43">
        <v>435</v>
      </c>
      <c r="AM47" s="43">
        <v>255</v>
      </c>
      <c r="AN47" s="43">
        <v>245</v>
      </c>
      <c r="AO47" s="43">
        <v>260</v>
      </c>
      <c r="AP47" s="43">
        <v>305</v>
      </c>
      <c r="AQ47" s="43">
        <v>300</v>
      </c>
      <c r="AR47" s="43">
        <v>250</v>
      </c>
      <c r="AS47" s="43">
        <v>485</v>
      </c>
      <c r="AT47" s="43">
        <v>510</v>
      </c>
      <c r="AU47" s="43">
        <v>430</v>
      </c>
      <c r="AV47" s="43">
        <v>360</v>
      </c>
      <c r="AW47" s="43">
        <v>315</v>
      </c>
      <c r="AX47" s="43">
        <v>1585</v>
      </c>
      <c r="AY47" s="43">
        <v>575</v>
      </c>
      <c r="AZ47" s="43">
        <v>365</v>
      </c>
      <c r="BA47" s="99">
        <v>630</v>
      </c>
    </row>
    <row r="48" spans="1:53" x14ac:dyDescent="0.2">
      <c r="A48" s="93">
        <v>35</v>
      </c>
      <c r="B48" s="123" t="s">
        <v>34</v>
      </c>
      <c r="C48" s="58">
        <v>10195</v>
      </c>
      <c r="D48" s="43">
        <v>2735</v>
      </c>
      <c r="E48" s="99">
        <v>7465</v>
      </c>
      <c r="F48" s="58">
        <v>10220</v>
      </c>
      <c r="G48" s="43">
        <v>220</v>
      </c>
      <c r="H48" s="43"/>
      <c r="I48" s="43">
        <v>185</v>
      </c>
      <c r="J48" s="43"/>
      <c r="K48" s="43">
        <v>330</v>
      </c>
      <c r="L48" s="43"/>
      <c r="M48" s="43">
        <v>845</v>
      </c>
      <c r="N48" s="43">
        <v>545</v>
      </c>
      <c r="O48" s="43">
        <v>605</v>
      </c>
      <c r="P48" s="43">
        <v>540</v>
      </c>
      <c r="Q48" s="43">
        <v>510</v>
      </c>
      <c r="R48" s="43">
        <v>470</v>
      </c>
      <c r="S48" s="43"/>
      <c r="T48" s="43">
        <v>495</v>
      </c>
      <c r="U48" s="43">
        <v>865</v>
      </c>
      <c r="V48" s="43">
        <v>780</v>
      </c>
      <c r="W48" s="43">
        <v>655</v>
      </c>
      <c r="X48" s="43">
        <v>605</v>
      </c>
      <c r="Y48" s="43">
        <v>520</v>
      </c>
      <c r="Z48" s="43">
        <v>2005</v>
      </c>
      <c r="AA48" s="43">
        <v>790</v>
      </c>
      <c r="AB48" s="43">
        <v>450</v>
      </c>
      <c r="AC48" s="43">
        <v>455</v>
      </c>
      <c r="AD48" s="99">
        <v>290</v>
      </c>
      <c r="AE48" s="58">
        <v>10210</v>
      </c>
      <c r="AF48" s="43">
        <v>245</v>
      </c>
      <c r="AG48" s="43"/>
      <c r="AH48" s="43">
        <v>205</v>
      </c>
      <c r="AI48" s="43"/>
      <c r="AJ48" s="43">
        <v>325</v>
      </c>
      <c r="AK48" s="43"/>
      <c r="AL48" s="43">
        <v>855</v>
      </c>
      <c r="AM48" s="43">
        <v>585</v>
      </c>
      <c r="AN48" s="43">
        <v>635</v>
      </c>
      <c r="AO48" s="43">
        <v>625</v>
      </c>
      <c r="AP48" s="43">
        <v>575</v>
      </c>
      <c r="AQ48" s="43">
        <v>585</v>
      </c>
      <c r="AR48" s="43">
        <v>545</v>
      </c>
      <c r="AS48" s="43">
        <v>975</v>
      </c>
      <c r="AT48" s="43">
        <v>860</v>
      </c>
      <c r="AU48" s="43">
        <v>730</v>
      </c>
      <c r="AV48" s="43">
        <v>610</v>
      </c>
      <c r="AW48" s="43">
        <v>435</v>
      </c>
      <c r="AX48" s="43">
        <v>1405</v>
      </c>
      <c r="AY48" s="43">
        <v>620</v>
      </c>
      <c r="AZ48" s="43">
        <v>385</v>
      </c>
      <c r="BA48" s="99">
        <v>410</v>
      </c>
    </row>
    <row r="49" spans="1:53" x14ac:dyDescent="0.2">
      <c r="A49" s="93">
        <v>36</v>
      </c>
      <c r="B49" s="123" t="s">
        <v>35</v>
      </c>
      <c r="C49" s="58">
        <v>8960</v>
      </c>
      <c r="D49" s="43">
        <v>2135</v>
      </c>
      <c r="E49" s="99">
        <v>6800</v>
      </c>
      <c r="F49" s="58">
        <v>8950</v>
      </c>
      <c r="G49" s="43">
        <v>460</v>
      </c>
      <c r="H49" s="43"/>
      <c r="I49" s="43">
        <v>210</v>
      </c>
      <c r="J49" s="43"/>
      <c r="K49" s="43">
        <v>315</v>
      </c>
      <c r="L49" s="43"/>
      <c r="M49" s="43">
        <v>530</v>
      </c>
      <c r="N49" s="43">
        <v>460</v>
      </c>
      <c r="O49" s="43">
        <v>520</v>
      </c>
      <c r="P49" s="43">
        <v>505</v>
      </c>
      <c r="Q49" s="43">
        <v>410</v>
      </c>
      <c r="R49" s="43">
        <v>355</v>
      </c>
      <c r="S49" s="43"/>
      <c r="T49" s="43">
        <v>385</v>
      </c>
      <c r="U49" s="43">
        <v>690</v>
      </c>
      <c r="V49" s="43">
        <v>635</v>
      </c>
      <c r="W49" s="43">
        <v>525</v>
      </c>
      <c r="X49" s="43">
        <v>445</v>
      </c>
      <c r="Y49" s="43">
        <v>390</v>
      </c>
      <c r="Z49" s="43">
        <v>2180</v>
      </c>
      <c r="AA49" s="43">
        <v>685</v>
      </c>
      <c r="AB49" s="43">
        <v>455</v>
      </c>
      <c r="AC49" s="43">
        <v>560</v>
      </c>
      <c r="AD49" s="99">
        <v>460</v>
      </c>
      <c r="AE49" s="58">
        <v>8965</v>
      </c>
      <c r="AF49" s="43">
        <v>460</v>
      </c>
      <c r="AG49" s="43"/>
      <c r="AH49" s="43">
        <v>235</v>
      </c>
      <c r="AI49" s="43"/>
      <c r="AJ49" s="43">
        <v>290</v>
      </c>
      <c r="AK49" s="43"/>
      <c r="AL49" s="43">
        <v>555</v>
      </c>
      <c r="AM49" s="43">
        <v>485</v>
      </c>
      <c r="AN49" s="43">
        <v>535</v>
      </c>
      <c r="AO49" s="43">
        <v>545</v>
      </c>
      <c r="AP49" s="43">
        <v>440</v>
      </c>
      <c r="AQ49" s="43">
        <v>440</v>
      </c>
      <c r="AR49" s="43">
        <v>435</v>
      </c>
      <c r="AS49" s="43">
        <v>765</v>
      </c>
      <c r="AT49" s="43">
        <v>635</v>
      </c>
      <c r="AU49" s="43">
        <v>625</v>
      </c>
      <c r="AV49" s="43">
        <v>420</v>
      </c>
      <c r="AW49" s="43">
        <v>395</v>
      </c>
      <c r="AX49" s="43">
        <v>1655</v>
      </c>
      <c r="AY49" s="43">
        <v>630</v>
      </c>
      <c r="AZ49" s="43">
        <v>425</v>
      </c>
      <c r="BA49" s="99">
        <v>585</v>
      </c>
    </row>
    <row r="50" spans="1:53" x14ac:dyDescent="0.2">
      <c r="A50" s="93">
        <v>37</v>
      </c>
      <c r="B50" s="123" t="s">
        <v>36</v>
      </c>
      <c r="C50" s="58">
        <v>7550</v>
      </c>
      <c r="D50" s="43">
        <v>2655</v>
      </c>
      <c r="E50" s="99">
        <v>4890</v>
      </c>
      <c r="F50" s="58">
        <v>7535</v>
      </c>
      <c r="G50" s="43">
        <v>570</v>
      </c>
      <c r="H50" s="43"/>
      <c r="I50" s="43">
        <v>225</v>
      </c>
      <c r="J50" s="43"/>
      <c r="K50" s="43">
        <v>265</v>
      </c>
      <c r="L50" s="43"/>
      <c r="M50" s="43">
        <v>595</v>
      </c>
      <c r="N50" s="43">
        <v>320</v>
      </c>
      <c r="O50" s="43">
        <v>320</v>
      </c>
      <c r="P50" s="43">
        <v>295</v>
      </c>
      <c r="Q50" s="43">
        <v>255</v>
      </c>
      <c r="R50" s="43">
        <v>265</v>
      </c>
      <c r="S50" s="43"/>
      <c r="T50" s="43">
        <v>225</v>
      </c>
      <c r="U50" s="43">
        <v>440</v>
      </c>
      <c r="V50" s="43">
        <v>385</v>
      </c>
      <c r="W50" s="43">
        <v>375</v>
      </c>
      <c r="X50" s="43">
        <v>380</v>
      </c>
      <c r="Y50" s="43">
        <v>325</v>
      </c>
      <c r="Z50" s="43">
        <v>2320</v>
      </c>
      <c r="AA50" s="43">
        <v>635</v>
      </c>
      <c r="AB50" s="43">
        <v>485</v>
      </c>
      <c r="AC50" s="43">
        <v>560</v>
      </c>
      <c r="AD50" s="99">
        <v>625</v>
      </c>
      <c r="AE50" s="58">
        <v>7545</v>
      </c>
      <c r="AF50" s="43">
        <v>575</v>
      </c>
      <c r="AG50" s="43"/>
      <c r="AH50" s="43">
        <v>225</v>
      </c>
      <c r="AI50" s="43"/>
      <c r="AJ50" s="43">
        <v>265</v>
      </c>
      <c r="AK50" s="43"/>
      <c r="AL50" s="43">
        <v>610</v>
      </c>
      <c r="AM50" s="43">
        <v>360</v>
      </c>
      <c r="AN50" s="43">
        <v>315</v>
      </c>
      <c r="AO50" s="43">
        <v>315</v>
      </c>
      <c r="AP50" s="43">
        <v>320</v>
      </c>
      <c r="AQ50" s="43">
        <v>310</v>
      </c>
      <c r="AR50" s="43">
        <v>290</v>
      </c>
      <c r="AS50" s="43">
        <v>490</v>
      </c>
      <c r="AT50" s="43">
        <v>470</v>
      </c>
      <c r="AU50" s="43">
        <v>445</v>
      </c>
      <c r="AV50" s="43">
        <v>420</v>
      </c>
      <c r="AW50" s="43">
        <v>305</v>
      </c>
      <c r="AX50" s="43">
        <v>1790</v>
      </c>
      <c r="AY50" s="43">
        <v>625</v>
      </c>
      <c r="AZ50" s="43">
        <v>395</v>
      </c>
      <c r="BA50" s="99">
        <v>755</v>
      </c>
    </row>
    <row r="51" spans="1:53" x14ac:dyDescent="0.2">
      <c r="A51" s="93">
        <v>38</v>
      </c>
      <c r="B51" s="123" t="s">
        <v>37</v>
      </c>
      <c r="C51" s="58">
        <v>6600</v>
      </c>
      <c r="D51" s="43">
        <v>1885</v>
      </c>
      <c r="E51" s="99">
        <v>4655</v>
      </c>
      <c r="F51" s="58">
        <v>6525</v>
      </c>
      <c r="G51" s="43">
        <v>335</v>
      </c>
      <c r="H51" s="43"/>
      <c r="I51" s="43">
        <v>135</v>
      </c>
      <c r="J51" s="43"/>
      <c r="K51" s="43">
        <v>165</v>
      </c>
      <c r="L51" s="43"/>
      <c r="M51" s="43">
        <v>220</v>
      </c>
      <c r="N51" s="43">
        <v>225</v>
      </c>
      <c r="O51" s="43">
        <v>220</v>
      </c>
      <c r="P51" s="43">
        <v>210</v>
      </c>
      <c r="Q51" s="43">
        <v>215</v>
      </c>
      <c r="R51" s="43">
        <v>220</v>
      </c>
      <c r="S51" s="43"/>
      <c r="T51" s="43">
        <v>180</v>
      </c>
      <c r="U51" s="43">
        <v>440</v>
      </c>
      <c r="V51" s="43">
        <v>395</v>
      </c>
      <c r="W51" s="43">
        <v>315</v>
      </c>
      <c r="X51" s="43">
        <v>325</v>
      </c>
      <c r="Y51" s="43">
        <v>290</v>
      </c>
      <c r="Z51" s="43">
        <v>2635</v>
      </c>
      <c r="AA51" s="43">
        <v>565</v>
      </c>
      <c r="AB51" s="43">
        <v>445</v>
      </c>
      <c r="AC51" s="43">
        <v>560</v>
      </c>
      <c r="AD51" s="99">
        <v>1080</v>
      </c>
      <c r="AE51" s="58">
        <v>6515</v>
      </c>
      <c r="AF51" s="43">
        <v>350</v>
      </c>
      <c r="AG51" s="43"/>
      <c r="AH51" s="43">
        <v>135</v>
      </c>
      <c r="AI51" s="43"/>
      <c r="AJ51" s="43">
        <v>175</v>
      </c>
      <c r="AK51" s="43"/>
      <c r="AL51" s="43">
        <v>255</v>
      </c>
      <c r="AM51" s="43">
        <v>245</v>
      </c>
      <c r="AN51" s="43">
        <v>250</v>
      </c>
      <c r="AO51" s="43">
        <v>235</v>
      </c>
      <c r="AP51" s="43">
        <v>280</v>
      </c>
      <c r="AQ51" s="43">
        <v>250</v>
      </c>
      <c r="AR51" s="43">
        <v>280</v>
      </c>
      <c r="AS51" s="43">
        <v>480</v>
      </c>
      <c r="AT51" s="43">
        <v>410</v>
      </c>
      <c r="AU51" s="43">
        <v>400</v>
      </c>
      <c r="AV51" s="43">
        <v>355</v>
      </c>
      <c r="AW51" s="43">
        <v>320</v>
      </c>
      <c r="AX51" s="43">
        <v>2145</v>
      </c>
      <c r="AY51" s="43">
        <v>570</v>
      </c>
      <c r="AZ51" s="43">
        <v>390</v>
      </c>
      <c r="BA51" s="99">
        <v>1180</v>
      </c>
    </row>
    <row r="52" spans="1:53" x14ac:dyDescent="0.2">
      <c r="A52" s="93">
        <v>39</v>
      </c>
      <c r="B52" s="123" t="s">
        <v>38</v>
      </c>
      <c r="C52" s="58">
        <v>8610</v>
      </c>
      <c r="D52" s="43">
        <v>2405</v>
      </c>
      <c r="E52" s="99">
        <v>6235</v>
      </c>
      <c r="F52" s="58">
        <v>8585</v>
      </c>
      <c r="G52" s="43">
        <v>130</v>
      </c>
      <c r="H52" s="43"/>
      <c r="I52" s="43">
        <v>105</v>
      </c>
      <c r="J52" s="43"/>
      <c r="K52" s="43">
        <v>150</v>
      </c>
      <c r="L52" s="43"/>
      <c r="M52" s="43">
        <v>305</v>
      </c>
      <c r="N52" s="43">
        <v>220</v>
      </c>
      <c r="O52" s="43">
        <v>210</v>
      </c>
      <c r="P52" s="43">
        <v>245</v>
      </c>
      <c r="Q52" s="43">
        <v>195</v>
      </c>
      <c r="R52" s="43">
        <v>235</v>
      </c>
      <c r="S52" s="43"/>
      <c r="T52" s="43">
        <v>240</v>
      </c>
      <c r="U52" s="43">
        <v>435</v>
      </c>
      <c r="V52" s="43">
        <v>400</v>
      </c>
      <c r="W52" s="43">
        <v>370</v>
      </c>
      <c r="X52" s="43">
        <v>360</v>
      </c>
      <c r="Y52" s="43">
        <v>295</v>
      </c>
      <c r="Z52" s="43">
        <v>4740</v>
      </c>
      <c r="AA52" s="43">
        <v>645</v>
      </c>
      <c r="AB52" s="43">
        <v>480</v>
      </c>
      <c r="AC52" s="43">
        <v>695</v>
      </c>
      <c r="AD52" s="99">
        <v>2930</v>
      </c>
      <c r="AE52" s="58">
        <v>8600</v>
      </c>
      <c r="AF52" s="43">
        <v>170</v>
      </c>
      <c r="AG52" s="43"/>
      <c r="AH52" s="43">
        <v>85</v>
      </c>
      <c r="AI52" s="43"/>
      <c r="AJ52" s="43">
        <v>150</v>
      </c>
      <c r="AK52" s="43"/>
      <c r="AL52" s="43">
        <v>280</v>
      </c>
      <c r="AM52" s="43">
        <v>260</v>
      </c>
      <c r="AN52" s="43">
        <v>245</v>
      </c>
      <c r="AO52" s="43">
        <v>265</v>
      </c>
      <c r="AP52" s="43">
        <v>275</v>
      </c>
      <c r="AQ52" s="43">
        <v>295</v>
      </c>
      <c r="AR52" s="43">
        <v>270</v>
      </c>
      <c r="AS52" s="43">
        <v>560</v>
      </c>
      <c r="AT52" s="43">
        <v>480</v>
      </c>
      <c r="AU52" s="43">
        <v>430</v>
      </c>
      <c r="AV52" s="43">
        <v>330</v>
      </c>
      <c r="AW52" s="43">
        <v>345</v>
      </c>
      <c r="AX52" s="43">
        <v>4220</v>
      </c>
      <c r="AY52" s="43">
        <v>670</v>
      </c>
      <c r="AZ52" s="43">
        <v>515</v>
      </c>
      <c r="BA52" s="99">
        <v>3035</v>
      </c>
    </row>
    <row r="53" spans="1:53" x14ac:dyDescent="0.2">
      <c r="A53" s="93">
        <v>40</v>
      </c>
      <c r="B53" s="123" t="s">
        <v>39</v>
      </c>
      <c r="C53" s="58">
        <v>6410</v>
      </c>
      <c r="D53" s="43">
        <v>1300</v>
      </c>
      <c r="E53" s="99">
        <v>5050</v>
      </c>
      <c r="F53" s="58">
        <v>6345</v>
      </c>
      <c r="G53" s="43">
        <v>170</v>
      </c>
      <c r="H53" s="43"/>
      <c r="I53" s="43">
        <v>75</v>
      </c>
      <c r="J53" s="43"/>
      <c r="K53" s="43">
        <v>115</v>
      </c>
      <c r="L53" s="43"/>
      <c r="M53" s="43">
        <v>160</v>
      </c>
      <c r="N53" s="43">
        <v>165</v>
      </c>
      <c r="O53" s="43">
        <v>185</v>
      </c>
      <c r="P53" s="43">
        <v>160</v>
      </c>
      <c r="Q53" s="43">
        <v>205</v>
      </c>
      <c r="R53" s="43">
        <v>185</v>
      </c>
      <c r="S53" s="43"/>
      <c r="T53" s="43">
        <v>185</v>
      </c>
      <c r="U53" s="43">
        <v>365</v>
      </c>
      <c r="V53" s="43">
        <v>320</v>
      </c>
      <c r="W53" s="43">
        <v>330</v>
      </c>
      <c r="X53" s="43">
        <v>275</v>
      </c>
      <c r="Y53" s="43">
        <v>280</v>
      </c>
      <c r="Z53" s="43">
        <v>3150</v>
      </c>
      <c r="AA53" s="43">
        <v>520</v>
      </c>
      <c r="AB53" s="43">
        <v>405</v>
      </c>
      <c r="AC53" s="43">
        <v>530</v>
      </c>
      <c r="AD53" s="99">
        <v>1715</v>
      </c>
      <c r="AE53" s="58">
        <v>6350</v>
      </c>
      <c r="AF53" s="43">
        <v>180</v>
      </c>
      <c r="AG53" s="43"/>
      <c r="AH53" s="43">
        <v>90</v>
      </c>
      <c r="AI53" s="43"/>
      <c r="AJ53" s="43">
        <v>120</v>
      </c>
      <c r="AK53" s="43"/>
      <c r="AL53" s="43">
        <v>170</v>
      </c>
      <c r="AM53" s="43">
        <v>170</v>
      </c>
      <c r="AN53" s="43">
        <v>210</v>
      </c>
      <c r="AO53" s="43">
        <v>210</v>
      </c>
      <c r="AP53" s="43">
        <v>250</v>
      </c>
      <c r="AQ53" s="43">
        <v>225</v>
      </c>
      <c r="AR53" s="43">
        <v>225</v>
      </c>
      <c r="AS53" s="43">
        <v>420</v>
      </c>
      <c r="AT53" s="43">
        <v>395</v>
      </c>
      <c r="AU53" s="43">
        <v>360</v>
      </c>
      <c r="AV53" s="43">
        <v>345</v>
      </c>
      <c r="AW53" s="43">
        <v>270</v>
      </c>
      <c r="AX53" s="43">
        <v>2745</v>
      </c>
      <c r="AY53" s="43">
        <v>550</v>
      </c>
      <c r="AZ53" s="43">
        <v>370</v>
      </c>
      <c r="BA53" s="99">
        <v>1845</v>
      </c>
    </row>
    <row r="54" spans="1:53" x14ac:dyDescent="0.2">
      <c r="A54" s="93">
        <v>41</v>
      </c>
      <c r="B54" s="123" t="s">
        <v>40</v>
      </c>
      <c r="C54" s="58">
        <v>3245</v>
      </c>
      <c r="D54" s="43">
        <v>625</v>
      </c>
      <c r="E54" s="99">
        <v>2620</v>
      </c>
      <c r="F54" s="58">
        <v>3245</v>
      </c>
      <c r="G54" s="43">
        <v>85</v>
      </c>
      <c r="H54" s="43"/>
      <c r="I54" s="43">
        <v>20</v>
      </c>
      <c r="J54" s="117" t="s">
        <v>310</v>
      </c>
      <c r="K54" s="43">
        <v>30</v>
      </c>
      <c r="L54" s="43"/>
      <c r="M54" s="43">
        <v>35</v>
      </c>
      <c r="N54" s="43">
        <v>40</v>
      </c>
      <c r="O54" s="43">
        <v>45</v>
      </c>
      <c r="P54" s="43">
        <v>50</v>
      </c>
      <c r="Q54" s="43">
        <v>30</v>
      </c>
      <c r="R54" s="43">
        <v>25</v>
      </c>
      <c r="S54" s="117" t="s">
        <v>310</v>
      </c>
      <c r="T54" s="43">
        <v>35</v>
      </c>
      <c r="U54" s="43">
        <v>95</v>
      </c>
      <c r="V54" s="43">
        <v>100</v>
      </c>
      <c r="W54" s="43">
        <v>75</v>
      </c>
      <c r="X54" s="43">
        <v>95</v>
      </c>
      <c r="Y54" s="43">
        <v>90</v>
      </c>
      <c r="Z54" s="43">
        <v>2380</v>
      </c>
      <c r="AA54" s="43">
        <v>185</v>
      </c>
      <c r="AB54" s="43">
        <v>175</v>
      </c>
      <c r="AC54" s="43">
        <v>280</v>
      </c>
      <c r="AD54" s="99">
        <v>1710</v>
      </c>
      <c r="AE54" s="58">
        <v>3235</v>
      </c>
      <c r="AF54" s="43">
        <v>100</v>
      </c>
      <c r="AG54" s="43"/>
      <c r="AH54" s="43">
        <v>50</v>
      </c>
      <c r="AI54" s="43"/>
      <c r="AJ54" s="43">
        <v>40</v>
      </c>
      <c r="AK54" s="43"/>
      <c r="AL54" s="43">
        <v>35</v>
      </c>
      <c r="AM54" s="43">
        <v>40</v>
      </c>
      <c r="AN54" s="43">
        <v>60</v>
      </c>
      <c r="AO54" s="43">
        <v>40</v>
      </c>
      <c r="AP54" s="43">
        <v>50</v>
      </c>
      <c r="AQ54" s="43">
        <v>45</v>
      </c>
      <c r="AR54" s="43">
        <v>55</v>
      </c>
      <c r="AS54" s="43">
        <v>110</v>
      </c>
      <c r="AT54" s="43">
        <v>130</v>
      </c>
      <c r="AU54" s="43">
        <v>130</v>
      </c>
      <c r="AV54" s="43">
        <v>110</v>
      </c>
      <c r="AW54" s="43">
        <v>110</v>
      </c>
      <c r="AX54" s="43">
        <v>2175</v>
      </c>
      <c r="AY54" s="43">
        <v>250</v>
      </c>
      <c r="AZ54" s="43">
        <v>205</v>
      </c>
      <c r="BA54" s="99">
        <v>1735</v>
      </c>
    </row>
    <row r="55" spans="1:53" x14ac:dyDescent="0.2">
      <c r="A55" s="93">
        <v>42</v>
      </c>
      <c r="B55" s="123" t="s">
        <v>41</v>
      </c>
      <c r="C55" s="58">
        <v>12110</v>
      </c>
      <c r="D55" s="43">
        <v>4370</v>
      </c>
      <c r="E55" s="99">
        <v>7770</v>
      </c>
      <c r="F55" s="58">
        <v>12140</v>
      </c>
      <c r="G55" s="43">
        <v>255</v>
      </c>
      <c r="H55" s="43"/>
      <c r="I55" s="43">
        <v>140</v>
      </c>
      <c r="J55" s="43"/>
      <c r="K55" s="43">
        <v>235</v>
      </c>
      <c r="L55" s="43"/>
      <c r="M55" s="43">
        <v>395</v>
      </c>
      <c r="N55" s="43">
        <v>390</v>
      </c>
      <c r="O55" s="43">
        <v>435</v>
      </c>
      <c r="P55" s="43">
        <v>385</v>
      </c>
      <c r="Q55" s="43">
        <v>460</v>
      </c>
      <c r="R55" s="43">
        <v>465</v>
      </c>
      <c r="S55" s="43"/>
      <c r="T55" s="43">
        <v>390</v>
      </c>
      <c r="U55" s="43">
        <v>920</v>
      </c>
      <c r="V55" s="43">
        <v>895</v>
      </c>
      <c r="W55" s="43">
        <v>795</v>
      </c>
      <c r="X55" s="43">
        <v>655</v>
      </c>
      <c r="Y55" s="43">
        <v>610</v>
      </c>
      <c r="Z55" s="43">
        <v>4615</v>
      </c>
      <c r="AA55" s="43">
        <v>1130</v>
      </c>
      <c r="AB55" s="43">
        <v>785</v>
      </c>
      <c r="AC55" s="43">
        <v>915</v>
      </c>
      <c r="AD55" s="99">
        <v>1735</v>
      </c>
      <c r="AE55" s="58">
        <v>12125</v>
      </c>
      <c r="AF55" s="43">
        <v>300</v>
      </c>
      <c r="AG55" s="43"/>
      <c r="AH55" s="43">
        <v>145</v>
      </c>
      <c r="AI55" s="43"/>
      <c r="AJ55" s="43">
        <v>255</v>
      </c>
      <c r="AK55" s="43"/>
      <c r="AL55" s="43">
        <v>460</v>
      </c>
      <c r="AM55" s="43">
        <v>450</v>
      </c>
      <c r="AN55" s="43">
        <v>505</v>
      </c>
      <c r="AO55" s="43">
        <v>505</v>
      </c>
      <c r="AP55" s="43">
        <v>575</v>
      </c>
      <c r="AQ55" s="43">
        <v>550</v>
      </c>
      <c r="AR55" s="43">
        <v>580</v>
      </c>
      <c r="AS55" s="43">
        <v>1170</v>
      </c>
      <c r="AT55" s="43">
        <v>995</v>
      </c>
      <c r="AU55" s="43">
        <v>795</v>
      </c>
      <c r="AV55" s="43">
        <v>680</v>
      </c>
      <c r="AW55" s="43">
        <v>595</v>
      </c>
      <c r="AX55" s="43">
        <v>3585</v>
      </c>
      <c r="AY55" s="43">
        <v>1025</v>
      </c>
      <c r="AZ55" s="43">
        <v>650</v>
      </c>
      <c r="BA55" s="99">
        <v>1910</v>
      </c>
    </row>
    <row r="56" spans="1:53" x14ac:dyDescent="0.2">
      <c r="A56" s="93">
        <v>43</v>
      </c>
      <c r="B56" s="123" t="s">
        <v>42</v>
      </c>
      <c r="C56" s="58">
        <v>7420</v>
      </c>
      <c r="D56" s="43">
        <v>2645</v>
      </c>
      <c r="E56" s="99">
        <v>4775</v>
      </c>
      <c r="F56" s="58">
        <v>7405</v>
      </c>
      <c r="G56" s="43">
        <v>190</v>
      </c>
      <c r="H56" s="43"/>
      <c r="I56" s="43">
        <v>210</v>
      </c>
      <c r="J56" s="43"/>
      <c r="K56" s="43">
        <v>290</v>
      </c>
      <c r="L56" s="43"/>
      <c r="M56" s="43">
        <v>550</v>
      </c>
      <c r="N56" s="43">
        <v>410</v>
      </c>
      <c r="O56" s="43">
        <v>375</v>
      </c>
      <c r="P56" s="43">
        <v>390</v>
      </c>
      <c r="Q56" s="43">
        <v>380</v>
      </c>
      <c r="R56" s="43">
        <v>365</v>
      </c>
      <c r="S56" s="43"/>
      <c r="T56" s="43">
        <v>425</v>
      </c>
      <c r="U56" s="43">
        <v>635</v>
      </c>
      <c r="V56" s="43">
        <v>585</v>
      </c>
      <c r="W56" s="43">
        <v>490</v>
      </c>
      <c r="X56" s="43">
        <v>400</v>
      </c>
      <c r="Y56" s="43">
        <v>295</v>
      </c>
      <c r="Z56" s="43">
        <v>1430</v>
      </c>
      <c r="AA56" s="43">
        <v>580</v>
      </c>
      <c r="AB56" s="43">
        <v>310</v>
      </c>
      <c r="AC56" s="43">
        <v>315</v>
      </c>
      <c r="AD56" s="99">
        <v>245</v>
      </c>
      <c r="AE56" s="58">
        <v>7405</v>
      </c>
      <c r="AF56" s="43">
        <v>195</v>
      </c>
      <c r="AG56" s="43"/>
      <c r="AH56" s="43">
        <v>180</v>
      </c>
      <c r="AI56" s="43"/>
      <c r="AJ56" s="43">
        <v>285</v>
      </c>
      <c r="AK56" s="43"/>
      <c r="AL56" s="43">
        <v>550</v>
      </c>
      <c r="AM56" s="43">
        <v>450</v>
      </c>
      <c r="AN56" s="43">
        <v>440</v>
      </c>
      <c r="AO56" s="43">
        <v>455</v>
      </c>
      <c r="AP56" s="43">
        <v>455</v>
      </c>
      <c r="AQ56" s="43">
        <v>490</v>
      </c>
      <c r="AR56" s="43">
        <v>450</v>
      </c>
      <c r="AS56" s="43">
        <v>730</v>
      </c>
      <c r="AT56" s="43">
        <v>610</v>
      </c>
      <c r="AU56" s="43">
        <v>460</v>
      </c>
      <c r="AV56" s="43">
        <v>370</v>
      </c>
      <c r="AW56" s="43">
        <v>300</v>
      </c>
      <c r="AX56" s="43">
        <v>1000</v>
      </c>
      <c r="AY56" s="43">
        <v>425</v>
      </c>
      <c r="AZ56" s="43">
        <v>255</v>
      </c>
      <c r="BA56" s="99">
        <v>300</v>
      </c>
    </row>
    <row r="57" spans="1:53" x14ac:dyDescent="0.2">
      <c r="A57" s="93">
        <v>44</v>
      </c>
      <c r="B57" s="123" t="s">
        <v>43</v>
      </c>
      <c r="C57" s="58">
        <v>7825</v>
      </c>
      <c r="D57" s="43">
        <v>1980</v>
      </c>
      <c r="E57" s="99">
        <v>5875</v>
      </c>
      <c r="F57" s="58">
        <v>7820</v>
      </c>
      <c r="G57" s="43">
        <v>255</v>
      </c>
      <c r="H57" s="43"/>
      <c r="I57" s="43">
        <v>155</v>
      </c>
      <c r="J57" s="43"/>
      <c r="K57" s="43">
        <v>240</v>
      </c>
      <c r="L57" s="43"/>
      <c r="M57" s="43">
        <v>515</v>
      </c>
      <c r="N57" s="43">
        <v>440</v>
      </c>
      <c r="O57" s="43">
        <v>505</v>
      </c>
      <c r="P57" s="43">
        <v>485</v>
      </c>
      <c r="Q57" s="43">
        <v>485</v>
      </c>
      <c r="R57" s="43">
        <v>500</v>
      </c>
      <c r="S57" s="43"/>
      <c r="T57" s="43">
        <v>425</v>
      </c>
      <c r="U57" s="43">
        <v>740</v>
      </c>
      <c r="V57" s="43">
        <v>655</v>
      </c>
      <c r="W57" s="43">
        <v>520</v>
      </c>
      <c r="X57" s="43">
        <v>435</v>
      </c>
      <c r="Y57" s="43">
        <v>360</v>
      </c>
      <c r="Z57" s="43">
        <v>1130</v>
      </c>
      <c r="AA57" s="43">
        <v>530</v>
      </c>
      <c r="AB57" s="43">
        <v>265</v>
      </c>
      <c r="AC57" s="43">
        <v>215</v>
      </c>
      <c r="AD57" s="99">
        <v>110</v>
      </c>
      <c r="AE57" s="58">
        <v>7830</v>
      </c>
      <c r="AF57" s="43">
        <v>250</v>
      </c>
      <c r="AG57" s="43"/>
      <c r="AH57" s="43">
        <v>160</v>
      </c>
      <c r="AI57" s="43"/>
      <c r="AJ57" s="43">
        <v>255</v>
      </c>
      <c r="AK57" s="43"/>
      <c r="AL57" s="43">
        <v>500</v>
      </c>
      <c r="AM57" s="43">
        <v>450</v>
      </c>
      <c r="AN57" s="43">
        <v>560</v>
      </c>
      <c r="AO57" s="43">
        <v>525</v>
      </c>
      <c r="AP57" s="43">
        <v>540</v>
      </c>
      <c r="AQ57" s="43">
        <v>555</v>
      </c>
      <c r="AR57" s="43">
        <v>475</v>
      </c>
      <c r="AS57" s="43">
        <v>850</v>
      </c>
      <c r="AT57" s="43">
        <v>710</v>
      </c>
      <c r="AU57" s="43">
        <v>555</v>
      </c>
      <c r="AV57" s="43">
        <v>385</v>
      </c>
      <c r="AW57" s="43">
        <v>275</v>
      </c>
      <c r="AX57" s="43">
        <v>735</v>
      </c>
      <c r="AY57" s="43">
        <v>405</v>
      </c>
      <c r="AZ57" s="43">
        <v>170</v>
      </c>
      <c r="BA57" s="99">
        <v>150</v>
      </c>
    </row>
    <row r="58" spans="1:53" x14ac:dyDescent="0.2">
      <c r="A58" s="93">
        <v>45</v>
      </c>
      <c r="B58" s="123" t="s">
        <v>44</v>
      </c>
      <c r="C58" s="58">
        <v>13295</v>
      </c>
      <c r="D58" s="43">
        <v>3375</v>
      </c>
      <c r="E58" s="99">
        <v>9935</v>
      </c>
      <c r="F58" s="58">
        <v>13315</v>
      </c>
      <c r="G58" s="43">
        <v>345</v>
      </c>
      <c r="H58" s="43"/>
      <c r="I58" s="43">
        <v>165</v>
      </c>
      <c r="J58" s="43"/>
      <c r="K58" s="43">
        <v>305</v>
      </c>
      <c r="L58" s="43"/>
      <c r="M58" s="43">
        <v>515</v>
      </c>
      <c r="N58" s="43">
        <v>585</v>
      </c>
      <c r="O58" s="43">
        <v>615</v>
      </c>
      <c r="P58" s="43">
        <v>595</v>
      </c>
      <c r="Q58" s="43">
        <v>575</v>
      </c>
      <c r="R58" s="43">
        <v>620</v>
      </c>
      <c r="S58" s="43"/>
      <c r="T58" s="43">
        <v>625</v>
      </c>
      <c r="U58" s="43">
        <v>1205</v>
      </c>
      <c r="V58" s="43">
        <v>1025</v>
      </c>
      <c r="W58" s="43">
        <v>890</v>
      </c>
      <c r="X58" s="43">
        <v>810</v>
      </c>
      <c r="Y58" s="43">
        <v>645</v>
      </c>
      <c r="Z58" s="43">
        <v>3810</v>
      </c>
      <c r="AA58" s="43">
        <v>1205</v>
      </c>
      <c r="AB58" s="43">
        <v>805</v>
      </c>
      <c r="AC58" s="43">
        <v>875</v>
      </c>
      <c r="AD58" s="99">
        <v>885</v>
      </c>
      <c r="AE58" s="58">
        <v>13305</v>
      </c>
      <c r="AF58" s="43">
        <v>345</v>
      </c>
      <c r="AG58" s="43"/>
      <c r="AH58" s="43">
        <v>175</v>
      </c>
      <c r="AI58" s="43"/>
      <c r="AJ58" s="43">
        <v>340</v>
      </c>
      <c r="AK58" s="43"/>
      <c r="AL58" s="43">
        <v>515</v>
      </c>
      <c r="AM58" s="43">
        <v>665</v>
      </c>
      <c r="AN58" s="43">
        <v>620</v>
      </c>
      <c r="AO58" s="43">
        <v>675</v>
      </c>
      <c r="AP58" s="43">
        <v>735</v>
      </c>
      <c r="AQ58" s="43">
        <v>765</v>
      </c>
      <c r="AR58" s="43">
        <v>775</v>
      </c>
      <c r="AS58" s="43">
        <v>1305</v>
      </c>
      <c r="AT58" s="43">
        <v>1150</v>
      </c>
      <c r="AU58" s="43">
        <v>960</v>
      </c>
      <c r="AV58" s="43">
        <v>770</v>
      </c>
      <c r="AW58" s="43">
        <v>630</v>
      </c>
      <c r="AX58" s="43">
        <v>2875</v>
      </c>
      <c r="AY58" s="43">
        <v>1140</v>
      </c>
      <c r="AZ58" s="43">
        <v>650</v>
      </c>
      <c r="BA58" s="99">
        <v>1070</v>
      </c>
    </row>
    <row r="59" spans="1:53" x14ac:dyDescent="0.2">
      <c r="A59" s="93">
        <v>46</v>
      </c>
      <c r="B59" s="123" t="s">
        <v>45</v>
      </c>
      <c r="C59" s="58">
        <v>5515</v>
      </c>
      <c r="D59" s="43">
        <v>1030</v>
      </c>
      <c r="E59" s="99">
        <v>4495</v>
      </c>
      <c r="F59" s="58">
        <v>5520</v>
      </c>
      <c r="G59" s="43">
        <v>145</v>
      </c>
      <c r="H59" s="43"/>
      <c r="I59" s="43">
        <v>60</v>
      </c>
      <c r="J59" s="43"/>
      <c r="K59" s="43">
        <v>110</v>
      </c>
      <c r="L59" s="43"/>
      <c r="M59" s="43">
        <v>170</v>
      </c>
      <c r="N59" s="43">
        <v>200</v>
      </c>
      <c r="O59" s="43">
        <v>195</v>
      </c>
      <c r="P59" s="43">
        <v>250</v>
      </c>
      <c r="Q59" s="43">
        <v>230</v>
      </c>
      <c r="R59" s="43">
        <v>270</v>
      </c>
      <c r="S59" s="43"/>
      <c r="T59" s="43">
        <v>215</v>
      </c>
      <c r="U59" s="43">
        <v>445</v>
      </c>
      <c r="V59" s="43">
        <v>395</v>
      </c>
      <c r="W59" s="43">
        <v>380</v>
      </c>
      <c r="X59" s="43">
        <v>300</v>
      </c>
      <c r="Y59" s="43">
        <v>295</v>
      </c>
      <c r="Z59" s="43">
        <v>1785</v>
      </c>
      <c r="AA59" s="43">
        <v>580</v>
      </c>
      <c r="AB59" s="43">
        <v>425</v>
      </c>
      <c r="AC59" s="43">
        <v>450</v>
      </c>
      <c r="AD59" s="99">
        <v>285</v>
      </c>
      <c r="AE59" s="58">
        <v>5520</v>
      </c>
      <c r="AF59" s="43">
        <v>135</v>
      </c>
      <c r="AG59" s="43"/>
      <c r="AH59" s="43">
        <v>70</v>
      </c>
      <c r="AI59" s="43"/>
      <c r="AJ59" s="43">
        <v>105</v>
      </c>
      <c r="AK59" s="43"/>
      <c r="AL59" s="43">
        <v>185</v>
      </c>
      <c r="AM59" s="43">
        <v>215</v>
      </c>
      <c r="AN59" s="43">
        <v>250</v>
      </c>
      <c r="AO59" s="43">
        <v>295</v>
      </c>
      <c r="AP59" s="43">
        <v>250</v>
      </c>
      <c r="AQ59" s="43">
        <v>315</v>
      </c>
      <c r="AR59" s="43">
        <v>250</v>
      </c>
      <c r="AS59" s="43">
        <v>495</v>
      </c>
      <c r="AT59" s="43">
        <v>450</v>
      </c>
      <c r="AU59" s="43">
        <v>405</v>
      </c>
      <c r="AV59" s="43">
        <v>380</v>
      </c>
      <c r="AW59" s="43">
        <v>300</v>
      </c>
      <c r="AX59" s="43">
        <v>1370</v>
      </c>
      <c r="AY59" s="43">
        <v>570</v>
      </c>
      <c r="AZ59" s="43">
        <v>385</v>
      </c>
      <c r="BA59" s="99">
        <v>430</v>
      </c>
    </row>
    <row r="60" spans="1:53" x14ac:dyDescent="0.2">
      <c r="A60" s="93">
        <v>47</v>
      </c>
      <c r="B60" s="123" t="s">
        <v>46</v>
      </c>
      <c r="C60" s="58">
        <v>9955</v>
      </c>
      <c r="D60" s="43">
        <v>2135</v>
      </c>
      <c r="E60" s="99">
        <v>7840</v>
      </c>
      <c r="F60" s="58">
        <v>9960</v>
      </c>
      <c r="G60" s="43">
        <v>315</v>
      </c>
      <c r="H60" s="43"/>
      <c r="I60" s="43">
        <v>185</v>
      </c>
      <c r="J60" s="43"/>
      <c r="K60" s="43">
        <v>275</v>
      </c>
      <c r="L60" s="43"/>
      <c r="M60" s="43">
        <v>390</v>
      </c>
      <c r="N60" s="43">
        <v>415</v>
      </c>
      <c r="O60" s="43">
        <v>460</v>
      </c>
      <c r="P60" s="43">
        <v>490</v>
      </c>
      <c r="Q60" s="43">
        <v>455</v>
      </c>
      <c r="R60" s="43">
        <v>425</v>
      </c>
      <c r="S60" s="43"/>
      <c r="T60" s="43">
        <v>440</v>
      </c>
      <c r="U60" s="43">
        <v>845</v>
      </c>
      <c r="V60" s="43">
        <v>750</v>
      </c>
      <c r="W60" s="43">
        <v>710</v>
      </c>
      <c r="X60" s="43">
        <v>605</v>
      </c>
      <c r="Y60" s="43">
        <v>485</v>
      </c>
      <c r="Z60" s="43">
        <v>2745</v>
      </c>
      <c r="AA60" s="43">
        <v>945</v>
      </c>
      <c r="AB60" s="43">
        <v>610</v>
      </c>
      <c r="AC60" s="43">
        <v>635</v>
      </c>
      <c r="AD60" s="99">
        <v>530</v>
      </c>
      <c r="AE60" s="58">
        <v>9965</v>
      </c>
      <c r="AF60" s="43">
        <v>330</v>
      </c>
      <c r="AG60" s="43"/>
      <c r="AH60" s="43">
        <v>185</v>
      </c>
      <c r="AI60" s="43"/>
      <c r="AJ60" s="43">
        <v>275</v>
      </c>
      <c r="AK60" s="43"/>
      <c r="AL60" s="43">
        <v>420</v>
      </c>
      <c r="AM60" s="43">
        <v>465</v>
      </c>
      <c r="AN60" s="43">
        <v>490</v>
      </c>
      <c r="AO60" s="43">
        <v>550</v>
      </c>
      <c r="AP60" s="43">
        <v>530</v>
      </c>
      <c r="AQ60" s="43">
        <v>475</v>
      </c>
      <c r="AR60" s="43">
        <v>545</v>
      </c>
      <c r="AS60" s="43">
        <v>1025</v>
      </c>
      <c r="AT60" s="43">
        <v>890</v>
      </c>
      <c r="AU60" s="43">
        <v>740</v>
      </c>
      <c r="AV60" s="43">
        <v>580</v>
      </c>
      <c r="AW60" s="43">
        <v>535</v>
      </c>
      <c r="AX60" s="43">
        <v>2015</v>
      </c>
      <c r="AY60" s="43">
        <v>835</v>
      </c>
      <c r="AZ60" s="43">
        <v>490</v>
      </c>
      <c r="BA60" s="99">
        <v>695</v>
      </c>
    </row>
    <row r="61" spans="1:53" x14ac:dyDescent="0.2">
      <c r="A61" s="93">
        <v>48</v>
      </c>
      <c r="B61" s="123" t="s">
        <v>47</v>
      </c>
      <c r="C61" s="58">
        <v>6380</v>
      </c>
      <c r="D61" s="43">
        <v>1485</v>
      </c>
      <c r="E61" s="99">
        <v>4900</v>
      </c>
      <c r="F61" s="58">
        <v>6390</v>
      </c>
      <c r="G61" s="43">
        <v>190</v>
      </c>
      <c r="H61" s="43"/>
      <c r="I61" s="43">
        <v>115</v>
      </c>
      <c r="J61" s="43"/>
      <c r="K61" s="43">
        <v>155</v>
      </c>
      <c r="L61" s="43"/>
      <c r="M61" s="43">
        <v>570</v>
      </c>
      <c r="N61" s="43">
        <v>245</v>
      </c>
      <c r="O61" s="43">
        <v>320</v>
      </c>
      <c r="P61" s="43">
        <v>245</v>
      </c>
      <c r="Q61" s="43">
        <v>235</v>
      </c>
      <c r="R61" s="43">
        <v>210</v>
      </c>
      <c r="S61" s="43"/>
      <c r="T61" s="43">
        <v>155</v>
      </c>
      <c r="U61" s="43">
        <v>390</v>
      </c>
      <c r="V61" s="43">
        <v>335</v>
      </c>
      <c r="W61" s="43">
        <v>405</v>
      </c>
      <c r="X61" s="43">
        <v>315</v>
      </c>
      <c r="Y61" s="43">
        <v>295</v>
      </c>
      <c r="Z61" s="43">
        <v>2195</v>
      </c>
      <c r="AA61" s="43">
        <v>670</v>
      </c>
      <c r="AB61" s="43">
        <v>490</v>
      </c>
      <c r="AC61" s="43">
        <v>565</v>
      </c>
      <c r="AD61" s="99">
        <v>475</v>
      </c>
      <c r="AE61" s="58">
        <v>6400</v>
      </c>
      <c r="AF61" s="43">
        <v>180</v>
      </c>
      <c r="AG61" s="43"/>
      <c r="AH61" s="43">
        <v>110</v>
      </c>
      <c r="AI61" s="43"/>
      <c r="AJ61" s="43">
        <v>170</v>
      </c>
      <c r="AK61" s="43"/>
      <c r="AL61" s="43">
        <v>570</v>
      </c>
      <c r="AM61" s="43">
        <v>270</v>
      </c>
      <c r="AN61" s="43">
        <v>330</v>
      </c>
      <c r="AO61" s="43">
        <v>280</v>
      </c>
      <c r="AP61" s="43">
        <v>255</v>
      </c>
      <c r="AQ61" s="43">
        <v>225</v>
      </c>
      <c r="AR61" s="43">
        <v>240</v>
      </c>
      <c r="AS61" s="43">
        <v>480</v>
      </c>
      <c r="AT61" s="43">
        <v>440</v>
      </c>
      <c r="AU61" s="43">
        <v>425</v>
      </c>
      <c r="AV61" s="43">
        <v>390</v>
      </c>
      <c r="AW61" s="43">
        <v>350</v>
      </c>
      <c r="AX61" s="43">
        <v>1750</v>
      </c>
      <c r="AY61" s="43">
        <v>695</v>
      </c>
      <c r="AZ61" s="43">
        <v>415</v>
      </c>
      <c r="BA61" s="99">
        <v>635</v>
      </c>
    </row>
    <row r="62" spans="1:53" x14ac:dyDescent="0.2">
      <c r="A62" s="93">
        <v>49</v>
      </c>
      <c r="B62" s="123" t="s">
        <v>48</v>
      </c>
      <c r="C62" s="58">
        <v>4690</v>
      </c>
      <c r="D62" s="43">
        <v>970</v>
      </c>
      <c r="E62" s="99">
        <v>3735</v>
      </c>
      <c r="F62" s="58">
        <v>4710</v>
      </c>
      <c r="G62" s="43">
        <v>110</v>
      </c>
      <c r="H62" s="43"/>
      <c r="I62" s="43">
        <v>60</v>
      </c>
      <c r="J62" s="43"/>
      <c r="K62" s="43">
        <v>75</v>
      </c>
      <c r="L62" s="43"/>
      <c r="M62" s="43">
        <v>135</v>
      </c>
      <c r="N62" s="43">
        <v>195</v>
      </c>
      <c r="O62" s="43">
        <v>175</v>
      </c>
      <c r="P62" s="43">
        <v>200</v>
      </c>
      <c r="Q62" s="43">
        <v>180</v>
      </c>
      <c r="R62" s="43">
        <v>200</v>
      </c>
      <c r="S62" s="43"/>
      <c r="T62" s="43">
        <v>160</v>
      </c>
      <c r="U62" s="43">
        <v>320</v>
      </c>
      <c r="V62" s="43">
        <v>280</v>
      </c>
      <c r="W62" s="43">
        <v>280</v>
      </c>
      <c r="X62" s="43">
        <v>245</v>
      </c>
      <c r="Y62" s="43">
        <v>250</v>
      </c>
      <c r="Z62" s="43">
        <v>1815</v>
      </c>
      <c r="AA62" s="43">
        <v>485</v>
      </c>
      <c r="AB62" s="43">
        <v>355</v>
      </c>
      <c r="AC62" s="43">
        <v>425</v>
      </c>
      <c r="AD62" s="99">
        <v>570</v>
      </c>
      <c r="AE62" s="58">
        <v>4705</v>
      </c>
      <c r="AF62" s="43">
        <v>100</v>
      </c>
      <c r="AG62" s="43"/>
      <c r="AH62" s="43">
        <v>70</v>
      </c>
      <c r="AI62" s="43"/>
      <c r="AJ62" s="43">
        <v>90</v>
      </c>
      <c r="AK62" s="43"/>
      <c r="AL62" s="43">
        <v>140</v>
      </c>
      <c r="AM62" s="43">
        <v>215</v>
      </c>
      <c r="AN62" s="43">
        <v>195</v>
      </c>
      <c r="AO62" s="43">
        <v>215</v>
      </c>
      <c r="AP62" s="43">
        <v>215</v>
      </c>
      <c r="AQ62" s="43">
        <v>240</v>
      </c>
      <c r="AR62" s="43">
        <v>190</v>
      </c>
      <c r="AS62" s="43">
        <v>360</v>
      </c>
      <c r="AT62" s="43">
        <v>330</v>
      </c>
      <c r="AU62" s="43">
        <v>300</v>
      </c>
      <c r="AV62" s="43">
        <v>305</v>
      </c>
      <c r="AW62" s="43">
        <v>250</v>
      </c>
      <c r="AX62" s="43">
        <v>1465</v>
      </c>
      <c r="AY62" s="43">
        <v>475</v>
      </c>
      <c r="AZ62" s="43">
        <v>335</v>
      </c>
      <c r="BA62" s="99">
        <v>650</v>
      </c>
    </row>
    <row r="63" spans="1:53" x14ac:dyDescent="0.2">
      <c r="A63" s="93">
        <v>50</v>
      </c>
      <c r="B63" s="123" t="s">
        <v>49</v>
      </c>
      <c r="C63" s="58">
        <v>6100</v>
      </c>
      <c r="D63" s="43">
        <v>1580</v>
      </c>
      <c r="E63" s="99">
        <v>4530</v>
      </c>
      <c r="F63" s="58">
        <v>6130</v>
      </c>
      <c r="G63" s="43">
        <v>380</v>
      </c>
      <c r="H63" s="43"/>
      <c r="I63" s="43">
        <v>145</v>
      </c>
      <c r="J63" s="43"/>
      <c r="K63" s="43">
        <v>215</v>
      </c>
      <c r="L63" s="43"/>
      <c r="M63" s="43">
        <v>390</v>
      </c>
      <c r="N63" s="43">
        <v>240</v>
      </c>
      <c r="O63" s="43">
        <v>325</v>
      </c>
      <c r="P63" s="43">
        <v>255</v>
      </c>
      <c r="Q63" s="43">
        <v>220</v>
      </c>
      <c r="R63" s="43">
        <v>215</v>
      </c>
      <c r="S63" s="43"/>
      <c r="T63" s="43">
        <v>220</v>
      </c>
      <c r="U63" s="43">
        <v>400</v>
      </c>
      <c r="V63" s="43">
        <v>355</v>
      </c>
      <c r="W63" s="43">
        <v>360</v>
      </c>
      <c r="X63" s="43">
        <v>275</v>
      </c>
      <c r="Y63" s="43">
        <v>270</v>
      </c>
      <c r="Z63" s="43">
        <v>1820</v>
      </c>
      <c r="AA63" s="43">
        <v>545</v>
      </c>
      <c r="AB63" s="43">
        <v>320</v>
      </c>
      <c r="AC63" s="43">
        <v>425</v>
      </c>
      <c r="AD63" s="99">
        <v>520</v>
      </c>
      <c r="AE63" s="58">
        <v>6110</v>
      </c>
      <c r="AF63" s="43">
        <v>400</v>
      </c>
      <c r="AG63" s="43"/>
      <c r="AH63" s="43">
        <v>145</v>
      </c>
      <c r="AI63" s="43"/>
      <c r="AJ63" s="43">
        <v>215</v>
      </c>
      <c r="AK63" s="43"/>
      <c r="AL63" s="43">
        <v>385</v>
      </c>
      <c r="AM63" s="43">
        <v>250</v>
      </c>
      <c r="AN63" s="43">
        <v>340</v>
      </c>
      <c r="AO63" s="43">
        <v>275</v>
      </c>
      <c r="AP63" s="43">
        <v>240</v>
      </c>
      <c r="AQ63" s="43">
        <v>265</v>
      </c>
      <c r="AR63" s="43">
        <v>295</v>
      </c>
      <c r="AS63" s="43">
        <v>490</v>
      </c>
      <c r="AT63" s="43">
        <v>435</v>
      </c>
      <c r="AU63" s="43">
        <v>360</v>
      </c>
      <c r="AV63" s="43">
        <v>315</v>
      </c>
      <c r="AW63" s="43">
        <v>255</v>
      </c>
      <c r="AX63" s="43">
        <v>1435</v>
      </c>
      <c r="AY63" s="43">
        <v>510</v>
      </c>
      <c r="AZ63" s="43">
        <v>290</v>
      </c>
      <c r="BA63" s="99">
        <v>625</v>
      </c>
    </row>
    <row r="64" spans="1:53" x14ac:dyDescent="0.2">
      <c r="A64" s="93">
        <v>51</v>
      </c>
      <c r="B64" s="123" t="s">
        <v>50</v>
      </c>
      <c r="C64" s="58">
        <v>22315</v>
      </c>
      <c r="D64" s="43">
        <v>7370</v>
      </c>
      <c r="E64" s="99">
        <v>14935</v>
      </c>
      <c r="F64" s="58">
        <v>22295</v>
      </c>
      <c r="G64" s="43">
        <v>2110</v>
      </c>
      <c r="H64" s="43"/>
      <c r="I64" s="43">
        <v>635</v>
      </c>
      <c r="J64" s="43"/>
      <c r="K64" s="43">
        <v>755</v>
      </c>
      <c r="L64" s="43"/>
      <c r="M64" s="43">
        <v>895</v>
      </c>
      <c r="N64" s="43">
        <v>810</v>
      </c>
      <c r="O64" s="43">
        <v>945</v>
      </c>
      <c r="P64" s="43">
        <v>800</v>
      </c>
      <c r="Q64" s="43">
        <v>830</v>
      </c>
      <c r="R64" s="43">
        <v>740</v>
      </c>
      <c r="S64" s="43"/>
      <c r="T64" s="43">
        <v>770</v>
      </c>
      <c r="U64" s="43">
        <v>1545</v>
      </c>
      <c r="V64" s="43">
        <v>1425</v>
      </c>
      <c r="W64" s="43">
        <v>1280</v>
      </c>
      <c r="X64" s="43">
        <v>1295</v>
      </c>
      <c r="Y64" s="43">
        <v>1080</v>
      </c>
      <c r="Z64" s="43">
        <v>6400</v>
      </c>
      <c r="AA64" s="43">
        <v>2000</v>
      </c>
      <c r="AB64" s="43">
        <v>1340</v>
      </c>
      <c r="AC64" s="43">
        <v>1415</v>
      </c>
      <c r="AD64" s="99">
        <v>1600</v>
      </c>
      <c r="AE64" s="58">
        <v>22290</v>
      </c>
      <c r="AF64" s="43">
        <v>2145</v>
      </c>
      <c r="AG64" s="43"/>
      <c r="AH64" s="43">
        <v>645</v>
      </c>
      <c r="AI64" s="43"/>
      <c r="AJ64" s="43">
        <v>785</v>
      </c>
      <c r="AK64" s="43"/>
      <c r="AL64" s="43">
        <v>920</v>
      </c>
      <c r="AM64" s="43">
        <v>865</v>
      </c>
      <c r="AN64" s="43">
        <v>990</v>
      </c>
      <c r="AO64" s="43">
        <v>910</v>
      </c>
      <c r="AP64" s="43">
        <v>980</v>
      </c>
      <c r="AQ64" s="43">
        <v>1010</v>
      </c>
      <c r="AR64" s="43">
        <v>980</v>
      </c>
      <c r="AS64" s="43">
        <v>1880</v>
      </c>
      <c r="AT64" s="43">
        <v>1655</v>
      </c>
      <c r="AU64" s="43">
        <v>1575</v>
      </c>
      <c r="AV64" s="43">
        <v>1275</v>
      </c>
      <c r="AW64" s="43">
        <v>995</v>
      </c>
      <c r="AX64" s="43">
        <v>4640</v>
      </c>
      <c r="AY64" s="43">
        <v>1780</v>
      </c>
      <c r="AZ64" s="43">
        <v>1040</v>
      </c>
      <c r="BA64" s="99">
        <v>1835</v>
      </c>
    </row>
    <row r="65" spans="1:53" x14ac:dyDescent="0.2">
      <c r="A65" s="93">
        <v>52</v>
      </c>
      <c r="B65" s="123" t="s">
        <v>51</v>
      </c>
      <c r="C65" s="58">
        <v>9530</v>
      </c>
      <c r="D65" s="43">
        <v>3215</v>
      </c>
      <c r="E65" s="99">
        <v>6330</v>
      </c>
      <c r="F65" s="58">
        <v>9530</v>
      </c>
      <c r="G65" s="43">
        <v>585</v>
      </c>
      <c r="H65" s="43"/>
      <c r="I65" s="43">
        <v>270</v>
      </c>
      <c r="J65" s="43"/>
      <c r="K65" s="43">
        <v>280</v>
      </c>
      <c r="L65" s="43"/>
      <c r="M65" s="43">
        <v>345</v>
      </c>
      <c r="N65" s="43">
        <v>380</v>
      </c>
      <c r="O65" s="43">
        <v>375</v>
      </c>
      <c r="P65" s="43">
        <v>350</v>
      </c>
      <c r="Q65" s="43">
        <v>345</v>
      </c>
      <c r="R65" s="43">
        <v>345</v>
      </c>
      <c r="S65" s="43"/>
      <c r="T65" s="43">
        <v>330</v>
      </c>
      <c r="U65" s="43">
        <v>660</v>
      </c>
      <c r="V65" s="43">
        <v>680</v>
      </c>
      <c r="W65" s="43">
        <v>610</v>
      </c>
      <c r="X65" s="43">
        <v>520</v>
      </c>
      <c r="Y65" s="43">
        <v>490</v>
      </c>
      <c r="Z65" s="43">
        <v>3010</v>
      </c>
      <c r="AA65" s="43">
        <v>880</v>
      </c>
      <c r="AB65" s="43">
        <v>630</v>
      </c>
      <c r="AC65" s="43">
        <v>680</v>
      </c>
      <c r="AD65" s="99">
        <v>855</v>
      </c>
      <c r="AE65" s="58">
        <v>9535</v>
      </c>
      <c r="AF65" s="43">
        <v>620</v>
      </c>
      <c r="AG65" s="43"/>
      <c r="AH65" s="43">
        <v>245</v>
      </c>
      <c r="AI65" s="43"/>
      <c r="AJ65" s="43">
        <v>290</v>
      </c>
      <c r="AK65" s="43"/>
      <c r="AL65" s="43">
        <v>360</v>
      </c>
      <c r="AM65" s="43">
        <v>410</v>
      </c>
      <c r="AN65" s="43">
        <v>380</v>
      </c>
      <c r="AO65" s="43">
        <v>435</v>
      </c>
      <c r="AP65" s="43">
        <v>410</v>
      </c>
      <c r="AQ65" s="43">
        <v>425</v>
      </c>
      <c r="AR65" s="43">
        <v>455</v>
      </c>
      <c r="AS65" s="43">
        <v>820</v>
      </c>
      <c r="AT65" s="43">
        <v>800</v>
      </c>
      <c r="AU65" s="43">
        <v>690</v>
      </c>
      <c r="AV65" s="43">
        <v>535</v>
      </c>
      <c r="AW65" s="43">
        <v>430</v>
      </c>
      <c r="AX65" s="43">
        <v>2270</v>
      </c>
      <c r="AY65" s="43">
        <v>800</v>
      </c>
      <c r="AZ65" s="43">
        <v>480</v>
      </c>
      <c r="BA65" s="99">
        <v>970</v>
      </c>
    </row>
    <row r="66" spans="1:53" x14ac:dyDescent="0.2">
      <c r="A66" s="93">
        <v>53</v>
      </c>
      <c r="B66" s="123" t="s">
        <v>52</v>
      </c>
      <c r="C66" s="58">
        <v>6360</v>
      </c>
      <c r="D66" s="43">
        <v>1785</v>
      </c>
      <c r="E66" s="99">
        <v>4570</v>
      </c>
      <c r="F66" s="58">
        <v>6350</v>
      </c>
      <c r="G66" s="43">
        <v>465</v>
      </c>
      <c r="H66" s="43"/>
      <c r="I66" s="43">
        <v>160</v>
      </c>
      <c r="J66" s="43"/>
      <c r="K66" s="43">
        <v>205</v>
      </c>
      <c r="L66" s="43"/>
      <c r="M66" s="43">
        <v>280</v>
      </c>
      <c r="N66" s="43">
        <v>285</v>
      </c>
      <c r="O66" s="43">
        <v>290</v>
      </c>
      <c r="P66" s="43">
        <v>270</v>
      </c>
      <c r="Q66" s="43">
        <v>280</v>
      </c>
      <c r="R66" s="43">
        <v>285</v>
      </c>
      <c r="S66" s="43"/>
      <c r="T66" s="43">
        <v>285</v>
      </c>
      <c r="U66" s="43">
        <v>550</v>
      </c>
      <c r="V66" s="43">
        <v>475</v>
      </c>
      <c r="W66" s="43">
        <v>470</v>
      </c>
      <c r="X66" s="43">
        <v>415</v>
      </c>
      <c r="Y66" s="43">
        <v>340</v>
      </c>
      <c r="Z66" s="43">
        <v>1320</v>
      </c>
      <c r="AA66" s="43">
        <v>535</v>
      </c>
      <c r="AB66" s="43">
        <v>280</v>
      </c>
      <c r="AC66" s="43">
        <v>280</v>
      </c>
      <c r="AD66" s="99">
        <v>235</v>
      </c>
      <c r="AE66" s="58">
        <v>6360</v>
      </c>
      <c r="AF66" s="43">
        <v>460</v>
      </c>
      <c r="AG66" s="43"/>
      <c r="AH66" s="43">
        <v>160</v>
      </c>
      <c r="AI66" s="43"/>
      <c r="AJ66" s="43">
        <v>210</v>
      </c>
      <c r="AK66" s="43"/>
      <c r="AL66" s="43">
        <v>290</v>
      </c>
      <c r="AM66" s="43">
        <v>310</v>
      </c>
      <c r="AN66" s="43">
        <v>310</v>
      </c>
      <c r="AO66" s="43">
        <v>285</v>
      </c>
      <c r="AP66" s="43">
        <v>340</v>
      </c>
      <c r="AQ66" s="43">
        <v>355</v>
      </c>
      <c r="AR66" s="43">
        <v>315</v>
      </c>
      <c r="AS66" s="43">
        <v>695</v>
      </c>
      <c r="AT66" s="43">
        <v>545</v>
      </c>
      <c r="AU66" s="43">
        <v>515</v>
      </c>
      <c r="AV66" s="43">
        <v>380</v>
      </c>
      <c r="AW66" s="43">
        <v>250</v>
      </c>
      <c r="AX66" s="43">
        <v>920</v>
      </c>
      <c r="AY66" s="43">
        <v>435</v>
      </c>
      <c r="AZ66" s="43">
        <v>185</v>
      </c>
      <c r="BA66" s="99">
        <v>305</v>
      </c>
    </row>
    <row r="67" spans="1:53" x14ac:dyDescent="0.2">
      <c r="A67" s="93">
        <v>54</v>
      </c>
      <c r="B67" s="123" t="s">
        <v>53</v>
      </c>
      <c r="C67" s="58">
        <v>7480</v>
      </c>
      <c r="D67" s="43">
        <v>2200</v>
      </c>
      <c r="E67" s="99">
        <v>5265</v>
      </c>
      <c r="F67" s="58">
        <v>7455</v>
      </c>
      <c r="G67" s="43">
        <v>195</v>
      </c>
      <c r="H67" s="43"/>
      <c r="I67" s="43">
        <v>165</v>
      </c>
      <c r="J67" s="43"/>
      <c r="K67" s="43">
        <v>265</v>
      </c>
      <c r="L67" s="43"/>
      <c r="M67" s="43">
        <v>385</v>
      </c>
      <c r="N67" s="43">
        <v>390</v>
      </c>
      <c r="O67" s="43">
        <v>360</v>
      </c>
      <c r="P67" s="43">
        <v>380</v>
      </c>
      <c r="Q67" s="43">
        <v>395</v>
      </c>
      <c r="R67" s="43">
        <v>345</v>
      </c>
      <c r="S67" s="43"/>
      <c r="T67" s="43">
        <v>280</v>
      </c>
      <c r="U67" s="43">
        <v>585</v>
      </c>
      <c r="V67" s="43">
        <v>495</v>
      </c>
      <c r="W67" s="43">
        <v>415</v>
      </c>
      <c r="X67" s="43">
        <v>385</v>
      </c>
      <c r="Y67" s="43">
        <v>350</v>
      </c>
      <c r="Z67" s="43">
        <v>2085</v>
      </c>
      <c r="AA67" s="43">
        <v>635</v>
      </c>
      <c r="AB67" s="43">
        <v>395</v>
      </c>
      <c r="AC67" s="43">
        <v>560</v>
      </c>
      <c r="AD67" s="99">
        <v>510</v>
      </c>
      <c r="AE67" s="58">
        <v>7470</v>
      </c>
      <c r="AF67" s="43">
        <v>195</v>
      </c>
      <c r="AG67" s="43"/>
      <c r="AH67" s="43">
        <v>160</v>
      </c>
      <c r="AI67" s="43"/>
      <c r="AJ67" s="43">
        <v>255</v>
      </c>
      <c r="AK67" s="43"/>
      <c r="AL67" s="43">
        <v>420</v>
      </c>
      <c r="AM67" s="43">
        <v>435</v>
      </c>
      <c r="AN67" s="43">
        <v>415</v>
      </c>
      <c r="AO67" s="43">
        <v>415</v>
      </c>
      <c r="AP67" s="43">
        <v>410</v>
      </c>
      <c r="AQ67" s="43">
        <v>390</v>
      </c>
      <c r="AR67" s="43">
        <v>360</v>
      </c>
      <c r="AS67" s="43">
        <v>675</v>
      </c>
      <c r="AT67" s="43">
        <v>525</v>
      </c>
      <c r="AU67" s="43">
        <v>470</v>
      </c>
      <c r="AV67" s="43">
        <v>390</v>
      </c>
      <c r="AW67" s="43">
        <v>335</v>
      </c>
      <c r="AX67" s="43">
        <v>1590</v>
      </c>
      <c r="AY67" s="43">
        <v>545</v>
      </c>
      <c r="AZ67" s="43">
        <v>400</v>
      </c>
      <c r="BA67" s="99">
        <v>640</v>
      </c>
    </row>
    <row r="68" spans="1:53" x14ac:dyDescent="0.2">
      <c r="A68" s="93">
        <v>55</v>
      </c>
      <c r="B68" s="123" t="s">
        <v>54</v>
      </c>
      <c r="C68" s="58">
        <v>7115</v>
      </c>
      <c r="D68" s="43">
        <v>1925</v>
      </c>
      <c r="E68" s="99">
        <v>5205</v>
      </c>
      <c r="F68" s="58">
        <v>7125</v>
      </c>
      <c r="G68" s="43">
        <v>260</v>
      </c>
      <c r="H68" s="43"/>
      <c r="I68" s="43">
        <v>150</v>
      </c>
      <c r="J68" s="43"/>
      <c r="K68" s="43">
        <v>240</v>
      </c>
      <c r="L68" s="43"/>
      <c r="M68" s="43">
        <v>480</v>
      </c>
      <c r="N68" s="43">
        <v>380</v>
      </c>
      <c r="O68" s="43">
        <v>490</v>
      </c>
      <c r="P68" s="43">
        <v>490</v>
      </c>
      <c r="Q68" s="43">
        <v>480</v>
      </c>
      <c r="R68" s="43">
        <v>475</v>
      </c>
      <c r="S68" s="43"/>
      <c r="T68" s="43">
        <v>430</v>
      </c>
      <c r="U68" s="43">
        <v>740</v>
      </c>
      <c r="V68" s="43">
        <v>565</v>
      </c>
      <c r="W68" s="43">
        <v>435</v>
      </c>
      <c r="X68" s="43">
        <v>355</v>
      </c>
      <c r="Y68" s="43">
        <v>265</v>
      </c>
      <c r="Z68" s="43">
        <v>920</v>
      </c>
      <c r="AA68" s="43">
        <v>450</v>
      </c>
      <c r="AB68" s="43">
        <v>215</v>
      </c>
      <c r="AC68" s="43">
        <v>175</v>
      </c>
      <c r="AD68" s="99">
        <v>105</v>
      </c>
      <c r="AE68" s="58">
        <v>7125</v>
      </c>
      <c r="AF68" s="43">
        <v>260</v>
      </c>
      <c r="AG68" s="43"/>
      <c r="AH68" s="43">
        <v>165</v>
      </c>
      <c r="AI68" s="43"/>
      <c r="AJ68" s="43">
        <v>260</v>
      </c>
      <c r="AK68" s="43"/>
      <c r="AL68" s="43">
        <v>480</v>
      </c>
      <c r="AM68" s="43">
        <v>410</v>
      </c>
      <c r="AN68" s="43">
        <v>510</v>
      </c>
      <c r="AO68" s="43">
        <v>525</v>
      </c>
      <c r="AP68" s="43">
        <v>515</v>
      </c>
      <c r="AQ68" s="43">
        <v>575</v>
      </c>
      <c r="AR68" s="43">
        <v>470</v>
      </c>
      <c r="AS68" s="43">
        <v>785</v>
      </c>
      <c r="AT68" s="43">
        <v>615</v>
      </c>
      <c r="AU68" s="43">
        <v>430</v>
      </c>
      <c r="AV68" s="43">
        <v>320</v>
      </c>
      <c r="AW68" s="43">
        <v>250</v>
      </c>
      <c r="AX68" s="43">
        <v>550</v>
      </c>
      <c r="AY68" s="43">
        <v>305</v>
      </c>
      <c r="AZ68" s="43">
        <v>135</v>
      </c>
      <c r="BA68" s="99">
        <v>110</v>
      </c>
    </row>
    <row r="69" spans="1:53" x14ac:dyDescent="0.2">
      <c r="A69" s="93">
        <v>56</v>
      </c>
      <c r="B69" s="123" t="s">
        <v>55</v>
      </c>
      <c r="C69" s="58">
        <v>6420</v>
      </c>
      <c r="D69" s="43">
        <v>1770</v>
      </c>
      <c r="E69" s="99">
        <v>4635</v>
      </c>
      <c r="F69" s="58">
        <v>6445</v>
      </c>
      <c r="G69" s="43">
        <v>110</v>
      </c>
      <c r="H69" s="43"/>
      <c r="I69" s="43">
        <v>55</v>
      </c>
      <c r="J69" s="43"/>
      <c r="K69" s="43">
        <v>85</v>
      </c>
      <c r="L69" s="43"/>
      <c r="M69" s="43">
        <v>135</v>
      </c>
      <c r="N69" s="43">
        <v>125</v>
      </c>
      <c r="O69" s="43">
        <v>155</v>
      </c>
      <c r="P69" s="43">
        <v>140</v>
      </c>
      <c r="Q69" s="43">
        <v>160</v>
      </c>
      <c r="R69" s="43">
        <v>140</v>
      </c>
      <c r="S69" s="43"/>
      <c r="T69" s="43">
        <v>155</v>
      </c>
      <c r="U69" s="43">
        <v>295</v>
      </c>
      <c r="V69" s="43">
        <v>285</v>
      </c>
      <c r="W69" s="43">
        <v>270</v>
      </c>
      <c r="X69" s="43">
        <v>290</v>
      </c>
      <c r="Y69" s="43">
        <v>250</v>
      </c>
      <c r="Z69" s="43">
        <v>3795</v>
      </c>
      <c r="AA69" s="43">
        <v>535</v>
      </c>
      <c r="AB69" s="43">
        <v>360</v>
      </c>
      <c r="AC69" s="43">
        <v>645</v>
      </c>
      <c r="AD69" s="99">
        <v>2245</v>
      </c>
      <c r="AE69" s="58">
        <v>6440</v>
      </c>
      <c r="AF69" s="43">
        <v>130</v>
      </c>
      <c r="AG69" s="43"/>
      <c r="AH69" s="43">
        <v>80</v>
      </c>
      <c r="AI69" s="43"/>
      <c r="AJ69" s="43">
        <v>75</v>
      </c>
      <c r="AK69" s="43"/>
      <c r="AL69" s="43">
        <v>150</v>
      </c>
      <c r="AM69" s="43">
        <v>175</v>
      </c>
      <c r="AN69" s="43">
        <v>165</v>
      </c>
      <c r="AO69" s="43">
        <v>155</v>
      </c>
      <c r="AP69" s="43">
        <v>200</v>
      </c>
      <c r="AQ69" s="43">
        <v>195</v>
      </c>
      <c r="AR69" s="43">
        <v>195</v>
      </c>
      <c r="AS69" s="43">
        <v>380</v>
      </c>
      <c r="AT69" s="43">
        <v>320</v>
      </c>
      <c r="AU69" s="43">
        <v>315</v>
      </c>
      <c r="AV69" s="43">
        <v>300</v>
      </c>
      <c r="AW69" s="43">
        <v>255</v>
      </c>
      <c r="AX69" s="43">
        <v>3330</v>
      </c>
      <c r="AY69" s="43">
        <v>535</v>
      </c>
      <c r="AZ69" s="43">
        <v>470</v>
      </c>
      <c r="BA69" s="99">
        <v>2285</v>
      </c>
    </row>
    <row r="70" spans="1:53" x14ac:dyDescent="0.2">
      <c r="A70" s="93">
        <v>57</v>
      </c>
      <c r="B70" s="123" t="s">
        <v>56</v>
      </c>
      <c r="C70" s="58">
        <v>5665</v>
      </c>
      <c r="D70" s="43">
        <v>2435</v>
      </c>
      <c r="E70" s="99">
        <v>3235</v>
      </c>
      <c r="F70" s="58">
        <v>5650</v>
      </c>
      <c r="G70" s="43">
        <v>160</v>
      </c>
      <c r="H70" s="43"/>
      <c r="I70" s="43">
        <v>125</v>
      </c>
      <c r="J70" s="43"/>
      <c r="K70" s="43">
        <v>210</v>
      </c>
      <c r="L70" s="43"/>
      <c r="M70" s="43">
        <v>345</v>
      </c>
      <c r="N70" s="43">
        <v>290</v>
      </c>
      <c r="O70" s="43">
        <v>345</v>
      </c>
      <c r="P70" s="43">
        <v>335</v>
      </c>
      <c r="Q70" s="43">
        <v>305</v>
      </c>
      <c r="R70" s="43">
        <v>315</v>
      </c>
      <c r="S70" s="43"/>
      <c r="T70" s="43">
        <v>270</v>
      </c>
      <c r="U70" s="43">
        <v>540</v>
      </c>
      <c r="V70" s="43">
        <v>410</v>
      </c>
      <c r="W70" s="43">
        <v>290</v>
      </c>
      <c r="X70" s="43">
        <v>270</v>
      </c>
      <c r="Y70" s="43">
        <v>225</v>
      </c>
      <c r="Z70" s="43">
        <v>1250</v>
      </c>
      <c r="AA70" s="43">
        <v>375</v>
      </c>
      <c r="AB70" s="43">
        <v>220</v>
      </c>
      <c r="AC70" s="43">
        <v>300</v>
      </c>
      <c r="AD70" s="99">
        <v>320</v>
      </c>
      <c r="AE70" s="58">
        <v>5680</v>
      </c>
      <c r="AF70" s="43">
        <v>140</v>
      </c>
      <c r="AG70" s="43"/>
      <c r="AH70" s="43">
        <v>105</v>
      </c>
      <c r="AI70" s="43"/>
      <c r="AJ70" s="43">
        <v>200</v>
      </c>
      <c r="AK70" s="43"/>
      <c r="AL70" s="43">
        <v>375</v>
      </c>
      <c r="AM70" s="43">
        <v>340</v>
      </c>
      <c r="AN70" s="43">
        <v>385</v>
      </c>
      <c r="AO70" s="43">
        <v>395</v>
      </c>
      <c r="AP70" s="43">
        <v>365</v>
      </c>
      <c r="AQ70" s="43">
        <v>355</v>
      </c>
      <c r="AR70" s="43">
        <v>325</v>
      </c>
      <c r="AS70" s="43">
        <v>545</v>
      </c>
      <c r="AT70" s="43">
        <v>415</v>
      </c>
      <c r="AU70" s="43">
        <v>335</v>
      </c>
      <c r="AV70" s="43">
        <v>250</v>
      </c>
      <c r="AW70" s="43">
        <v>220</v>
      </c>
      <c r="AX70" s="43">
        <v>895</v>
      </c>
      <c r="AY70" s="43">
        <v>315</v>
      </c>
      <c r="AZ70" s="43">
        <v>240</v>
      </c>
      <c r="BA70" s="99">
        <v>345</v>
      </c>
    </row>
    <row r="71" spans="1:53" x14ac:dyDescent="0.2">
      <c r="A71" s="93">
        <v>58</v>
      </c>
      <c r="B71" s="123" t="s">
        <v>57</v>
      </c>
      <c r="C71" s="58">
        <v>3805</v>
      </c>
      <c r="D71" s="43">
        <v>1130</v>
      </c>
      <c r="E71" s="99">
        <v>2675</v>
      </c>
      <c r="F71" s="58">
        <v>3790</v>
      </c>
      <c r="G71" s="43">
        <v>75</v>
      </c>
      <c r="H71" s="43"/>
      <c r="I71" s="43">
        <v>75</v>
      </c>
      <c r="J71" s="43"/>
      <c r="K71" s="43">
        <v>75</v>
      </c>
      <c r="L71" s="43"/>
      <c r="M71" s="43">
        <v>170</v>
      </c>
      <c r="N71" s="43">
        <v>150</v>
      </c>
      <c r="O71" s="43">
        <v>135</v>
      </c>
      <c r="P71" s="43">
        <v>130</v>
      </c>
      <c r="Q71" s="43">
        <v>165</v>
      </c>
      <c r="R71" s="43">
        <v>130</v>
      </c>
      <c r="S71" s="43"/>
      <c r="T71" s="43">
        <v>145</v>
      </c>
      <c r="U71" s="43">
        <v>250</v>
      </c>
      <c r="V71" s="43">
        <v>260</v>
      </c>
      <c r="W71" s="43">
        <v>205</v>
      </c>
      <c r="X71" s="43">
        <v>175</v>
      </c>
      <c r="Y71" s="43">
        <v>155</v>
      </c>
      <c r="Z71" s="43">
        <v>1475</v>
      </c>
      <c r="AA71" s="43">
        <v>395</v>
      </c>
      <c r="AB71" s="43">
        <v>285</v>
      </c>
      <c r="AC71" s="43">
        <v>395</v>
      </c>
      <c r="AD71" s="99">
        <v>450</v>
      </c>
      <c r="AE71" s="58">
        <v>3795</v>
      </c>
      <c r="AF71" s="43">
        <v>55</v>
      </c>
      <c r="AG71" s="43"/>
      <c r="AH71" s="43">
        <v>55</v>
      </c>
      <c r="AI71" s="43"/>
      <c r="AJ71" s="43">
        <v>70</v>
      </c>
      <c r="AK71" s="43"/>
      <c r="AL71" s="43">
        <v>180</v>
      </c>
      <c r="AM71" s="43">
        <v>160</v>
      </c>
      <c r="AN71" s="43">
        <v>170</v>
      </c>
      <c r="AO71" s="43">
        <v>165</v>
      </c>
      <c r="AP71" s="43">
        <v>165</v>
      </c>
      <c r="AQ71" s="43">
        <v>165</v>
      </c>
      <c r="AR71" s="43">
        <v>155</v>
      </c>
      <c r="AS71" s="43">
        <v>315</v>
      </c>
      <c r="AT71" s="43">
        <v>285</v>
      </c>
      <c r="AU71" s="43">
        <v>225</v>
      </c>
      <c r="AV71" s="43">
        <v>215</v>
      </c>
      <c r="AW71" s="43">
        <v>180</v>
      </c>
      <c r="AX71" s="43">
        <v>1175</v>
      </c>
      <c r="AY71" s="43">
        <v>375</v>
      </c>
      <c r="AZ71" s="43">
        <v>305</v>
      </c>
      <c r="BA71" s="99">
        <v>500</v>
      </c>
    </row>
    <row r="72" spans="1:53" x14ac:dyDescent="0.2">
      <c r="A72" s="93">
        <v>59</v>
      </c>
      <c r="B72" s="123" t="s">
        <v>58</v>
      </c>
      <c r="C72" s="58">
        <v>7025</v>
      </c>
      <c r="D72" s="43">
        <v>2020</v>
      </c>
      <c r="E72" s="99">
        <v>5005</v>
      </c>
      <c r="F72" s="58">
        <v>7020</v>
      </c>
      <c r="G72" s="43">
        <v>95</v>
      </c>
      <c r="H72" s="43"/>
      <c r="I72" s="43">
        <v>85</v>
      </c>
      <c r="J72" s="43"/>
      <c r="K72" s="43">
        <v>175</v>
      </c>
      <c r="L72" s="43"/>
      <c r="M72" s="43">
        <v>340</v>
      </c>
      <c r="N72" s="43">
        <v>300</v>
      </c>
      <c r="O72" s="43">
        <v>265</v>
      </c>
      <c r="P72" s="43">
        <v>275</v>
      </c>
      <c r="Q72" s="43">
        <v>255</v>
      </c>
      <c r="R72" s="43">
        <v>260</v>
      </c>
      <c r="S72" s="43"/>
      <c r="T72" s="43">
        <v>255</v>
      </c>
      <c r="U72" s="43">
        <v>440</v>
      </c>
      <c r="V72" s="43">
        <v>390</v>
      </c>
      <c r="W72" s="43">
        <v>335</v>
      </c>
      <c r="X72" s="43">
        <v>345</v>
      </c>
      <c r="Y72" s="43">
        <v>375</v>
      </c>
      <c r="Z72" s="43">
        <v>2840</v>
      </c>
      <c r="AA72" s="43">
        <v>715</v>
      </c>
      <c r="AB72" s="43">
        <v>585</v>
      </c>
      <c r="AC72" s="43">
        <v>815</v>
      </c>
      <c r="AD72" s="99">
        <v>685</v>
      </c>
      <c r="AE72" s="58">
        <v>7010</v>
      </c>
      <c r="AF72" s="43">
        <v>120</v>
      </c>
      <c r="AG72" s="43"/>
      <c r="AH72" s="43">
        <v>95</v>
      </c>
      <c r="AI72" s="43"/>
      <c r="AJ72" s="43">
        <v>185</v>
      </c>
      <c r="AK72" s="43"/>
      <c r="AL72" s="43">
        <v>350</v>
      </c>
      <c r="AM72" s="43">
        <v>330</v>
      </c>
      <c r="AN72" s="43">
        <v>300</v>
      </c>
      <c r="AO72" s="43">
        <v>305</v>
      </c>
      <c r="AP72" s="43">
        <v>305</v>
      </c>
      <c r="AQ72" s="43">
        <v>330</v>
      </c>
      <c r="AR72" s="43">
        <v>280</v>
      </c>
      <c r="AS72" s="43">
        <v>505</v>
      </c>
      <c r="AT72" s="43">
        <v>455</v>
      </c>
      <c r="AU72" s="43">
        <v>435</v>
      </c>
      <c r="AV72" s="43">
        <v>440</v>
      </c>
      <c r="AW72" s="43">
        <v>350</v>
      </c>
      <c r="AX72" s="43">
        <v>2250</v>
      </c>
      <c r="AY72" s="43">
        <v>830</v>
      </c>
      <c r="AZ72" s="43">
        <v>590</v>
      </c>
      <c r="BA72" s="99">
        <v>825</v>
      </c>
    </row>
    <row r="73" spans="1:53" x14ac:dyDescent="0.2">
      <c r="A73" s="93">
        <v>60</v>
      </c>
      <c r="B73" s="123" t="s">
        <v>59</v>
      </c>
      <c r="C73" s="58">
        <v>3455</v>
      </c>
      <c r="D73" s="43">
        <v>1100</v>
      </c>
      <c r="E73" s="99">
        <v>2350</v>
      </c>
      <c r="F73" s="58">
        <v>3460</v>
      </c>
      <c r="G73" s="43">
        <v>50</v>
      </c>
      <c r="H73" s="43"/>
      <c r="I73" s="43">
        <v>65</v>
      </c>
      <c r="J73" s="43"/>
      <c r="K73" s="43">
        <v>115</v>
      </c>
      <c r="L73" s="43"/>
      <c r="M73" s="43">
        <v>195</v>
      </c>
      <c r="N73" s="43">
        <v>140</v>
      </c>
      <c r="O73" s="43">
        <v>140</v>
      </c>
      <c r="P73" s="43">
        <v>105</v>
      </c>
      <c r="Q73" s="43">
        <v>130</v>
      </c>
      <c r="R73" s="43">
        <v>120</v>
      </c>
      <c r="S73" s="43"/>
      <c r="T73" s="43">
        <v>125</v>
      </c>
      <c r="U73" s="43">
        <v>235</v>
      </c>
      <c r="V73" s="43">
        <v>195</v>
      </c>
      <c r="W73" s="43">
        <v>215</v>
      </c>
      <c r="X73" s="43">
        <v>170</v>
      </c>
      <c r="Y73" s="43">
        <v>200</v>
      </c>
      <c r="Z73" s="43">
        <v>1250</v>
      </c>
      <c r="AA73" s="43">
        <v>380</v>
      </c>
      <c r="AB73" s="43">
        <v>305</v>
      </c>
      <c r="AC73" s="43">
        <v>350</v>
      </c>
      <c r="AD73" s="99">
        <v>195</v>
      </c>
      <c r="AE73" s="58">
        <v>3455</v>
      </c>
      <c r="AF73" s="43">
        <v>50</v>
      </c>
      <c r="AG73" s="43"/>
      <c r="AH73" s="43">
        <v>50</v>
      </c>
      <c r="AI73" s="43"/>
      <c r="AJ73" s="43">
        <v>110</v>
      </c>
      <c r="AK73" s="43"/>
      <c r="AL73" s="43">
        <v>220</v>
      </c>
      <c r="AM73" s="43">
        <v>175</v>
      </c>
      <c r="AN73" s="43">
        <v>140</v>
      </c>
      <c r="AO73" s="43">
        <v>145</v>
      </c>
      <c r="AP73" s="43">
        <v>135</v>
      </c>
      <c r="AQ73" s="43">
        <v>160</v>
      </c>
      <c r="AR73" s="43">
        <v>145</v>
      </c>
      <c r="AS73" s="43">
        <v>290</v>
      </c>
      <c r="AT73" s="43">
        <v>235</v>
      </c>
      <c r="AU73" s="43">
        <v>240</v>
      </c>
      <c r="AV73" s="43">
        <v>245</v>
      </c>
      <c r="AW73" s="43">
        <v>185</v>
      </c>
      <c r="AX73" s="43">
        <v>930</v>
      </c>
      <c r="AY73" s="43">
        <v>390</v>
      </c>
      <c r="AZ73" s="43">
        <v>270</v>
      </c>
      <c r="BA73" s="99">
        <v>255</v>
      </c>
    </row>
    <row r="74" spans="1:53" x14ac:dyDescent="0.2">
      <c r="A74" s="93">
        <v>61</v>
      </c>
      <c r="B74" s="123" t="s">
        <v>60</v>
      </c>
      <c r="C74" s="58">
        <v>6275</v>
      </c>
      <c r="D74" s="43">
        <v>1890</v>
      </c>
      <c r="E74" s="99">
        <v>4335</v>
      </c>
      <c r="F74" s="58">
        <v>6230</v>
      </c>
      <c r="G74" s="43">
        <v>190</v>
      </c>
      <c r="H74" s="43"/>
      <c r="I74" s="43">
        <v>185</v>
      </c>
      <c r="J74" s="43"/>
      <c r="K74" s="43">
        <v>330</v>
      </c>
      <c r="L74" s="43"/>
      <c r="M74" s="43">
        <v>380</v>
      </c>
      <c r="N74" s="43">
        <v>365</v>
      </c>
      <c r="O74" s="43">
        <v>400</v>
      </c>
      <c r="P74" s="43">
        <v>380</v>
      </c>
      <c r="Q74" s="43">
        <v>400</v>
      </c>
      <c r="R74" s="43">
        <v>390</v>
      </c>
      <c r="S74" s="43"/>
      <c r="T74" s="43">
        <v>390</v>
      </c>
      <c r="U74" s="43">
        <v>620</v>
      </c>
      <c r="V74" s="43">
        <v>490</v>
      </c>
      <c r="W74" s="43">
        <v>410</v>
      </c>
      <c r="X74" s="43">
        <v>310</v>
      </c>
      <c r="Y74" s="43">
        <v>240</v>
      </c>
      <c r="Z74" s="43">
        <v>810</v>
      </c>
      <c r="AA74" s="43">
        <v>390</v>
      </c>
      <c r="AB74" s="43">
        <v>180</v>
      </c>
      <c r="AC74" s="43">
        <v>180</v>
      </c>
      <c r="AD74" s="99">
        <v>65</v>
      </c>
      <c r="AE74" s="58">
        <v>6230</v>
      </c>
      <c r="AF74" s="43">
        <v>185</v>
      </c>
      <c r="AG74" s="43"/>
      <c r="AH74" s="43">
        <v>195</v>
      </c>
      <c r="AI74" s="43"/>
      <c r="AJ74" s="43">
        <v>320</v>
      </c>
      <c r="AK74" s="43"/>
      <c r="AL74" s="43">
        <v>405</v>
      </c>
      <c r="AM74" s="43">
        <v>400</v>
      </c>
      <c r="AN74" s="43">
        <v>430</v>
      </c>
      <c r="AO74" s="43">
        <v>440</v>
      </c>
      <c r="AP74" s="43">
        <v>430</v>
      </c>
      <c r="AQ74" s="43">
        <v>475</v>
      </c>
      <c r="AR74" s="43">
        <v>415</v>
      </c>
      <c r="AS74" s="43">
        <v>670</v>
      </c>
      <c r="AT74" s="43">
        <v>510</v>
      </c>
      <c r="AU74" s="43">
        <v>355</v>
      </c>
      <c r="AV74" s="43">
        <v>270</v>
      </c>
      <c r="AW74" s="43">
        <v>200</v>
      </c>
      <c r="AX74" s="43">
        <v>520</v>
      </c>
      <c r="AY74" s="43">
        <v>265</v>
      </c>
      <c r="AZ74" s="43">
        <v>160</v>
      </c>
      <c r="BA74" s="99">
        <v>95</v>
      </c>
    </row>
    <row r="75" spans="1:53" x14ac:dyDescent="0.2">
      <c r="A75" s="93">
        <v>62</v>
      </c>
      <c r="B75" s="123" t="s">
        <v>61</v>
      </c>
      <c r="C75" s="58">
        <v>9170</v>
      </c>
      <c r="D75" s="43">
        <v>3165</v>
      </c>
      <c r="E75" s="99">
        <v>5995</v>
      </c>
      <c r="F75" s="58">
        <v>9190</v>
      </c>
      <c r="G75" s="43">
        <v>190</v>
      </c>
      <c r="H75" s="43"/>
      <c r="I75" s="43">
        <v>270</v>
      </c>
      <c r="J75" s="43"/>
      <c r="K75" s="43">
        <v>455</v>
      </c>
      <c r="L75" s="43"/>
      <c r="M75" s="43">
        <v>550</v>
      </c>
      <c r="N75" s="43">
        <v>445</v>
      </c>
      <c r="O75" s="43">
        <v>355</v>
      </c>
      <c r="P75" s="43">
        <v>385</v>
      </c>
      <c r="Q75" s="43">
        <v>325</v>
      </c>
      <c r="R75" s="43">
        <v>315</v>
      </c>
      <c r="S75" s="43"/>
      <c r="T75" s="43">
        <v>270</v>
      </c>
      <c r="U75" s="43">
        <v>540</v>
      </c>
      <c r="V75" s="43">
        <v>485</v>
      </c>
      <c r="W75" s="43">
        <v>405</v>
      </c>
      <c r="X75" s="43">
        <v>390</v>
      </c>
      <c r="Y75" s="43">
        <v>390</v>
      </c>
      <c r="Z75" s="43">
        <v>3330</v>
      </c>
      <c r="AA75" s="43">
        <v>850</v>
      </c>
      <c r="AB75" s="43">
        <v>650</v>
      </c>
      <c r="AC75" s="43">
        <v>915</v>
      </c>
      <c r="AD75" s="99">
        <v>945</v>
      </c>
      <c r="AE75" s="58">
        <v>9155</v>
      </c>
      <c r="AF75" s="43">
        <v>195</v>
      </c>
      <c r="AG75" s="43"/>
      <c r="AH75" s="43">
        <v>300</v>
      </c>
      <c r="AI75" s="43"/>
      <c r="AJ75" s="43">
        <v>470</v>
      </c>
      <c r="AK75" s="43"/>
      <c r="AL75" s="43">
        <v>575</v>
      </c>
      <c r="AM75" s="43">
        <v>515</v>
      </c>
      <c r="AN75" s="43">
        <v>440</v>
      </c>
      <c r="AO75" s="43">
        <v>395</v>
      </c>
      <c r="AP75" s="43">
        <v>375</v>
      </c>
      <c r="AQ75" s="43">
        <v>370</v>
      </c>
      <c r="AR75" s="43">
        <v>340</v>
      </c>
      <c r="AS75" s="43">
        <v>645</v>
      </c>
      <c r="AT75" s="43">
        <v>535</v>
      </c>
      <c r="AU75" s="43">
        <v>535</v>
      </c>
      <c r="AV75" s="43">
        <v>495</v>
      </c>
      <c r="AW75" s="43">
        <v>410</v>
      </c>
      <c r="AX75" s="43">
        <v>2665</v>
      </c>
      <c r="AY75" s="43">
        <v>910</v>
      </c>
      <c r="AZ75" s="43">
        <v>670</v>
      </c>
      <c r="BA75" s="99">
        <v>1090</v>
      </c>
    </row>
    <row r="76" spans="1:53" x14ac:dyDescent="0.2">
      <c r="A76" s="93">
        <v>63</v>
      </c>
      <c r="B76" s="123" t="s">
        <v>62</v>
      </c>
      <c r="C76" s="58">
        <v>9425</v>
      </c>
      <c r="D76" s="43">
        <v>3270</v>
      </c>
      <c r="E76" s="99">
        <v>6150</v>
      </c>
      <c r="F76" s="58">
        <v>9450</v>
      </c>
      <c r="G76" s="43">
        <v>205</v>
      </c>
      <c r="H76" s="43"/>
      <c r="I76" s="43">
        <v>130</v>
      </c>
      <c r="J76" s="43"/>
      <c r="K76" s="43">
        <v>255</v>
      </c>
      <c r="L76" s="43"/>
      <c r="M76" s="43">
        <v>310</v>
      </c>
      <c r="N76" s="43">
        <v>270</v>
      </c>
      <c r="O76" s="43">
        <v>260</v>
      </c>
      <c r="P76" s="43">
        <v>245</v>
      </c>
      <c r="Q76" s="43">
        <v>275</v>
      </c>
      <c r="R76" s="43">
        <v>245</v>
      </c>
      <c r="S76" s="43"/>
      <c r="T76" s="43">
        <v>295</v>
      </c>
      <c r="U76" s="43">
        <v>520</v>
      </c>
      <c r="V76" s="43">
        <v>470</v>
      </c>
      <c r="W76" s="43">
        <v>465</v>
      </c>
      <c r="X76" s="43">
        <v>435</v>
      </c>
      <c r="Y76" s="43">
        <v>400</v>
      </c>
      <c r="Z76" s="43">
        <v>4735</v>
      </c>
      <c r="AA76" s="43">
        <v>860</v>
      </c>
      <c r="AB76" s="43">
        <v>645</v>
      </c>
      <c r="AC76" s="43">
        <v>945</v>
      </c>
      <c r="AD76" s="99">
        <v>2235</v>
      </c>
      <c r="AE76" s="58">
        <v>9430</v>
      </c>
      <c r="AF76" s="43">
        <v>220</v>
      </c>
      <c r="AG76" s="43"/>
      <c r="AH76" s="43">
        <v>155</v>
      </c>
      <c r="AI76" s="43"/>
      <c r="AJ76" s="43">
        <v>280</v>
      </c>
      <c r="AK76" s="43"/>
      <c r="AL76" s="43">
        <v>310</v>
      </c>
      <c r="AM76" s="43">
        <v>335</v>
      </c>
      <c r="AN76" s="43">
        <v>275</v>
      </c>
      <c r="AO76" s="43">
        <v>300</v>
      </c>
      <c r="AP76" s="43">
        <v>335</v>
      </c>
      <c r="AQ76" s="43">
        <v>350</v>
      </c>
      <c r="AR76" s="43">
        <v>320</v>
      </c>
      <c r="AS76" s="43">
        <v>640</v>
      </c>
      <c r="AT76" s="43">
        <v>550</v>
      </c>
      <c r="AU76" s="43">
        <v>580</v>
      </c>
      <c r="AV76" s="43">
        <v>490</v>
      </c>
      <c r="AW76" s="43">
        <v>440</v>
      </c>
      <c r="AX76" s="43">
        <v>3915</v>
      </c>
      <c r="AY76" s="43">
        <v>905</v>
      </c>
      <c r="AZ76" s="43">
        <v>665</v>
      </c>
      <c r="BA76" s="99">
        <v>2345</v>
      </c>
    </row>
    <row r="77" spans="1:53" x14ac:dyDescent="0.2">
      <c r="A77" s="93">
        <v>64</v>
      </c>
      <c r="B77" s="123" t="s">
        <v>63</v>
      </c>
      <c r="C77" s="58">
        <v>5450</v>
      </c>
      <c r="D77" s="43">
        <v>1860</v>
      </c>
      <c r="E77" s="99">
        <v>3580</v>
      </c>
      <c r="F77" s="58">
        <v>5455</v>
      </c>
      <c r="G77" s="43">
        <v>70</v>
      </c>
      <c r="H77" s="43"/>
      <c r="I77" s="43">
        <v>110</v>
      </c>
      <c r="J77" s="43"/>
      <c r="K77" s="43">
        <v>250</v>
      </c>
      <c r="L77" s="43"/>
      <c r="M77" s="43">
        <v>315</v>
      </c>
      <c r="N77" s="43">
        <v>260</v>
      </c>
      <c r="O77" s="43">
        <v>185</v>
      </c>
      <c r="P77" s="43">
        <v>220</v>
      </c>
      <c r="Q77" s="43">
        <v>155</v>
      </c>
      <c r="R77" s="43">
        <v>200</v>
      </c>
      <c r="S77" s="43"/>
      <c r="T77" s="43">
        <v>175</v>
      </c>
      <c r="U77" s="43">
        <v>300</v>
      </c>
      <c r="V77" s="43">
        <v>285</v>
      </c>
      <c r="W77" s="43">
        <v>235</v>
      </c>
      <c r="X77" s="43">
        <v>250</v>
      </c>
      <c r="Y77" s="43">
        <v>230</v>
      </c>
      <c r="Z77" s="43">
        <v>2200</v>
      </c>
      <c r="AA77" s="43">
        <v>510</v>
      </c>
      <c r="AB77" s="43">
        <v>445</v>
      </c>
      <c r="AC77" s="43">
        <v>610</v>
      </c>
      <c r="AD77" s="99">
        <v>595</v>
      </c>
      <c r="AE77" s="58">
        <v>5460</v>
      </c>
      <c r="AF77" s="43">
        <v>70</v>
      </c>
      <c r="AG77" s="43"/>
      <c r="AH77" s="43">
        <v>115</v>
      </c>
      <c r="AI77" s="43"/>
      <c r="AJ77" s="43">
        <v>260</v>
      </c>
      <c r="AK77" s="43"/>
      <c r="AL77" s="43">
        <v>330</v>
      </c>
      <c r="AM77" s="43">
        <v>310</v>
      </c>
      <c r="AN77" s="43">
        <v>240</v>
      </c>
      <c r="AO77" s="43">
        <v>210</v>
      </c>
      <c r="AP77" s="43">
        <v>225</v>
      </c>
      <c r="AQ77" s="43">
        <v>210</v>
      </c>
      <c r="AR77" s="43">
        <v>210</v>
      </c>
      <c r="AS77" s="43">
        <v>340</v>
      </c>
      <c r="AT77" s="43">
        <v>315</v>
      </c>
      <c r="AU77" s="43">
        <v>285</v>
      </c>
      <c r="AV77" s="43">
        <v>315</v>
      </c>
      <c r="AW77" s="43">
        <v>265</v>
      </c>
      <c r="AX77" s="43">
        <v>1725</v>
      </c>
      <c r="AY77" s="43">
        <v>560</v>
      </c>
      <c r="AZ77" s="43">
        <v>480</v>
      </c>
      <c r="BA77" s="99">
        <v>695</v>
      </c>
    </row>
    <row r="78" spans="1:53" x14ac:dyDescent="0.2">
      <c r="A78" s="93">
        <v>65</v>
      </c>
      <c r="B78" s="123" t="s">
        <v>64</v>
      </c>
      <c r="C78" s="58">
        <v>6050</v>
      </c>
      <c r="D78" s="43">
        <v>1910</v>
      </c>
      <c r="E78" s="99">
        <v>4040</v>
      </c>
      <c r="F78" s="58">
        <v>5960</v>
      </c>
      <c r="G78" s="43">
        <v>120</v>
      </c>
      <c r="H78" s="43"/>
      <c r="I78" s="43">
        <v>145</v>
      </c>
      <c r="J78" s="43"/>
      <c r="K78" s="43">
        <v>265</v>
      </c>
      <c r="L78" s="43"/>
      <c r="M78" s="43">
        <v>360</v>
      </c>
      <c r="N78" s="43">
        <v>340</v>
      </c>
      <c r="O78" s="43">
        <v>225</v>
      </c>
      <c r="P78" s="43">
        <v>230</v>
      </c>
      <c r="Q78" s="43">
        <v>200</v>
      </c>
      <c r="R78" s="43">
        <v>190</v>
      </c>
      <c r="S78" s="43"/>
      <c r="T78" s="43">
        <v>190</v>
      </c>
      <c r="U78" s="43">
        <v>330</v>
      </c>
      <c r="V78" s="43">
        <v>335</v>
      </c>
      <c r="W78" s="43">
        <v>300</v>
      </c>
      <c r="X78" s="43">
        <v>300</v>
      </c>
      <c r="Y78" s="43">
        <v>305</v>
      </c>
      <c r="Z78" s="43">
        <v>2055</v>
      </c>
      <c r="AA78" s="43">
        <v>595</v>
      </c>
      <c r="AB78" s="43">
        <v>455</v>
      </c>
      <c r="AC78" s="43">
        <v>565</v>
      </c>
      <c r="AD78" s="99">
        <v>450</v>
      </c>
      <c r="AE78" s="58">
        <v>5980</v>
      </c>
      <c r="AF78" s="43">
        <v>165</v>
      </c>
      <c r="AG78" s="43"/>
      <c r="AH78" s="43">
        <v>140</v>
      </c>
      <c r="AI78" s="43"/>
      <c r="AJ78" s="43">
        <v>270</v>
      </c>
      <c r="AK78" s="43"/>
      <c r="AL78" s="43">
        <v>380</v>
      </c>
      <c r="AM78" s="43">
        <v>335</v>
      </c>
      <c r="AN78" s="43">
        <v>255</v>
      </c>
      <c r="AO78" s="43">
        <v>260</v>
      </c>
      <c r="AP78" s="43">
        <v>260</v>
      </c>
      <c r="AQ78" s="43">
        <v>225</v>
      </c>
      <c r="AR78" s="43">
        <v>210</v>
      </c>
      <c r="AS78" s="43">
        <v>415</v>
      </c>
      <c r="AT78" s="43">
        <v>395</v>
      </c>
      <c r="AU78" s="43">
        <v>370</v>
      </c>
      <c r="AV78" s="43">
        <v>375</v>
      </c>
      <c r="AW78" s="43">
        <v>275</v>
      </c>
      <c r="AX78" s="43">
        <v>1615</v>
      </c>
      <c r="AY78" s="43">
        <v>610</v>
      </c>
      <c r="AZ78" s="43">
        <v>440</v>
      </c>
      <c r="BA78" s="99">
        <v>540</v>
      </c>
    </row>
    <row r="79" spans="1:53" x14ac:dyDescent="0.2">
      <c r="A79" s="93">
        <v>66</v>
      </c>
      <c r="B79" s="123" t="s">
        <v>65</v>
      </c>
      <c r="C79" s="58">
        <v>3935</v>
      </c>
      <c r="D79" s="43">
        <v>1205</v>
      </c>
      <c r="E79" s="99">
        <v>2725</v>
      </c>
      <c r="F79" s="58">
        <v>3915</v>
      </c>
      <c r="G79" s="43">
        <v>95</v>
      </c>
      <c r="H79" s="43"/>
      <c r="I79" s="43">
        <v>65</v>
      </c>
      <c r="J79" s="43"/>
      <c r="K79" s="43">
        <v>155</v>
      </c>
      <c r="L79" s="43"/>
      <c r="M79" s="43">
        <v>310</v>
      </c>
      <c r="N79" s="43">
        <v>185</v>
      </c>
      <c r="O79" s="43">
        <v>135</v>
      </c>
      <c r="P79" s="43">
        <v>145</v>
      </c>
      <c r="Q79" s="43">
        <v>135</v>
      </c>
      <c r="R79" s="43">
        <v>135</v>
      </c>
      <c r="S79" s="43"/>
      <c r="T79" s="43">
        <v>105</v>
      </c>
      <c r="U79" s="43">
        <v>230</v>
      </c>
      <c r="V79" s="43">
        <v>200</v>
      </c>
      <c r="W79" s="43">
        <v>185</v>
      </c>
      <c r="X79" s="43">
        <v>145</v>
      </c>
      <c r="Y79" s="43">
        <v>165</v>
      </c>
      <c r="Z79" s="43">
        <v>1570</v>
      </c>
      <c r="AA79" s="43">
        <v>325</v>
      </c>
      <c r="AB79" s="43">
        <v>250</v>
      </c>
      <c r="AC79" s="43">
        <v>460</v>
      </c>
      <c r="AD79" s="99">
        <v>520</v>
      </c>
      <c r="AE79" s="58">
        <v>3915</v>
      </c>
      <c r="AF79" s="43">
        <v>65</v>
      </c>
      <c r="AG79" s="43"/>
      <c r="AH79" s="43">
        <v>60</v>
      </c>
      <c r="AI79" s="43"/>
      <c r="AJ79" s="43">
        <v>135</v>
      </c>
      <c r="AK79" s="43"/>
      <c r="AL79" s="43">
        <v>305</v>
      </c>
      <c r="AM79" s="43">
        <v>200</v>
      </c>
      <c r="AN79" s="43">
        <v>165</v>
      </c>
      <c r="AO79" s="43">
        <v>135</v>
      </c>
      <c r="AP79" s="43">
        <v>155</v>
      </c>
      <c r="AQ79" s="43">
        <v>150</v>
      </c>
      <c r="AR79" s="43">
        <v>145</v>
      </c>
      <c r="AS79" s="43">
        <v>255</v>
      </c>
      <c r="AT79" s="43">
        <v>250</v>
      </c>
      <c r="AU79" s="43">
        <v>220</v>
      </c>
      <c r="AV79" s="43">
        <v>200</v>
      </c>
      <c r="AW79" s="43">
        <v>150</v>
      </c>
      <c r="AX79" s="43">
        <v>1325</v>
      </c>
      <c r="AY79" s="43">
        <v>365</v>
      </c>
      <c r="AZ79" s="43">
        <v>335</v>
      </c>
      <c r="BA79" s="99">
        <v>615</v>
      </c>
    </row>
    <row r="80" spans="1:53" x14ac:dyDescent="0.2">
      <c r="A80" s="93">
        <v>67</v>
      </c>
      <c r="B80" s="123" t="s">
        <v>66</v>
      </c>
      <c r="C80" s="58">
        <v>3580</v>
      </c>
      <c r="D80" s="43">
        <v>1455</v>
      </c>
      <c r="E80" s="99">
        <v>2115</v>
      </c>
      <c r="F80" s="58">
        <v>3580</v>
      </c>
      <c r="G80" s="43">
        <v>85</v>
      </c>
      <c r="H80" s="43"/>
      <c r="I80" s="43">
        <v>60</v>
      </c>
      <c r="J80" s="43"/>
      <c r="K80" s="43">
        <v>130</v>
      </c>
      <c r="L80" s="43"/>
      <c r="M80" s="43">
        <v>225</v>
      </c>
      <c r="N80" s="43">
        <v>150</v>
      </c>
      <c r="O80" s="43">
        <v>115</v>
      </c>
      <c r="P80" s="43">
        <v>140</v>
      </c>
      <c r="Q80" s="43">
        <v>115</v>
      </c>
      <c r="R80" s="43">
        <v>125</v>
      </c>
      <c r="S80" s="43"/>
      <c r="T80" s="43">
        <v>115</v>
      </c>
      <c r="U80" s="43">
        <v>230</v>
      </c>
      <c r="V80" s="43">
        <v>200</v>
      </c>
      <c r="W80" s="43">
        <v>180</v>
      </c>
      <c r="X80" s="43">
        <v>180</v>
      </c>
      <c r="Y80" s="43">
        <v>135</v>
      </c>
      <c r="Z80" s="43">
        <v>1350</v>
      </c>
      <c r="AA80" s="43">
        <v>245</v>
      </c>
      <c r="AB80" s="43">
        <v>185</v>
      </c>
      <c r="AC80" s="43">
        <v>280</v>
      </c>
      <c r="AD80" s="99">
        <v>620</v>
      </c>
      <c r="AE80" s="58">
        <v>3570</v>
      </c>
      <c r="AF80" s="43">
        <v>90</v>
      </c>
      <c r="AG80" s="43"/>
      <c r="AH80" s="43">
        <v>60</v>
      </c>
      <c r="AI80" s="43"/>
      <c r="AJ80" s="43">
        <v>130</v>
      </c>
      <c r="AK80" s="43"/>
      <c r="AL80" s="43">
        <v>240</v>
      </c>
      <c r="AM80" s="43">
        <v>185</v>
      </c>
      <c r="AN80" s="43">
        <v>150</v>
      </c>
      <c r="AO80" s="43">
        <v>140</v>
      </c>
      <c r="AP80" s="43">
        <v>150</v>
      </c>
      <c r="AQ80" s="43">
        <v>135</v>
      </c>
      <c r="AR80" s="43">
        <v>150</v>
      </c>
      <c r="AS80" s="43">
        <v>265</v>
      </c>
      <c r="AT80" s="43">
        <v>220</v>
      </c>
      <c r="AU80" s="43">
        <v>205</v>
      </c>
      <c r="AV80" s="43">
        <v>150</v>
      </c>
      <c r="AW80" s="43">
        <v>135</v>
      </c>
      <c r="AX80" s="43">
        <v>1130</v>
      </c>
      <c r="AY80" s="43">
        <v>265</v>
      </c>
      <c r="AZ80" s="43">
        <v>200</v>
      </c>
      <c r="BA80" s="99">
        <v>660</v>
      </c>
    </row>
    <row r="81" spans="1:53" x14ac:dyDescent="0.2">
      <c r="A81" s="93">
        <v>68</v>
      </c>
      <c r="B81" s="123" t="s">
        <v>67</v>
      </c>
      <c r="C81" s="58">
        <v>5010</v>
      </c>
      <c r="D81" s="43">
        <v>1670</v>
      </c>
      <c r="E81" s="99">
        <v>3345</v>
      </c>
      <c r="F81" s="58">
        <v>5005</v>
      </c>
      <c r="G81" s="43">
        <v>100</v>
      </c>
      <c r="H81" s="43"/>
      <c r="I81" s="43">
        <v>60</v>
      </c>
      <c r="J81" s="43"/>
      <c r="K81" s="43">
        <v>140</v>
      </c>
      <c r="L81" s="43"/>
      <c r="M81" s="43">
        <v>170</v>
      </c>
      <c r="N81" s="43">
        <v>165</v>
      </c>
      <c r="O81" s="43">
        <v>165</v>
      </c>
      <c r="P81" s="43">
        <v>175</v>
      </c>
      <c r="Q81" s="43">
        <v>135</v>
      </c>
      <c r="R81" s="43">
        <v>190</v>
      </c>
      <c r="S81" s="43"/>
      <c r="T81" s="43">
        <v>175</v>
      </c>
      <c r="U81" s="43">
        <v>315</v>
      </c>
      <c r="V81" s="43">
        <v>270</v>
      </c>
      <c r="W81" s="43">
        <v>250</v>
      </c>
      <c r="X81" s="43">
        <v>215</v>
      </c>
      <c r="Y81" s="43">
        <v>215</v>
      </c>
      <c r="Z81" s="43">
        <v>2290</v>
      </c>
      <c r="AA81" s="43">
        <v>405</v>
      </c>
      <c r="AB81" s="43">
        <v>315</v>
      </c>
      <c r="AC81" s="43">
        <v>490</v>
      </c>
      <c r="AD81" s="99">
        <v>1060</v>
      </c>
      <c r="AE81" s="58">
        <v>4985</v>
      </c>
      <c r="AF81" s="43">
        <v>100</v>
      </c>
      <c r="AG81" s="43"/>
      <c r="AH81" s="43">
        <v>70</v>
      </c>
      <c r="AI81" s="43"/>
      <c r="AJ81" s="43">
        <v>105</v>
      </c>
      <c r="AK81" s="43"/>
      <c r="AL81" s="43">
        <v>180</v>
      </c>
      <c r="AM81" s="43">
        <v>185</v>
      </c>
      <c r="AN81" s="43">
        <v>190</v>
      </c>
      <c r="AO81" s="43">
        <v>190</v>
      </c>
      <c r="AP81" s="43">
        <v>200</v>
      </c>
      <c r="AQ81" s="43">
        <v>195</v>
      </c>
      <c r="AR81" s="43">
        <v>225</v>
      </c>
      <c r="AS81" s="43">
        <v>340</v>
      </c>
      <c r="AT81" s="43">
        <v>290</v>
      </c>
      <c r="AU81" s="43">
        <v>285</v>
      </c>
      <c r="AV81" s="43">
        <v>225</v>
      </c>
      <c r="AW81" s="43">
        <v>220</v>
      </c>
      <c r="AX81" s="43">
        <v>1940</v>
      </c>
      <c r="AY81" s="43">
        <v>430</v>
      </c>
      <c r="AZ81" s="43">
        <v>340</v>
      </c>
      <c r="BA81" s="99">
        <v>1145</v>
      </c>
    </row>
    <row r="82" spans="1:53" x14ac:dyDescent="0.2">
      <c r="A82" s="93">
        <v>69</v>
      </c>
      <c r="B82" s="123" t="s">
        <v>68</v>
      </c>
      <c r="C82" s="58">
        <v>3125</v>
      </c>
      <c r="D82" s="43">
        <v>975</v>
      </c>
      <c r="E82" s="99">
        <v>2170</v>
      </c>
      <c r="F82" s="58">
        <v>3130</v>
      </c>
      <c r="G82" s="43">
        <v>45</v>
      </c>
      <c r="H82" s="43"/>
      <c r="I82" s="43">
        <v>85</v>
      </c>
      <c r="J82" s="43"/>
      <c r="K82" s="43">
        <v>160</v>
      </c>
      <c r="L82" s="43"/>
      <c r="M82" s="43">
        <v>265</v>
      </c>
      <c r="N82" s="43">
        <v>135</v>
      </c>
      <c r="O82" s="43">
        <v>135</v>
      </c>
      <c r="P82" s="43">
        <v>120</v>
      </c>
      <c r="Q82" s="43">
        <v>115</v>
      </c>
      <c r="R82" s="43">
        <v>110</v>
      </c>
      <c r="S82" s="43"/>
      <c r="T82" s="43">
        <v>95</v>
      </c>
      <c r="U82" s="43">
        <v>160</v>
      </c>
      <c r="V82" s="43">
        <v>180</v>
      </c>
      <c r="W82" s="43">
        <v>140</v>
      </c>
      <c r="X82" s="43">
        <v>120</v>
      </c>
      <c r="Y82" s="43">
        <v>110</v>
      </c>
      <c r="Z82" s="43">
        <v>1120</v>
      </c>
      <c r="AA82" s="43">
        <v>250</v>
      </c>
      <c r="AB82" s="43">
        <v>225</v>
      </c>
      <c r="AC82" s="43">
        <v>315</v>
      </c>
      <c r="AD82" s="99">
        <v>325</v>
      </c>
      <c r="AE82" s="58">
        <v>3125</v>
      </c>
      <c r="AF82" s="43">
        <v>55</v>
      </c>
      <c r="AG82" s="43"/>
      <c r="AH82" s="43">
        <v>105</v>
      </c>
      <c r="AI82" s="43"/>
      <c r="AJ82" s="43">
        <v>155</v>
      </c>
      <c r="AK82" s="43"/>
      <c r="AL82" s="43">
        <v>270</v>
      </c>
      <c r="AM82" s="43">
        <v>155</v>
      </c>
      <c r="AN82" s="43">
        <v>130</v>
      </c>
      <c r="AO82" s="43">
        <v>115</v>
      </c>
      <c r="AP82" s="43">
        <v>160</v>
      </c>
      <c r="AQ82" s="43">
        <v>130</v>
      </c>
      <c r="AR82" s="43">
        <v>110</v>
      </c>
      <c r="AS82" s="43">
        <v>225</v>
      </c>
      <c r="AT82" s="43">
        <v>165</v>
      </c>
      <c r="AU82" s="43">
        <v>150</v>
      </c>
      <c r="AV82" s="43">
        <v>150</v>
      </c>
      <c r="AW82" s="43">
        <v>145</v>
      </c>
      <c r="AX82" s="43">
        <v>895</v>
      </c>
      <c r="AY82" s="43">
        <v>290</v>
      </c>
      <c r="AZ82" s="43">
        <v>240</v>
      </c>
      <c r="BA82" s="99">
        <v>385</v>
      </c>
    </row>
    <row r="83" spans="1:53" x14ac:dyDescent="0.2">
      <c r="A83" s="93">
        <v>70</v>
      </c>
      <c r="B83" s="123" t="s">
        <v>69</v>
      </c>
      <c r="C83" s="58">
        <v>12070</v>
      </c>
      <c r="D83" s="43">
        <v>4320</v>
      </c>
      <c r="E83" s="99">
        <v>7740</v>
      </c>
      <c r="F83" s="58">
        <v>12075</v>
      </c>
      <c r="G83" s="43">
        <v>260</v>
      </c>
      <c r="H83" s="43"/>
      <c r="I83" s="43">
        <v>305</v>
      </c>
      <c r="J83" s="43"/>
      <c r="K83" s="43">
        <v>500</v>
      </c>
      <c r="L83" s="43"/>
      <c r="M83" s="43">
        <v>660</v>
      </c>
      <c r="N83" s="43">
        <v>450</v>
      </c>
      <c r="O83" s="43">
        <v>395</v>
      </c>
      <c r="P83" s="43">
        <v>445</v>
      </c>
      <c r="Q83" s="43">
        <v>425</v>
      </c>
      <c r="R83" s="43">
        <v>395</v>
      </c>
      <c r="S83" s="43"/>
      <c r="T83" s="43">
        <v>375</v>
      </c>
      <c r="U83" s="43">
        <v>720</v>
      </c>
      <c r="V83" s="43">
        <v>730</v>
      </c>
      <c r="W83" s="43">
        <v>665</v>
      </c>
      <c r="X83" s="43">
        <v>635</v>
      </c>
      <c r="Y83" s="43">
        <v>540</v>
      </c>
      <c r="Z83" s="43">
        <v>4655</v>
      </c>
      <c r="AA83" s="43">
        <v>1145</v>
      </c>
      <c r="AB83" s="43">
        <v>845</v>
      </c>
      <c r="AC83" s="43">
        <v>1255</v>
      </c>
      <c r="AD83" s="99">
        <v>1445</v>
      </c>
      <c r="AE83" s="58">
        <v>12075</v>
      </c>
      <c r="AF83" s="43">
        <v>305</v>
      </c>
      <c r="AG83" s="43"/>
      <c r="AH83" s="43">
        <v>310</v>
      </c>
      <c r="AI83" s="43"/>
      <c r="AJ83" s="43">
        <v>490</v>
      </c>
      <c r="AK83" s="43"/>
      <c r="AL83" s="43">
        <v>695</v>
      </c>
      <c r="AM83" s="43">
        <v>480</v>
      </c>
      <c r="AN83" s="43">
        <v>460</v>
      </c>
      <c r="AO83" s="43">
        <v>495</v>
      </c>
      <c r="AP83" s="43">
        <v>475</v>
      </c>
      <c r="AQ83" s="43">
        <v>460</v>
      </c>
      <c r="AR83" s="43">
        <v>430</v>
      </c>
      <c r="AS83" s="43">
        <v>870</v>
      </c>
      <c r="AT83" s="43">
        <v>900</v>
      </c>
      <c r="AU83" s="43">
        <v>775</v>
      </c>
      <c r="AV83" s="43">
        <v>690</v>
      </c>
      <c r="AW83" s="43">
        <v>580</v>
      </c>
      <c r="AX83" s="43">
        <v>3620</v>
      </c>
      <c r="AY83" s="43">
        <v>1095</v>
      </c>
      <c r="AZ83" s="43">
        <v>950</v>
      </c>
      <c r="BA83" s="99">
        <v>1560</v>
      </c>
    </row>
    <row r="84" spans="1:53" x14ac:dyDescent="0.2">
      <c r="A84" s="93">
        <v>71</v>
      </c>
      <c r="B84" s="123" t="s">
        <v>70</v>
      </c>
      <c r="C84" s="58">
        <v>6440</v>
      </c>
      <c r="D84" s="43">
        <v>3340</v>
      </c>
      <c r="E84" s="99">
        <v>3115</v>
      </c>
      <c r="F84" s="58">
        <v>6440</v>
      </c>
      <c r="G84" s="43">
        <v>175</v>
      </c>
      <c r="H84" s="43"/>
      <c r="I84" s="43">
        <v>165</v>
      </c>
      <c r="J84" s="43"/>
      <c r="K84" s="43">
        <v>320</v>
      </c>
      <c r="L84" s="43"/>
      <c r="M84" s="43">
        <v>510</v>
      </c>
      <c r="N84" s="43">
        <v>320</v>
      </c>
      <c r="O84" s="43">
        <v>265</v>
      </c>
      <c r="P84" s="43">
        <v>240</v>
      </c>
      <c r="Q84" s="43">
        <v>240</v>
      </c>
      <c r="R84" s="43">
        <v>240</v>
      </c>
      <c r="S84" s="43"/>
      <c r="T84" s="43">
        <v>255</v>
      </c>
      <c r="U84" s="43">
        <v>435</v>
      </c>
      <c r="V84" s="43">
        <v>410</v>
      </c>
      <c r="W84" s="43">
        <v>345</v>
      </c>
      <c r="X84" s="43">
        <v>315</v>
      </c>
      <c r="Y84" s="43">
        <v>280</v>
      </c>
      <c r="Z84" s="43">
        <v>1920</v>
      </c>
      <c r="AA84" s="43">
        <v>495</v>
      </c>
      <c r="AB84" s="43">
        <v>350</v>
      </c>
      <c r="AC84" s="43">
        <v>375</v>
      </c>
      <c r="AD84" s="99">
        <v>705</v>
      </c>
      <c r="AE84" s="58">
        <v>6450</v>
      </c>
      <c r="AF84" s="43">
        <v>200</v>
      </c>
      <c r="AG84" s="43"/>
      <c r="AH84" s="43">
        <v>170</v>
      </c>
      <c r="AI84" s="43"/>
      <c r="AJ84" s="43">
        <v>330</v>
      </c>
      <c r="AK84" s="43"/>
      <c r="AL84" s="43">
        <v>540</v>
      </c>
      <c r="AM84" s="43">
        <v>355</v>
      </c>
      <c r="AN84" s="43">
        <v>295</v>
      </c>
      <c r="AO84" s="43">
        <v>295</v>
      </c>
      <c r="AP84" s="43">
        <v>310</v>
      </c>
      <c r="AQ84" s="43">
        <v>315</v>
      </c>
      <c r="AR84" s="43">
        <v>275</v>
      </c>
      <c r="AS84" s="43">
        <v>540</v>
      </c>
      <c r="AT84" s="43">
        <v>435</v>
      </c>
      <c r="AU84" s="43">
        <v>395</v>
      </c>
      <c r="AV84" s="43">
        <v>290</v>
      </c>
      <c r="AW84" s="43">
        <v>235</v>
      </c>
      <c r="AX84" s="43">
        <v>1465</v>
      </c>
      <c r="AY84" s="43">
        <v>440</v>
      </c>
      <c r="AZ84" s="43">
        <v>295</v>
      </c>
      <c r="BA84" s="99">
        <v>735</v>
      </c>
    </row>
    <row r="85" spans="1:53" x14ac:dyDescent="0.2">
      <c r="A85" s="93">
        <v>72</v>
      </c>
      <c r="B85" s="123" t="s">
        <v>71</v>
      </c>
      <c r="C85" s="58">
        <v>4960</v>
      </c>
      <c r="D85" s="43">
        <v>2050</v>
      </c>
      <c r="E85" s="99">
        <v>2685</v>
      </c>
      <c r="F85" s="58">
        <v>4735</v>
      </c>
      <c r="G85" s="43">
        <v>160</v>
      </c>
      <c r="H85" s="43"/>
      <c r="I85" s="43">
        <v>285</v>
      </c>
      <c r="J85" s="43"/>
      <c r="K85" s="43">
        <v>350</v>
      </c>
      <c r="L85" s="43"/>
      <c r="M85" s="43">
        <v>380</v>
      </c>
      <c r="N85" s="43">
        <v>295</v>
      </c>
      <c r="O85" s="43">
        <v>295</v>
      </c>
      <c r="P85" s="43">
        <v>260</v>
      </c>
      <c r="Q85" s="43">
        <v>255</v>
      </c>
      <c r="R85" s="43">
        <v>230</v>
      </c>
      <c r="S85" s="43"/>
      <c r="T85" s="43">
        <v>195</v>
      </c>
      <c r="U85" s="43">
        <v>380</v>
      </c>
      <c r="V85" s="43">
        <v>345</v>
      </c>
      <c r="W85" s="43">
        <v>240</v>
      </c>
      <c r="X85" s="43">
        <v>210</v>
      </c>
      <c r="Y85" s="43">
        <v>175</v>
      </c>
      <c r="Z85" s="43">
        <v>665</v>
      </c>
      <c r="AA85" s="43">
        <v>240</v>
      </c>
      <c r="AB85" s="43">
        <v>140</v>
      </c>
      <c r="AC85" s="43">
        <v>155</v>
      </c>
      <c r="AD85" s="99">
        <v>130</v>
      </c>
      <c r="AE85" s="58">
        <v>4735</v>
      </c>
      <c r="AF85" s="43">
        <v>170</v>
      </c>
      <c r="AG85" s="43"/>
      <c r="AH85" s="43">
        <v>295</v>
      </c>
      <c r="AI85" s="43"/>
      <c r="AJ85" s="43">
        <v>345</v>
      </c>
      <c r="AK85" s="43"/>
      <c r="AL85" s="43">
        <v>395</v>
      </c>
      <c r="AM85" s="43">
        <v>330</v>
      </c>
      <c r="AN85" s="43">
        <v>300</v>
      </c>
      <c r="AO85" s="43">
        <v>285</v>
      </c>
      <c r="AP85" s="43">
        <v>310</v>
      </c>
      <c r="AQ85" s="43">
        <v>240</v>
      </c>
      <c r="AR85" s="43">
        <v>255</v>
      </c>
      <c r="AS85" s="43">
        <v>460</v>
      </c>
      <c r="AT85" s="43">
        <v>325</v>
      </c>
      <c r="AU85" s="43">
        <v>275</v>
      </c>
      <c r="AV85" s="43">
        <v>175</v>
      </c>
      <c r="AW85" s="43">
        <v>120</v>
      </c>
      <c r="AX85" s="43">
        <v>465</v>
      </c>
      <c r="AY85" s="43">
        <v>205</v>
      </c>
      <c r="AZ85" s="43">
        <v>105</v>
      </c>
      <c r="BA85" s="99">
        <v>155</v>
      </c>
    </row>
    <row r="86" spans="1:53" x14ac:dyDescent="0.2">
      <c r="A86" s="93">
        <v>73</v>
      </c>
      <c r="B86" s="123" t="s">
        <v>72</v>
      </c>
      <c r="C86" s="58">
        <v>11555</v>
      </c>
      <c r="D86" s="43">
        <v>6715</v>
      </c>
      <c r="E86" s="99">
        <v>4605</v>
      </c>
      <c r="F86" s="58">
        <v>11315</v>
      </c>
      <c r="G86" s="43">
        <v>465</v>
      </c>
      <c r="H86" s="43"/>
      <c r="I86" s="43">
        <v>725</v>
      </c>
      <c r="J86" s="43"/>
      <c r="K86" s="43">
        <v>1035</v>
      </c>
      <c r="L86" s="43"/>
      <c r="M86" s="43">
        <v>850</v>
      </c>
      <c r="N86" s="43">
        <v>510</v>
      </c>
      <c r="O86" s="43">
        <v>495</v>
      </c>
      <c r="P86" s="43">
        <v>370</v>
      </c>
      <c r="Q86" s="43">
        <v>395</v>
      </c>
      <c r="R86" s="43">
        <v>375</v>
      </c>
      <c r="S86" s="43"/>
      <c r="T86" s="43">
        <v>350</v>
      </c>
      <c r="U86" s="43">
        <v>625</v>
      </c>
      <c r="V86" s="43">
        <v>615</v>
      </c>
      <c r="W86" s="43">
        <v>560</v>
      </c>
      <c r="X86" s="43">
        <v>500</v>
      </c>
      <c r="Y86" s="43">
        <v>510</v>
      </c>
      <c r="Z86" s="43">
        <v>2960</v>
      </c>
      <c r="AA86" s="43">
        <v>885</v>
      </c>
      <c r="AB86" s="43">
        <v>610</v>
      </c>
      <c r="AC86" s="43">
        <v>685</v>
      </c>
      <c r="AD86" s="99">
        <v>800</v>
      </c>
      <c r="AE86" s="58">
        <v>11320</v>
      </c>
      <c r="AF86" s="43">
        <v>465</v>
      </c>
      <c r="AG86" s="43"/>
      <c r="AH86" s="43">
        <v>720</v>
      </c>
      <c r="AI86" s="43"/>
      <c r="AJ86" s="43">
        <v>1030</v>
      </c>
      <c r="AK86" s="43"/>
      <c r="AL86" s="43">
        <v>885</v>
      </c>
      <c r="AM86" s="43">
        <v>570</v>
      </c>
      <c r="AN86" s="43">
        <v>495</v>
      </c>
      <c r="AO86" s="43">
        <v>445</v>
      </c>
      <c r="AP86" s="43">
        <v>465</v>
      </c>
      <c r="AQ86" s="43">
        <v>480</v>
      </c>
      <c r="AR86" s="43">
        <v>415</v>
      </c>
      <c r="AS86" s="43">
        <v>805</v>
      </c>
      <c r="AT86" s="43">
        <v>785</v>
      </c>
      <c r="AU86" s="43">
        <v>680</v>
      </c>
      <c r="AV86" s="43">
        <v>575</v>
      </c>
      <c r="AW86" s="43">
        <v>390</v>
      </c>
      <c r="AX86" s="43">
        <v>2075</v>
      </c>
      <c r="AY86" s="43">
        <v>795</v>
      </c>
      <c r="AZ86" s="43">
        <v>475</v>
      </c>
      <c r="BA86" s="99">
        <v>795</v>
      </c>
    </row>
    <row r="87" spans="1:53" x14ac:dyDescent="0.2">
      <c r="A87" s="93">
        <v>74</v>
      </c>
      <c r="B87" s="123" t="s">
        <v>73</v>
      </c>
      <c r="C87" s="58">
        <v>9545</v>
      </c>
      <c r="D87" s="43">
        <v>4535</v>
      </c>
      <c r="E87" s="99">
        <v>5040</v>
      </c>
      <c r="F87" s="58">
        <v>9560</v>
      </c>
      <c r="G87" s="43">
        <v>440</v>
      </c>
      <c r="H87" s="43"/>
      <c r="I87" s="43">
        <v>445</v>
      </c>
      <c r="J87" s="43"/>
      <c r="K87" s="43">
        <v>760</v>
      </c>
      <c r="L87" s="43"/>
      <c r="M87" s="43">
        <v>935</v>
      </c>
      <c r="N87" s="43">
        <v>570</v>
      </c>
      <c r="O87" s="43">
        <v>545</v>
      </c>
      <c r="P87" s="43">
        <v>535</v>
      </c>
      <c r="Q87" s="43">
        <v>505</v>
      </c>
      <c r="R87" s="43">
        <v>465</v>
      </c>
      <c r="S87" s="43"/>
      <c r="T87" s="43">
        <v>480</v>
      </c>
      <c r="U87" s="43">
        <v>830</v>
      </c>
      <c r="V87" s="43">
        <v>590</v>
      </c>
      <c r="W87" s="43">
        <v>540</v>
      </c>
      <c r="X87" s="43">
        <v>390</v>
      </c>
      <c r="Y87" s="43">
        <v>335</v>
      </c>
      <c r="Z87" s="43">
        <v>1180</v>
      </c>
      <c r="AA87" s="43">
        <v>525</v>
      </c>
      <c r="AB87" s="43">
        <v>250</v>
      </c>
      <c r="AC87" s="43">
        <v>215</v>
      </c>
      <c r="AD87" s="99">
        <v>175</v>
      </c>
      <c r="AE87" s="58">
        <v>9550</v>
      </c>
      <c r="AF87" s="43">
        <v>445</v>
      </c>
      <c r="AG87" s="43"/>
      <c r="AH87" s="43">
        <v>440</v>
      </c>
      <c r="AI87" s="43"/>
      <c r="AJ87" s="43">
        <v>775</v>
      </c>
      <c r="AK87" s="43"/>
      <c r="AL87" s="43">
        <v>945</v>
      </c>
      <c r="AM87" s="43">
        <v>625</v>
      </c>
      <c r="AN87" s="43">
        <v>640</v>
      </c>
      <c r="AO87" s="43">
        <v>610</v>
      </c>
      <c r="AP87" s="43">
        <v>605</v>
      </c>
      <c r="AQ87" s="43">
        <v>605</v>
      </c>
      <c r="AR87" s="43">
        <v>540</v>
      </c>
      <c r="AS87" s="43">
        <v>820</v>
      </c>
      <c r="AT87" s="43">
        <v>660</v>
      </c>
      <c r="AU87" s="43">
        <v>525</v>
      </c>
      <c r="AV87" s="43">
        <v>360</v>
      </c>
      <c r="AW87" s="43">
        <v>235</v>
      </c>
      <c r="AX87" s="43">
        <v>750</v>
      </c>
      <c r="AY87" s="43">
        <v>370</v>
      </c>
      <c r="AZ87" s="43">
        <v>190</v>
      </c>
      <c r="BA87" s="99">
        <v>190</v>
      </c>
    </row>
    <row r="88" spans="1:53" x14ac:dyDescent="0.2">
      <c r="A88" s="93">
        <v>75</v>
      </c>
      <c r="B88" s="123" t="s">
        <v>74</v>
      </c>
      <c r="C88" s="58">
        <v>19500</v>
      </c>
      <c r="D88" s="43">
        <v>11345</v>
      </c>
      <c r="E88" s="99">
        <v>8140</v>
      </c>
      <c r="F88" s="58">
        <v>19480</v>
      </c>
      <c r="G88" s="43">
        <v>1300</v>
      </c>
      <c r="H88" s="43"/>
      <c r="I88" s="43">
        <v>755</v>
      </c>
      <c r="J88" s="43"/>
      <c r="K88" s="43">
        <v>1065</v>
      </c>
      <c r="L88" s="43"/>
      <c r="M88" s="43">
        <v>1130</v>
      </c>
      <c r="N88" s="43">
        <v>850</v>
      </c>
      <c r="O88" s="43">
        <v>705</v>
      </c>
      <c r="P88" s="43">
        <v>760</v>
      </c>
      <c r="Q88" s="43">
        <v>775</v>
      </c>
      <c r="R88" s="43">
        <v>740</v>
      </c>
      <c r="S88" s="43"/>
      <c r="T88" s="43">
        <v>750</v>
      </c>
      <c r="U88" s="43">
        <v>1450</v>
      </c>
      <c r="V88" s="43">
        <v>1305</v>
      </c>
      <c r="W88" s="43">
        <v>1250</v>
      </c>
      <c r="X88" s="43">
        <v>1005</v>
      </c>
      <c r="Y88" s="43">
        <v>930</v>
      </c>
      <c r="Z88" s="43">
        <v>4795</v>
      </c>
      <c r="AA88" s="43">
        <v>1705</v>
      </c>
      <c r="AB88" s="43">
        <v>975</v>
      </c>
      <c r="AC88" s="43">
        <v>1010</v>
      </c>
      <c r="AD88" s="99">
        <v>1120</v>
      </c>
      <c r="AE88" s="58">
        <v>19500</v>
      </c>
      <c r="AF88" s="43">
        <v>1335</v>
      </c>
      <c r="AG88" s="43"/>
      <c r="AH88" s="43">
        <v>740</v>
      </c>
      <c r="AI88" s="43"/>
      <c r="AJ88" s="43">
        <v>1095</v>
      </c>
      <c r="AK88" s="43"/>
      <c r="AL88" s="43">
        <v>1185</v>
      </c>
      <c r="AM88" s="43">
        <v>920</v>
      </c>
      <c r="AN88" s="43">
        <v>835</v>
      </c>
      <c r="AO88" s="43">
        <v>905</v>
      </c>
      <c r="AP88" s="43">
        <v>945</v>
      </c>
      <c r="AQ88" s="43">
        <v>995</v>
      </c>
      <c r="AR88" s="43">
        <v>950</v>
      </c>
      <c r="AS88" s="43">
        <v>1725</v>
      </c>
      <c r="AT88" s="43">
        <v>1555</v>
      </c>
      <c r="AU88" s="43">
        <v>1230</v>
      </c>
      <c r="AV88" s="43">
        <v>1095</v>
      </c>
      <c r="AW88" s="43">
        <v>785</v>
      </c>
      <c r="AX88" s="43">
        <v>3200</v>
      </c>
      <c r="AY88" s="43">
        <v>1275</v>
      </c>
      <c r="AZ88" s="43">
        <v>750</v>
      </c>
      <c r="BA88" s="99">
        <v>1135</v>
      </c>
    </row>
    <row r="89" spans="1:53" x14ac:dyDescent="0.2">
      <c r="A89" s="93">
        <v>76</v>
      </c>
      <c r="B89" s="123" t="s">
        <v>75</v>
      </c>
      <c r="C89" s="58">
        <v>15070</v>
      </c>
      <c r="D89" s="43">
        <v>7630</v>
      </c>
      <c r="E89" s="99">
        <v>7475</v>
      </c>
      <c r="F89" s="58">
        <v>15095</v>
      </c>
      <c r="G89" s="43">
        <v>2505</v>
      </c>
      <c r="H89" s="43"/>
      <c r="I89" s="43">
        <v>750</v>
      </c>
      <c r="J89" s="43"/>
      <c r="K89" s="43">
        <v>750</v>
      </c>
      <c r="L89" s="43"/>
      <c r="M89" s="43">
        <v>700</v>
      </c>
      <c r="N89" s="43">
        <v>565</v>
      </c>
      <c r="O89" s="43">
        <v>575</v>
      </c>
      <c r="P89" s="43">
        <v>490</v>
      </c>
      <c r="Q89" s="43">
        <v>520</v>
      </c>
      <c r="R89" s="43">
        <v>455</v>
      </c>
      <c r="S89" s="43"/>
      <c r="T89" s="43">
        <v>395</v>
      </c>
      <c r="U89" s="43">
        <v>845</v>
      </c>
      <c r="V89" s="43">
        <v>845</v>
      </c>
      <c r="W89" s="43">
        <v>820</v>
      </c>
      <c r="X89" s="43">
        <v>725</v>
      </c>
      <c r="Y89" s="43">
        <v>580</v>
      </c>
      <c r="Z89" s="43">
        <v>3600</v>
      </c>
      <c r="AA89" s="43">
        <v>1040</v>
      </c>
      <c r="AB89" s="43">
        <v>740</v>
      </c>
      <c r="AC89" s="43">
        <v>765</v>
      </c>
      <c r="AD89" s="99">
        <v>1105</v>
      </c>
      <c r="AE89" s="58">
        <v>15070</v>
      </c>
      <c r="AF89" s="43">
        <v>2540</v>
      </c>
      <c r="AG89" s="43"/>
      <c r="AH89" s="43">
        <v>755</v>
      </c>
      <c r="AI89" s="43"/>
      <c r="AJ89" s="43">
        <v>745</v>
      </c>
      <c r="AK89" s="43"/>
      <c r="AL89" s="43">
        <v>725</v>
      </c>
      <c r="AM89" s="43">
        <v>610</v>
      </c>
      <c r="AN89" s="43">
        <v>610</v>
      </c>
      <c r="AO89" s="43">
        <v>570</v>
      </c>
      <c r="AP89" s="43">
        <v>575</v>
      </c>
      <c r="AQ89" s="43">
        <v>525</v>
      </c>
      <c r="AR89" s="43">
        <v>560</v>
      </c>
      <c r="AS89" s="43">
        <v>1075</v>
      </c>
      <c r="AT89" s="43">
        <v>1085</v>
      </c>
      <c r="AU89" s="43">
        <v>890</v>
      </c>
      <c r="AV89" s="43">
        <v>655</v>
      </c>
      <c r="AW89" s="43">
        <v>480</v>
      </c>
      <c r="AX89" s="43">
        <v>2665</v>
      </c>
      <c r="AY89" s="43">
        <v>930</v>
      </c>
      <c r="AZ89" s="43">
        <v>600</v>
      </c>
      <c r="BA89" s="99">
        <v>1135</v>
      </c>
    </row>
    <row r="90" spans="1:53" x14ac:dyDescent="0.2">
      <c r="A90" s="93">
        <v>77</v>
      </c>
      <c r="B90" s="123" t="s">
        <v>76</v>
      </c>
      <c r="C90" s="58">
        <v>40740</v>
      </c>
      <c r="D90" s="43">
        <v>22010</v>
      </c>
      <c r="E90" s="99">
        <v>18700</v>
      </c>
      <c r="F90" s="58">
        <v>40760</v>
      </c>
      <c r="G90" s="43">
        <v>1785</v>
      </c>
      <c r="H90" s="43"/>
      <c r="I90" s="43">
        <v>890</v>
      </c>
      <c r="J90" s="43"/>
      <c r="K90" s="43">
        <v>1170</v>
      </c>
      <c r="L90" s="43"/>
      <c r="M90" s="43">
        <v>1335</v>
      </c>
      <c r="N90" s="43">
        <v>1210</v>
      </c>
      <c r="O90" s="43">
        <v>1125</v>
      </c>
      <c r="P90" s="43">
        <v>1085</v>
      </c>
      <c r="Q90" s="43">
        <v>1170</v>
      </c>
      <c r="R90" s="43">
        <v>1255</v>
      </c>
      <c r="S90" s="43"/>
      <c r="T90" s="43">
        <v>1255</v>
      </c>
      <c r="U90" s="43">
        <v>2695</v>
      </c>
      <c r="V90" s="43">
        <v>2925</v>
      </c>
      <c r="W90" s="43">
        <v>2900</v>
      </c>
      <c r="X90" s="43">
        <v>2565</v>
      </c>
      <c r="Y90" s="43">
        <v>2400</v>
      </c>
      <c r="Z90" s="43">
        <v>14980</v>
      </c>
      <c r="AA90" s="43">
        <v>4570</v>
      </c>
      <c r="AB90" s="43">
        <v>3035</v>
      </c>
      <c r="AC90" s="43">
        <v>3515</v>
      </c>
      <c r="AD90" s="99">
        <v>3855</v>
      </c>
      <c r="AE90" s="58">
        <v>40760</v>
      </c>
      <c r="AF90" s="43">
        <v>1860</v>
      </c>
      <c r="AG90" s="43"/>
      <c r="AH90" s="43">
        <v>885</v>
      </c>
      <c r="AI90" s="43"/>
      <c r="AJ90" s="43">
        <v>1210</v>
      </c>
      <c r="AK90" s="43"/>
      <c r="AL90" s="43">
        <v>1360</v>
      </c>
      <c r="AM90" s="43">
        <v>1365</v>
      </c>
      <c r="AN90" s="43">
        <v>1295</v>
      </c>
      <c r="AO90" s="43">
        <v>1295</v>
      </c>
      <c r="AP90" s="43">
        <v>1525</v>
      </c>
      <c r="AQ90" s="43">
        <v>1680</v>
      </c>
      <c r="AR90" s="43">
        <v>1875</v>
      </c>
      <c r="AS90" s="43">
        <v>3755</v>
      </c>
      <c r="AT90" s="43">
        <v>3900</v>
      </c>
      <c r="AU90" s="43">
        <v>3335</v>
      </c>
      <c r="AV90" s="43">
        <v>2715</v>
      </c>
      <c r="AW90" s="43">
        <v>2285</v>
      </c>
      <c r="AX90" s="43">
        <v>10405</v>
      </c>
      <c r="AY90" s="43">
        <v>3970</v>
      </c>
      <c r="AZ90" s="43">
        <v>2395</v>
      </c>
      <c r="BA90" s="99">
        <v>4000</v>
      </c>
    </row>
    <row r="91" spans="1:53" x14ac:dyDescent="0.2">
      <c r="A91" s="93">
        <v>78</v>
      </c>
      <c r="B91" s="123" t="s">
        <v>77</v>
      </c>
      <c r="C91" s="58">
        <v>8730</v>
      </c>
      <c r="D91" s="43">
        <v>4075</v>
      </c>
      <c r="E91" s="99">
        <v>4650</v>
      </c>
      <c r="F91" s="58">
        <v>8745</v>
      </c>
      <c r="G91" s="43">
        <v>520</v>
      </c>
      <c r="H91" s="43"/>
      <c r="I91" s="43">
        <v>415</v>
      </c>
      <c r="J91" s="43"/>
      <c r="K91" s="43">
        <v>560</v>
      </c>
      <c r="L91" s="43"/>
      <c r="M91" s="43">
        <v>935</v>
      </c>
      <c r="N91" s="43">
        <v>465</v>
      </c>
      <c r="O91" s="43">
        <v>470</v>
      </c>
      <c r="P91" s="43">
        <v>375</v>
      </c>
      <c r="Q91" s="43">
        <v>380</v>
      </c>
      <c r="R91" s="43">
        <v>330</v>
      </c>
      <c r="S91" s="43"/>
      <c r="T91" s="43">
        <v>325</v>
      </c>
      <c r="U91" s="43">
        <v>635</v>
      </c>
      <c r="V91" s="43">
        <v>490</v>
      </c>
      <c r="W91" s="43">
        <v>430</v>
      </c>
      <c r="X91" s="43">
        <v>365</v>
      </c>
      <c r="Y91" s="43">
        <v>335</v>
      </c>
      <c r="Z91" s="43">
        <v>1690</v>
      </c>
      <c r="AA91" s="43">
        <v>530</v>
      </c>
      <c r="AB91" s="43">
        <v>345</v>
      </c>
      <c r="AC91" s="43">
        <v>420</v>
      </c>
      <c r="AD91" s="99">
        <v>375</v>
      </c>
      <c r="AE91" s="58">
        <v>8730</v>
      </c>
      <c r="AF91" s="43">
        <v>530</v>
      </c>
      <c r="AG91" s="43"/>
      <c r="AH91" s="43">
        <v>410</v>
      </c>
      <c r="AI91" s="43"/>
      <c r="AJ91" s="43">
        <v>565</v>
      </c>
      <c r="AK91" s="43"/>
      <c r="AL91" s="43">
        <v>955</v>
      </c>
      <c r="AM91" s="43">
        <v>510</v>
      </c>
      <c r="AN91" s="43">
        <v>510</v>
      </c>
      <c r="AO91" s="43">
        <v>440</v>
      </c>
      <c r="AP91" s="43">
        <v>415</v>
      </c>
      <c r="AQ91" s="43">
        <v>425</v>
      </c>
      <c r="AR91" s="43">
        <v>380</v>
      </c>
      <c r="AS91" s="43">
        <v>660</v>
      </c>
      <c r="AT91" s="43">
        <v>565</v>
      </c>
      <c r="AU91" s="43">
        <v>485</v>
      </c>
      <c r="AV91" s="43">
        <v>365</v>
      </c>
      <c r="AW91" s="43">
        <v>270</v>
      </c>
      <c r="AX91" s="43">
        <v>1240</v>
      </c>
      <c r="AY91" s="43">
        <v>480</v>
      </c>
      <c r="AZ91" s="43">
        <v>310</v>
      </c>
      <c r="BA91" s="99">
        <v>425</v>
      </c>
    </row>
    <row r="92" spans="1:53" x14ac:dyDescent="0.2">
      <c r="A92" s="93">
        <v>79</v>
      </c>
      <c r="B92" s="123" t="s">
        <v>78</v>
      </c>
      <c r="C92" s="58">
        <v>3390</v>
      </c>
      <c r="D92" s="43">
        <v>1400</v>
      </c>
      <c r="E92" s="99">
        <v>1890</v>
      </c>
      <c r="F92" s="58">
        <v>3285</v>
      </c>
      <c r="G92" s="43">
        <v>220</v>
      </c>
      <c r="H92" s="43"/>
      <c r="I92" s="43">
        <v>130</v>
      </c>
      <c r="J92" s="43"/>
      <c r="K92" s="43">
        <v>170</v>
      </c>
      <c r="L92" s="43"/>
      <c r="M92" s="43">
        <v>175</v>
      </c>
      <c r="N92" s="43">
        <v>185</v>
      </c>
      <c r="O92" s="43">
        <v>125</v>
      </c>
      <c r="P92" s="43">
        <v>120</v>
      </c>
      <c r="Q92" s="43">
        <v>140</v>
      </c>
      <c r="R92" s="43">
        <v>125</v>
      </c>
      <c r="S92" s="43"/>
      <c r="T92" s="43">
        <v>110</v>
      </c>
      <c r="U92" s="43">
        <v>210</v>
      </c>
      <c r="V92" s="43">
        <v>190</v>
      </c>
      <c r="W92" s="43">
        <v>175</v>
      </c>
      <c r="X92" s="43">
        <v>150</v>
      </c>
      <c r="Y92" s="43">
        <v>95</v>
      </c>
      <c r="Z92" s="43">
        <v>990</v>
      </c>
      <c r="AA92" s="43">
        <v>275</v>
      </c>
      <c r="AB92" s="43">
        <v>160</v>
      </c>
      <c r="AC92" s="43">
        <v>205</v>
      </c>
      <c r="AD92" s="99">
        <v>325</v>
      </c>
      <c r="AE92" s="58">
        <v>3275</v>
      </c>
      <c r="AF92" s="43">
        <v>215</v>
      </c>
      <c r="AG92" s="43"/>
      <c r="AH92" s="43">
        <v>130</v>
      </c>
      <c r="AI92" s="43"/>
      <c r="AJ92" s="43">
        <v>165</v>
      </c>
      <c r="AK92" s="43"/>
      <c r="AL92" s="43">
        <v>185</v>
      </c>
      <c r="AM92" s="43">
        <v>180</v>
      </c>
      <c r="AN92" s="43">
        <v>135</v>
      </c>
      <c r="AO92" s="43">
        <v>155</v>
      </c>
      <c r="AP92" s="43">
        <v>140</v>
      </c>
      <c r="AQ92" s="43">
        <v>165</v>
      </c>
      <c r="AR92" s="43">
        <v>125</v>
      </c>
      <c r="AS92" s="43">
        <v>250</v>
      </c>
      <c r="AT92" s="43">
        <v>215</v>
      </c>
      <c r="AU92" s="43">
        <v>170</v>
      </c>
      <c r="AV92" s="43">
        <v>145</v>
      </c>
      <c r="AW92" s="43">
        <v>135</v>
      </c>
      <c r="AX92" s="43">
        <v>765</v>
      </c>
      <c r="AY92" s="43">
        <v>240</v>
      </c>
      <c r="AZ92" s="43">
        <v>145</v>
      </c>
      <c r="BA92" s="99">
        <v>365</v>
      </c>
    </row>
    <row r="93" spans="1:53" x14ac:dyDescent="0.2">
      <c r="A93" s="93">
        <v>80</v>
      </c>
      <c r="B93" s="123" t="s">
        <v>79</v>
      </c>
      <c r="C93" s="58">
        <v>6320</v>
      </c>
      <c r="D93" s="43">
        <v>2215</v>
      </c>
      <c r="E93" s="99">
        <v>4025</v>
      </c>
      <c r="F93" s="58">
        <v>6235</v>
      </c>
      <c r="G93" s="43">
        <v>145</v>
      </c>
      <c r="H93" s="43"/>
      <c r="I93" s="43">
        <v>130</v>
      </c>
      <c r="J93" s="43"/>
      <c r="K93" s="43">
        <v>210</v>
      </c>
      <c r="L93" s="43"/>
      <c r="M93" s="43">
        <v>305</v>
      </c>
      <c r="N93" s="43">
        <v>260</v>
      </c>
      <c r="O93" s="43">
        <v>235</v>
      </c>
      <c r="P93" s="43">
        <v>260</v>
      </c>
      <c r="Q93" s="43">
        <v>265</v>
      </c>
      <c r="R93" s="43">
        <v>235</v>
      </c>
      <c r="S93" s="43"/>
      <c r="T93" s="43">
        <v>195</v>
      </c>
      <c r="U93" s="43">
        <v>450</v>
      </c>
      <c r="V93" s="43">
        <v>385</v>
      </c>
      <c r="W93" s="43">
        <v>395</v>
      </c>
      <c r="X93" s="43">
        <v>300</v>
      </c>
      <c r="Y93" s="43">
        <v>250</v>
      </c>
      <c r="Z93" s="43">
        <v>2160</v>
      </c>
      <c r="AA93" s="43">
        <v>595</v>
      </c>
      <c r="AB93" s="43">
        <v>410</v>
      </c>
      <c r="AC93" s="43">
        <v>510</v>
      </c>
      <c r="AD93" s="99">
        <v>635</v>
      </c>
      <c r="AE93" s="58">
        <v>6245</v>
      </c>
      <c r="AF93" s="43">
        <v>145</v>
      </c>
      <c r="AG93" s="43"/>
      <c r="AH93" s="43">
        <v>120</v>
      </c>
      <c r="AI93" s="43"/>
      <c r="AJ93" s="43">
        <v>225</v>
      </c>
      <c r="AK93" s="43"/>
      <c r="AL93" s="43">
        <v>320</v>
      </c>
      <c r="AM93" s="43">
        <v>285</v>
      </c>
      <c r="AN93" s="43">
        <v>275</v>
      </c>
      <c r="AO93" s="43">
        <v>295</v>
      </c>
      <c r="AP93" s="43">
        <v>295</v>
      </c>
      <c r="AQ93" s="43">
        <v>275</v>
      </c>
      <c r="AR93" s="43">
        <v>285</v>
      </c>
      <c r="AS93" s="43">
        <v>485</v>
      </c>
      <c r="AT93" s="43">
        <v>475</v>
      </c>
      <c r="AU93" s="43">
        <v>370</v>
      </c>
      <c r="AV93" s="43">
        <v>310</v>
      </c>
      <c r="AW93" s="43">
        <v>315</v>
      </c>
      <c r="AX93" s="43">
        <v>1705</v>
      </c>
      <c r="AY93" s="43">
        <v>590</v>
      </c>
      <c r="AZ93" s="43">
        <v>400</v>
      </c>
      <c r="BA93" s="99">
        <v>715</v>
      </c>
    </row>
    <row r="94" spans="1:53" x14ac:dyDescent="0.2">
      <c r="A94" s="93">
        <v>81</v>
      </c>
      <c r="B94" s="123" t="s">
        <v>80</v>
      </c>
      <c r="C94" s="58">
        <v>6895</v>
      </c>
      <c r="D94" s="43">
        <v>2120</v>
      </c>
      <c r="E94" s="99">
        <v>4655</v>
      </c>
      <c r="F94" s="58">
        <v>6785</v>
      </c>
      <c r="G94" s="43">
        <v>165</v>
      </c>
      <c r="H94" s="43"/>
      <c r="I94" s="43">
        <v>105</v>
      </c>
      <c r="J94" s="43"/>
      <c r="K94" s="43">
        <v>230</v>
      </c>
      <c r="L94" s="43"/>
      <c r="M94" s="43">
        <v>245</v>
      </c>
      <c r="N94" s="43">
        <v>310</v>
      </c>
      <c r="O94" s="43">
        <v>255</v>
      </c>
      <c r="P94" s="43">
        <v>265</v>
      </c>
      <c r="Q94" s="43">
        <v>315</v>
      </c>
      <c r="R94" s="43">
        <v>255</v>
      </c>
      <c r="S94" s="43"/>
      <c r="T94" s="43">
        <v>230</v>
      </c>
      <c r="U94" s="43">
        <v>485</v>
      </c>
      <c r="V94" s="43">
        <v>405</v>
      </c>
      <c r="W94" s="43">
        <v>350</v>
      </c>
      <c r="X94" s="43">
        <v>395</v>
      </c>
      <c r="Y94" s="43">
        <v>355</v>
      </c>
      <c r="Z94" s="43">
        <v>2445</v>
      </c>
      <c r="AA94" s="43">
        <v>645</v>
      </c>
      <c r="AB94" s="43">
        <v>465</v>
      </c>
      <c r="AC94" s="43">
        <v>620</v>
      </c>
      <c r="AD94" s="99">
        <v>710</v>
      </c>
      <c r="AE94" s="58">
        <v>6805</v>
      </c>
      <c r="AF94" s="43">
        <v>195</v>
      </c>
      <c r="AG94" s="43"/>
      <c r="AH94" s="43">
        <v>115</v>
      </c>
      <c r="AI94" s="43"/>
      <c r="AJ94" s="43">
        <v>210</v>
      </c>
      <c r="AK94" s="43"/>
      <c r="AL94" s="43">
        <v>255</v>
      </c>
      <c r="AM94" s="43">
        <v>340</v>
      </c>
      <c r="AN94" s="43">
        <v>285</v>
      </c>
      <c r="AO94" s="43">
        <v>305</v>
      </c>
      <c r="AP94" s="43">
        <v>295</v>
      </c>
      <c r="AQ94" s="43">
        <v>335</v>
      </c>
      <c r="AR94" s="43">
        <v>295</v>
      </c>
      <c r="AS94" s="43">
        <v>530</v>
      </c>
      <c r="AT94" s="43">
        <v>490</v>
      </c>
      <c r="AU94" s="43">
        <v>475</v>
      </c>
      <c r="AV94" s="43">
        <v>395</v>
      </c>
      <c r="AW94" s="43">
        <v>360</v>
      </c>
      <c r="AX94" s="43">
        <v>1905</v>
      </c>
      <c r="AY94" s="43">
        <v>660</v>
      </c>
      <c r="AZ94" s="43">
        <v>415</v>
      </c>
      <c r="BA94" s="99">
        <v>845</v>
      </c>
    </row>
    <row r="95" spans="1:53" x14ac:dyDescent="0.2">
      <c r="A95" s="93">
        <v>82</v>
      </c>
      <c r="B95" s="123" t="s">
        <v>81</v>
      </c>
      <c r="C95" s="58">
        <v>18770</v>
      </c>
      <c r="D95" s="43">
        <v>10075</v>
      </c>
      <c r="E95" s="99">
        <v>8700</v>
      </c>
      <c r="F95" s="58">
        <v>18780</v>
      </c>
      <c r="G95" s="43">
        <v>520</v>
      </c>
      <c r="H95" s="43"/>
      <c r="I95" s="43">
        <v>330</v>
      </c>
      <c r="J95" s="43"/>
      <c r="K95" s="43">
        <v>535</v>
      </c>
      <c r="L95" s="43"/>
      <c r="M95" s="43">
        <v>545</v>
      </c>
      <c r="N95" s="43">
        <v>545</v>
      </c>
      <c r="O95" s="43">
        <v>530</v>
      </c>
      <c r="P95" s="43">
        <v>500</v>
      </c>
      <c r="Q95" s="43">
        <v>520</v>
      </c>
      <c r="R95" s="43">
        <v>600</v>
      </c>
      <c r="S95" s="43"/>
      <c r="T95" s="43">
        <v>650</v>
      </c>
      <c r="U95" s="43">
        <v>1360</v>
      </c>
      <c r="V95" s="43">
        <v>1405</v>
      </c>
      <c r="W95" s="43">
        <v>1410</v>
      </c>
      <c r="X95" s="43">
        <v>1320</v>
      </c>
      <c r="Y95" s="43">
        <v>1185</v>
      </c>
      <c r="Z95" s="43">
        <v>6800</v>
      </c>
      <c r="AA95" s="43">
        <v>2220</v>
      </c>
      <c r="AB95" s="43">
        <v>1480</v>
      </c>
      <c r="AC95" s="43">
        <v>1545</v>
      </c>
      <c r="AD95" s="99">
        <v>1530</v>
      </c>
      <c r="AE95" s="58">
        <v>18760</v>
      </c>
      <c r="AF95" s="43">
        <v>535</v>
      </c>
      <c r="AG95" s="43"/>
      <c r="AH95" s="43">
        <v>350</v>
      </c>
      <c r="AI95" s="43"/>
      <c r="AJ95" s="43">
        <v>545</v>
      </c>
      <c r="AK95" s="43"/>
      <c r="AL95" s="43">
        <v>605</v>
      </c>
      <c r="AM95" s="43">
        <v>615</v>
      </c>
      <c r="AN95" s="43">
        <v>600</v>
      </c>
      <c r="AO95" s="43">
        <v>655</v>
      </c>
      <c r="AP95" s="43">
        <v>700</v>
      </c>
      <c r="AQ95" s="43">
        <v>905</v>
      </c>
      <c r="AR95" s="43">
        <v>910</v>
      </c>
      <c r="AS95" s="43">
        <v>1925</v>
      </c>
      <c r="AT95" s="43">
        <v>1815</v>
      </c>
      <c r="AU95" s="43">
        <v>1670</v>
      </c>
      <c r="AV95" s="43">
        <v>1380</v>
      </c>
      <c r="AW95" s="43">
        <v>1020</v>
      </c>
      <c r="AX95" s="43">
        <v>4595</v>
      </c>
      <c r="AY95" s="43">
        <v>1900</v>
      </c>
      <c r="AZ95" s="43">
        <v>1105</v>
      </c>
      <c r="BA95" s="99">
        <v>1580</v>
      </c>
    </row>
    <row r="96" spans="1:53" x14ac:dyDescent="0.2">
      <c r="A96" s="93">
        <v>83</v>
      </c>
      <c r="B96" s="123" t="s">
        <v>82</v>
      </c>
      <c r="C96" s="58">
        <v>5430</v>
      </c>
      <c r="D96" s="43">
        <v>1950</v>
      </c>
      <c r="E96" s="99">
        <v>3280</v>
      </c>
      <c r="F96" s="58">
        <v>5235</v>
      </c>
      <c r="G96" s="43">
        <v>120</v>
      </c>
      <c r="H96" s="43"/>
      <c r="I96" s="43">
        <v>85</v>
      </c>
      <c r="J96" s="43"/>
      <c r="K96" s="43">
        <v>165</v>
      </c>
      <c r="L96" s="43"/>
      <c r="M96" s="43">
        <v>300</v>
      </c>
      <c r="N96" s="43">
        <v>265</v>
      </c>
      <c r="O96" s="43">
        <v>225</v>
      </c>
      <c r="P96" s="43">
        <v>285</v>
      </c>
      <c r="Q96" s="43">
        <v>285</v>
      </c>
      <c r="R96" s="43">
        <v>255</v>
      </c>
      <c r="S96" s="43"/>
      <c r="T96" s="43">
        <v>225</v>
      </c>
      <c r="U96" s="43">
        <v>380</v>
      </c>
      <c r="V96" s="43">
        <v>395</v>
      </c>
      <c r="W96" s="43">
        <v>330</v>
      </c>
      <c r="X96" s="43">
        <v>270</v>
      </c>
      <c r="Y96" s="43">
        <v>225</v>
      </c>
      <c r="Z96" s="43">
        <v>1345</v>
      </c>
      <c r="AA96" s="43">
        <v>470</v>
      </c>
      <c r="AB96" s="43">
        <v>295</v>
      </c>
      <c r="AC96" s="43">
        <v>305</v>
      </c>
      <c r="AD96" s="99">
        <v>275</v>
      </c>
      <c r="AE96" s="58">
        <v>5235</v>
      </c>
      <c r="AF96" s="43">
        <v>125</v>
      </c>
      <c r="AG96" s="43"/>
      <c r="AH96" s="43">
        <v>90</v>
      </c>
      <c r="AI96" s="43"/>
      <c r="AJ96" s="43">
        <v>185</v>
      </c>
      <c r="AK96" s="43"/>
      <c r="AL96" s="43">
        <v>330</v>
      </c>
      <c r="AM96" s="43">
        <v>290</v>
      </c>
      <c r="AN96" s="43">
        <v>270</v>
      </c>
      <c r="AO96" s="43">
        <v>350</v>
      </c>
      <c r="AP96" s="43">
        <v>305</v>
      </c>
      <c r="AQ96" s="43">
        <v>310</v>
      </c>
      <c r="AR96" s="43">
        <v>250</v>
      </c>
      <c r="AS96" s="43">
        <v>445</v>
      </c>
      <c r="AT96" s="43">
        <v>425</v>
      </c>
      <c r="AU96" s="43">
        <v>345</v>
      </c>
      <c r="AV96" s="43">
        <v>295</v>
      </c>
      <c r="AW96" s="43">
        <v>215</v>
      </c>
      <c r="AX96" s="43">
        <v>960</v>
      </c>
      <c r="AY96" s="43">
        <v>445</v>
      </c>
      <c r="AZ96" s="43">
        <v>200</v>
      </c>
      <c r="BA96" s="99">
        <v>320</v>
      </c>
    </row>
    <row r="97" spans="1:53" x14ac:dyDescent="0.2">
      <c r="A97" s="93">
        <v>84</v>
      </c>
      <c r="B97" s="123" t="s">
        <v>83</v>
      </c>
      <c r="C97" s="58">
        <v>7425</v>
      </c>
      <c r="D97" s="43">
        <v>2940</v>
      </c>
      <c r="E97" s="99">
        <v>4485</v>
      </c>
      <c r="F97" s="58">
        <v>7425</v>
      </c>
      <c r="G97" s="43">
        <v>205</v>
      </c>
      <c r="H97" s="43"/>
      <c r="I97" s="43">
        <v>115</v>
      </c>
      <c r="J97" s="43"/>
      <c r="K97" s="43">
        <v>245</v>
      </c>
      <c r="L97" s="43"/>
      <c r="M97" s="43">
        <v>310</v>
      </c>
      <c r="N97" s="43">
        <v>285</v>
      </c>
      <c r="O97" s="43">
        <v>315</v>
      </c>
      <c r="P97" s="43">
        <v>295</v>
      </c>
      <c r="Q97" s="43">
        <v>305</v>
      </c>
      <c r="R97" s="43">
        <v>325</v>
      </c>
      <c r="S97" s="43"/>
      <c r="T97" s="43">
        <v>300</v>
      </c>
      <c r="U97" s="43">
        <v>615</v>
      </c>
      <c r="V97" s="43">
        <v>550</v>
      </c>
      <c r="W97" s="43">
        <v>535</v>
      </c>
      <c r="X97" s="43">
        <v>475</v>
      </c>
      <c r="Y97" s="43">
        <v>415</v>
      </c>
      <c r="Z97" s="43">
        <v>2105</v>
      </c>
      <c r="AA97" s="43">
        <v>745</v>
      </c>
      <c r="AB97" s="43">
        <v>460</v>
      </c>
      <c r="AC97" s="43">
        <v>490</v>
      </c>
      <c r="AD97" s="99">
        <v>415</v>
      </c>
      <c r="AE97" s="58">
        <v>7415</v>
      </c>
      <c r="AF97" s="43">
        <v>210</v>
      </c>
      <c r="AG97" s="43"/>
      <c r="AH97" s="43">
        <v>155</v>
      </c>
      <c r="AI97" s="43"/>
      <c r="AJ97" s="43">
        <v>270</v>
      </c>
      <c r="AK97" s="43"/>
      <c r="AL97" s="43">
        <v>330</v>
      </c>
      <c r="AM97" s="43">
        <v>315</v>
      </c>
      <c r="AN97" s="43">
        <v>325</v>
      </c>
      <c r="AO97" s="43">
        <v>345</v>
      </c>
      <c r="AP97" s="43">
        <v>420</v>
      </c>
      <c r="AQ97" s="43">
        <v>380</v>
      </c>
      <c r="AR97" s="43">
        <v>380</v>
      </c>
      <c r="AS97" s="43">
        <v>735</v>
      </c>
      <c r="AT97" s="43">
        <v>660</v>
      </c>
      <c r="AU97" s="43">
        <v>630</v>
      </c>
      <c r="AV97" s="43">
        <v>485</v>
      </c>
      <c r="AW97" s="43">
        <v>350</v>
      </c>
      <c r="AX97" s="43">
        <v>1480</v>
      </c>
      <c r="AY97" s="43">
        <v>630</v>
      </c>
      <c r="AZ97" s="43">
        <v>350</v>
      </c>
      <c r="BA97" s="99">
        <v>480</v>
      </c>
    </row>
    <row r="98" spans="1:53" x14ac:dyDescent="0.2">
      <c r="A98" s="93">
        <v>85</v>
      </c>
      <c r="B98" s="123" t="s">
        <v>84</v>
      </c>
      <c r="C98" s="58">
        <v>11395</v>
      </c>
      <c r="D98" s="43">
        <v>5835</v>
      </c>
      <c r="E98" s="99">
        <v>5560</v>
      </c>
      <c r="F98" s="58">
        <v>11390</v>
      </c>
      <c r="G98" s="43">
        <v>395</v>
      </c>
      <c r="H98" s="43"/>
      <c r="I98" s="43">
        <v>385</v>
      </c>
      <c r="J98" s="43"/>
      <c r="K98" s="43">
        <v>860</v>
      </c>
      <c r="L98" s="43"/>
      <c r="M98" s="43">
        <v>1075</v>
      </c>
      <c r="N98" s="43">
        <v>765</v>
      </c>
      <c r="O98" s="43">
        <v>710</v>
      </c>
      <c r="P98" s="43">
        <v>675</v>
      </c>
      <c r="Q98" s="43">
        <v>670</v>
      </c>
      <c r="R98" s="43">
        <v>620</v>
      </c>
      <c r="S98" s="43"/>
      <c r="T98" s="43">
        <v>590</v>
      </c>
      <c r="U98" s="43">
        <v>940</v>
      </c>
      <c r="V98" s="43">
        <v>770</v>
      </c>
      <c r="W98" s="43">
        <v>600</v>
      </c>
      <c r="X98" s="43">
        <v>505</v>
      </c>
      <c r="Y98" s="43">
        <v>390</v>
      </c>
      <c r="Z98" s="43">
        <v>1505</v>
      </c>
      <c r="AA98" s="43">
        <v>610</v>
      </c>
      <c r="AB98" s="43">
        <v>340</v>
      </c>
      <c r="AC98" s="43">
        <v>340</v>
      </c>
      <c r="AD98" s="99">
        <v>240</v>
      </c>
      <c r="AE98" s="58">
        <v>11395</v>
      </c>
      <c r="AF98" s="43">
        <v>380</v>
      </c>
      <c r="AG98" s="43"/>
      <c r="AH98" s="43">
        <v>420</v>
      </c>
      <c r="AI98" s="43"/>
      <c r="AJ98" s="43">
        <v>855</v>
      </c>
      <c r="AK98" s="43"/>
      <c r="AL98" s="43">
        <v>1130</v>
      </c>
      <c r="AM98" s="43">
        <v>850</v>
      </c>
      <c r="AN98" s="43">
        <v>820</v>
      </c>
      <c r="AO98" s="43">
        <v>725</v>
      </c>
      <c r="AP98" s="43">
        <v>820</v>
      </c>
      <c r="AQ98" s="43">
        <v>720</v>
      </c>
      <c r="AR98" s="43">
        <v>550</v>
      </c>
      <c r="AS98" s="43">
        <v>1045</v>
      </c>
      <c r="AT98" s="43">
        <v>740</v>
      </c>
      <c r="AU98" s="43">
        <v>610</v>
      </c>
      <c r="AV98" s="43">
        <v>385</v>
      </c>
      <c r="AW98" s="43">
        <v>300</v>
      </c>
      <c r="AX98" s="43">
        <v>980</v>
      </c>
      <c r="AY98" s="43">
        <v>500</v>
      </c>
      <c r="AZ98" s="43">
        <v>215</v>
      </c>
      <c r="BA98" s="99">
        <v>285</v>
      </c>
    </row>
    <row r="99" spans="1:53" x14ac:dyDescent="0.2">
      <c r="A99" s="93">
        <v>86</v>
      </c>
      <c r="B99" s="123" t="s">
        <v>85</v>
      </c>
      <c r="C99" s="58">
        <v>6890</v>
      </c>
      <c r="D99" s="43">
        <v>2705</v>
      </c>
      <c r="E99" s="99">
        <v>4195</v>
      </c>
      <c r="F99" s="58">
        <v>6880</v>
      </c>
      <c r="G99" s="43">
        <v>175</v>
      </c>
      <c r="H99" s="43"/>
      <c r="I99" s="43">
        <v>150</v>
      </c>
      <c r="J99" s="43"/>
      <c r="K99" s="43">
        <v>360</v>
      </c>
      <c r="L99" s="43"/>
      <c r="M99" s="43">
        <v>510</v>
      </c>
      <c r="N99" s="43">
        <v>350</v>
      </c>
      <c r="O99" s="43">
        <v>270</v>
      </c>
      <c r="P99" s="43">
        <v>270</v>
      </c>
      <c r="Q99" s="43">
        <v>270</v>
      </c>
      <c r="R99" s="43">
        <v>250</v>
      </c>
      <c r="S99" s="43"/>
      <c r="T99" s="43">
        <v>265</v>
      </c>
      <c r="U99" s="43">
        <v>470</v>
      </c>
      <c r="V99" s="43">
        <v>420</v>
      </c>
      <c r="W99" s="43">
        <v>355</v>
      </c>
      <c r="X99" s="43">
        <v>350</v>
      </c>
      <c r="Y99" s="43">
        <v>285</v>
      </c>
      <c r="Z99" s="43">
        <v>2145</v>
      </c>
      <c r="AA99" s="43">
        <v>545</v>
      </c>
      <c r="AB99" s="43">
        <v>405</v>
      </c>
      <c r="AC99" s="43">
        <v>505</v>
      </c>
      <c r="AD99" s="99">
        <v>670</v>
      </c>
      <c r="AE99" s="58">
        <v>6885</v>
      </c>
      <c r="AF99" s="43">
        <v>210</v>
      </c>
      <c r="AG99" s="43"/>
      <c r="AH99" s="43">
        <v>190</v>
      </c>
      <c r="AI99" s="43"/>
      <c r="AJ99" s="43">
        <v>365</v>
      </c>
      <c r="AK99" s="43"/>
      <c r="AL99" s="43">
        <v>515</v>
      </c>
      <c r="AM99" s="43">
        <v>390</v>
      </c>
      <c r="AN99" s="43">
        <v>285</v>
      </c>
      <c r="AO99" s="43">
        <v>325</v>
      </c>
      <c r="AP99" s="43">
        <v>290</v>
      </c>
      <c r="AQ99" s="43">
        <v>305</v>
      </c>
      <c r="AR99" s="43">
        <v>330</v>
      </c>
      <c r="AS99" s="43">
        <v>515</v>
      </c>
      <c r="AT99" s="43">
        <v>450</v>
      </c>
      <c r="AU99" s="43">
        <v>405</v>
      </c>
      <c r="AV99" s="43">
        <v>340</v>
      </c>
      <c r="AW99" s="43">
        <v>295</v>
      </c>
      <c r="AX99" s="43">
        <v>1680</v>
      </c>
      <c r="AY99" s="43">
        <v>575</v>
      </c>
      <c r="AZ99" s="43">
        <v>355</v>
      </c>
      <c r="BA99" s="99">
        <v>740</v>
      </c>
    </row>
    <row r="100" spans="1:53" x14ac:dyDescent="0.2">
      <c r="A100" s="93">
        <v>87</v>
      </c>
      <c r="B100" s="123" t="s">
        <v>86</v>
      </c>
      <c r="C100" s="58">
        <v>10870</v>
      </c>
      <c r="D100" s="43">
        <v>4205</v>
      </c>
      <c r="E100" s="99">
        <v>6670</v>
      </c>
      <c r="F100" s="58">
        <v>10855</v>
      </c>
      <c r="G100" s="43">
        <v>265</v>
      </c>
      <c r="H100" s="43"/>
      <c r="I100" s="43">
        <v>145</v>
      </c>
      <c r="J100" s="43"/>
      <c r="K100" s="43">
        <v>235</v>
      </c>
      <c r="L100" s="43"/>
      <c r="M100" s="43">
        <v>360</v>
      </c>
      <c r="N100" s="43">
        <v>450</v>
      </c>
      <c r="O100" s="43">
        <v>340</v>
      </c>
      <c r="P100" s="43">
        <v>320</v>
      </c>
      <c r="Q100" s="43">
        <v>350</v>
      </c>
      <c r="R100" s="43">
        <v>380</v>
      </c>
      <c r="S100" s="43"/>
      <c r="T100" s="43">
        <v>345</v>
      </c>
      <c r="U100" s="43">
        <v>720</v>
      </c>
      <c r="V100" s="43">
        <v>720</v>
      </c>
      <c r="W100" s="43">
        <v>615</v>
      </c>
      <c r="X100" s="43">
        <v>585</v>
      </c>
      <c r="Y100" s="43">
        <v>555</v>
      </c>
      <c r="Z100" s="43">
        <v>4485</v>
      </c>
      <c r="AA100" s="43">
        <v>1015</v>
      </c>
      <c r="AB100" s="43">
        <v>765</v>
      </c>
      <c r="AC100" s="43">
        <v>955</v>
      </c>
      <c r="AD100" s="99">
        <v>1750</v>
      </c>
      <c r="AE100" s="58">
        <v>10885</v>
      </c>
      <c r="AF100" s="43">
        <v>290</v>
      </c>
      <c r="AG100" s="43"/>
      <c r="AH100" s="43">
        <v>160</v>
      </c>
      <c r="AI100" s="43"/>
      <c r="AJ100" s="43">
        <v>225</v>
      </c>
      <c r="AK100" s="43"/>
      <c r="AL100" s="43">
        <v>375</v>
      </c>
      <c r="AM100" s="43">
        <v>480</v>
      </c>
      <c r="AN100" s="43">
        <v>390</v>
      </c>
      <c r="AO100" s="43">
        <v>405</v>
      </c>
      <c r="AP100" s="43">
        <v>490</v>
      </c>
      <c r="AQ100" s="43">
        <v>455</v>
      </c>
      <c r="AR100" s="43">
        <v>500</v>
      </c>
      <c r="AS100" s="43">
        <v>855</v>
      </c>
      <c r="AT100" s="43">
        <v>860</v>
      </c>
      <c r="AU100" s="43">
        <v>730</v>
      </c>
      <c r="AV100" s="43">
        <v>645</v>
      </c>
      <c r="AW100" s="43">
        <v>505</v>
      </c>
      <c r="AX100" s="43">
        <v>3585</v>
      </c>
      <c r="AY100" s="43">
        <v>1005</v>
      </c>
      <c r="AZ100" s="43">
        <v>695</v>
      </c>
      <c r="BA100" s="99">
        <v>1885</v>
      </c>
    </row>
    <row r="101" spans="1:53" x14ac:dyDescent="0.2">
      <c r="A101" s="93">
        <v>88</v>
      </c>
      <c r="B101" s="123" t="s">
        <v>87</v>
      </c>
      <c r="C101" s="58">
        <v>11020</v>
      </c>
      <c r="D101" s="43">
        <v>4735</v>
      </c>
      <c r="E101" s="99">
        <v>6280</v>
      </c>
      <c r="F101" s="58">
        <v>11015</v>
      </c>
      <c r="G101" s="43">
        <v>330</v>
      </c>
      <c r="H101" s="43"/>
      <c r="I101" s="43">
        <v>265</v>
      </c>
      <c r="J101" s="43"/>
      <c r="K101" s="43">
        <v>430</v>
      </c>
      <c r="L101" s="43"/>
      <c r="M101" s="43">
        <v>565</v>
      </c>
      <c r="N101" s="43">
        <v>455</v>
      </c>
      <c r="O101" s="43">
        <v>420</v>
      </c>
      <c r="P101" s="43">
        <v>415</v>
      </c>
      <c r="Q101" s="43">
        <v>425</v>
      </c>
      <c r="R101" s="43">
        <v>430</v>
      </c>
      <c r="S101" s="43"/>
      <c r="T101" s="43">
        <v>420</v>
      </c>
      <c r="U101" s="43">
        <v>800</v>
      </c>
      <c r="V101" s="43">
        <v>725</v>
      </c>
      <c r="W101" s="43">
        <v>645</v>
      </c>
      <c r="X101" s="43">
        <v>630</v>
      </c>
      <c r="Y101" s="43">
        <v>525</v>
      </c>
      <c r="Z101" s="43">
        <v>3565</v>
      </c>
      <c r="AA101" s="43">
        <v>1050</v>
      </c>
      <c r="AB101" s="43">
        <v>610</v>
      </c>
      <c r="AC101" s="43">
        <v>815</v>
      </c>
      <c r="AD101" s="99">
        <v>1100</v>
      </c>
      <c r="AE101" s="58">
        <v>11040</v>
      </c>
      <c r="AF101" s="43">
        <v>350</v>
      </c>
      <c r="AG101" s="43"/>
      <c r="AH101" s="43">
        <v>265</v>
      </c>
      <c r="AI101" s="43"/>
      <c r="AJ101" s="43">
        <v>415</v>
      </c>
      <c r="AK101" s="43"/>
      <c r="AL101" s="43">
        <v>580</v>
      </c>
      <c r="AM101" s="43">
        <v>495</v>
      </c>
      <c r="AN101" s="43">
        <v>465</v>
      </c>
      <c r="AO101" s="43">
        <v>475</v>
      </c>
      <c r="AP101" s="43">
        <v>540</v>
      </c>
      <c r="AQ101" s="43">
        <v>550</v>
      </c>
      <c r="AR101" s="43">
        <v>460</v>
      </c>
      <c r="AS101" s="43">
        <v>995</v>
      </c>
      <c r="AT101" s="43">
        <v>845</v>
      </c>
      <c r="AU101" s="43">
        <v>750</v>
      </c>
      <c r="AV101" s="43">
        <v>620</v>
      </c>
      <c r="AW101" s="43">
        <v>505</v>
      </c>
      <c r="AX101" s="43">
        <v>2640</v>
      </c>
      <c r="AY101" s="43">
        <v>845</v>
      </c>
      <c r="AZ101" s="43">
        <v>590</v>
      </c>
      <c r="BA101" s="99">
        <v>1205</v>
      </c>
    </row>
    <row r="102" spans="1:53" x14ac:dyDescent="0.2">
      <c r="A102" s="93">
        <v>89</v>
      </c>
      <c r="B102" s="123" t="s">
        <v>88</v>
      </c>
      <c r="C102" s="58">
        <v>3810</v>
      </c>
      <c r="D102" s="43">
        <v>825</v>
      </c>
      <c r="E102" s="99">
        <v>2985</v>
      </c>
      <c r="F102" s="58">
        <v>3815</v>
      </c>
      <c r="G102" s="43">
        <v>45</v>
      </c>
      <c r="H102" s="43"/>
      <c r="I102" s="43">
        <v>40</v>
      </c>
      <c r="J102" s="43"/>
      <c r="K102" s="43">
        <v>45</v>
      </c>
      <c r="L102" s="43"/>
      <c r="M102" s="43">
        <v>65</v>
      </c>
      <c r="N102" s="43">
        <v>110</v>
      </c>
      <c r="O102" s="43">
        <v>95</v>
      </c>
      <c r="P102" s="43">
        <v>85</v>
      </c>
      <c r="Q102" s="43">
        <v>125</v>
      </c>
      <c r="R102" s="43">
        <v>110</v>
      </c>
      <c r="S102" s="43"/>
      <c r="T102" s="43">
        <v>95</v>
      </c>
      <c r="U102" s="43">
        <v>200</v>
      </c>
      <c r="V102" s="43">
        <v>190</v>
      </c>
      <c r="W102" s="43">
        <v>190</v>
      </c>
      <c r="X102" s="43">
        <v>165</v>
      </c>
      <c r="Y102" s="43">
        <v>165</v>
      </c>
      <c r="Z102" s="43">
        <v>2110</v>
      </c>
      <c r="AA102" s="43">
        <v>415</v>
      </c>
      <c r="AB102" s="43">
        <v>335</v>
      </c>
      <c r="AC102" s="43">
        <v>490</v>
      </c>
      <c r="AD102" s="99">
        <v>870</v>
      </c>
      <c r="AE102" s="58">
        <v>3830</v>
      </c>
      <c r="AF102" s="43">
        <v>50</v>
      </c>
      <c r="AG102" s="43"/>
      <c r="AH102" s="43">
        <v>40</v>
      </c>
      <c r="AI102" s="43"/>
      <c r="AJ102" s="43">
        <v>45</v>
      </c>
      <c r="AK102" s="43"/>
      <c r="AL102" s="43">
        <v>90</v>
      </c>
      <c r="AM102" s="43">
        <v>100</v>
      </c>
      <c r="AN102" s="43">
        <v>110</v>
      </c>
      <c r="AO102" s="43">
        <v>120</v>
      </c>
      <c r="AP102" s="43">
        <v>135</v>
      </c>
      <c r="AQ102" s="43">
        <v>120</v>
      </c>
      <c r="AR102" s="43">
        <v>125</v>
      </c>
      <c r="AS102" s="43">
        <v>250</v>
      </c>
      <c r="AT102" s="43">
        <v>210</v>
      </c>
      <c r="AU102" s="43">
        <v>230</v>
      </c>
      <c r="AV102" s="43">
        <v>220</v>
      </c>
      <c r="AW102" s="43">
        <v>215</v>
      </c>
      <c r="AX102" s="43">
        <v>1775</v>
      </c>
      <c r="AY102" s="43">
        <v>450</v>
      </c>
      <c r="AZ102" s="43">
        <v>360</v>
      </c>
      <c r="BA102" s="99">
        <v>960</v>
      </c>
    </row>
    <row r="103" spans="1:53" x14ac:dyDescent="0.2">
      <c r="A103" s="93">
        <v>90</v>
      </c>
      <c r="B103" s="123" t="s">
        <v>89</v>
      </c>
      <c r="C103" s="58">
        <v>6035</v>
      </c>
      <c r="D103" s="43">
        <v>1960</v>
      </c>
      <c r="E103" s="99">
        <v>3990</v>
      </c>
      <c r="F103" s="58">
        <v>5925</v>
      </c>
      <c r="G103" s="43">
        <v>115</v>
      </c>
      <c r="H103" s="43"/>
      <c r="I103" s="43">
        <v>125</v>
      </c>
      <c r="J103" s="43"/>
      <c r="K103" s="43">
        <v>185</v>
      </c>
      <c r="L103" s="43"/>
      <c r="M103" s="43">
        <v>225</v>
      </c>
      <c r="N103" s="43">
        <v>230</v>
      </c>
      <c r="O103" s="43">
        <v>205</v>
      </c>
      <c r="P103" s="43">
        <v>210</v>
      </c>
      <c r="Q103" s="43">
        <v>225</v>
      </c>
      <c r="R103" s="43">
        <v>225</v>
      </c>
      <c r="S103" s="43"/>
      <c r="T103" s="43">
        <v>225</v>
      </c>
      <c r="U103" s="43">
        <v>415</v>
      </c>
      <c r="V103" s="43">
        <v>440</v>
      </c>
      <c r="W103" s="43">
        <v>380</v>
      </c>
      <c r="X103" s="43">
        <v>340</v>
      </c>
      <c r="Y103" s="43">
        <v>335</v>
      </c>
      <c r="Z103" s="43">
        <v>2090</v>
      </c>
      <c r="AA103" s="43">
        <v>620</v>
      </c>
      <c r="AB103" s="43">
        <v>500</v>
      </c>
      <c r="AC103" s="43">
        <v>535</v>
      </c>
      <c r="AD103" s="99">
        <v>465</v>
      </c>
      <c r="AE103" s="58">
        <v>5940</v>
      </c>
      <c r="AF103" s="43">
        <v>150</v>
      </c>
      <c r="AG103" s="43"/>
      <c r="AH103" s="43">
        <v>110</v>
      </c>
      <c r="AI103" s="43"/>
      <c r="AJ103" s="43">
        <v>195</v>
      </c>
      <c r="AK103" s="43"/>
      <c r="AL103" s="43">
        <v>230</v>
      </c>
      <c r="AM103" s="43">
        <v>240</v>
      </c>
      <c r="AN103" s="43">
        <v>235</v>
      </c>
      <c r="AO103" s="43">
        <v>235</v>
      </c>
      <c r="AP103" s="43">
        <v>285</v>
      </c>
      <c r="AQ103" s="43">
        <v>300</v>
      </c>
      <c r="AR103" s="43">
        <v>255</v>
      </c>
      <c r="AS103" s="43">
        <v>535</v>
      </c>
      <c r="AT103" s="43">
        <v>430</v>
      </c>
      <c r="AU103" s="43">
        <v>445</v>
      </c>
      <c r="AV103" s="43">
        <v>365</v>
      </c>
      <c r="AW103" s="43">
        <v>335</v>
      </c>
      <c r="AX103" s="43">
        <v>1600</v>
      </c>
      <c r="AY103" s="43">
        <v>625</v>
      </c>
      <c r="AZ103" s="43">
        <v>400</v>
      </c>
      <c r="BA103" s="99">
        <v>555</v>
      </c>
    </row>
    <row r="104" spans="1:53" x14ac:dyDescent="0.2">
      <c r="A104" s="93">
        <v>91</v>
      </c>
      <c r="B104" s="123" t="s">
        <v>90</v>
      </c>
      <c r="C104" s="58">
        <v>4240</v>
      </c>
      <c r="D104" s="43">
        <v>1180</v>
      </c>
      <c r="E104" s="99">
        <v>2965</v>
      </c>
      <c r="F104" s="58">
        <v>4125</v>
      </c>
      <c r="G104" s="43">
        <v>60</v>
      </c>
      <c r="H104" s="43"/>
      <c r="I104" s="43">
        <v>195</v>
      </c>
      <c r="J104" s="43"/>
      <c r="K104" s="43">
        <v>260</v>
      </c>
      <c r="L104" s="43"/>
      <c r="M104" s="43">
        <v>230</v>
      </c>
      <c r="N104" s="43">
        <v>210</v>
      </c>
      <c r="O104" s="43">
        <v>160</v>
      </c>
      <c r="P104" s="43">
        <v>175</v>
      </c>
      <c r="Q104" s="43">
        <v>160</v>
      </c>
      <c r="R104" s="43">
        <v>160</v>
      </c>
      <c r="S104" s="43"/>
      <c r="T104" s="43">
        <v>170</v>
      </c>
      <c r="U104" s="43">
        <v>265</v>
      </c>
      <c r="V104" s="43">
        <v>245</v>
      </c>
      <c r="W104" s="43">
        <v>250</v>
      </c>
      <c r="X104" s="43">
        <v>210</v>
      </c>
      <c r="Y104" s="43">
        <v>215</v>
      </c>
      <c r="Z104" s="43">
        <v>1105</v>
      </c>
      <c r="AA104" s="43">
        <v>455</v>
      </c>
      <c r="AB104" s="43">
        <v>310</v>
      </c>
      <c r="AC104" s="43">
        <v>285</v>
      </c>
      <c r="AD104" s="99">
        <v>70</v>
      </c>
      <c r="AE104" s="58">
        <v>4120</v>
      </c>
      <c r="AF104" s="43">
        <v>70</v>
      </c>
      <c r="AG104" s="43"/>
      <c r="AH104" s="43">
        <v>195</v>
      </c>
      <c r="AI104" s="43"/>
      <c r="AJ104" s="43">
        <v>250</v>
      </c>
      <c r="AK104" s="43"/>
      <c r="AL104" s="43">
        <v>260</v>
      </c>
      <c r="AM104" s="43">
        <v>235</v>
      </c>
      <c r="AN104" s="43">
        <v>165</v>
      </c>
      <c r="AO104" s="43">
        <v>200</v>
      </c>
      <c r="AP104" s="43">
        <v>200</v>
      </c>
      <c r="AQ104" s="43">
        <v>185</v>
      </c>
      <c r="AR104" s="43">
        <v>195</v>
      </c>
      <c r="AS104" s="43">
        <v>320</v>
      </c>
      <c r="AT104" s="43">
        <v>325</v>
      </c>
      <c r="AU104" s="43">
        <v>275</v>
      </c>
      <c r="AV104" s="43">
        <v>295</v>
      </c>
      <c r="AW104" s="43">
        <v>260</v>
      </c>
      <c r="AX104" s="43">
        <v>785</v>
      </c>
      <c r="AY104" s="43">
        <v>420</v>
      </c>
      <c r="AZ104" s="43">
        <v>220</v>
      </c>
      <c r="BA104" s="99">
        <v>145</v>
      </c>
    </row>
    <row r="105" spans="1:53" x14ac:dyDescent="0.2">
      <c r="A105" s="93">
        <v>92</v>
      </c>
      <c r="B105" s="123" t="s">
        <v>91</v>
      </c>
      <c r="C105" s="58">
        <v>5495</v>
      </c>
      <c r="D105" s="43">
        <v>1305</v>
      </c>
      <c r="E105" s="99">
        <v>4215</v>
      </c>
      <c r="F105" s="58">
        <v>5500</v>
      </c>
      <c r="G105" s="43">
        <v>125</v>
      </c>
      <c r="H105" s="43"/>
      <c r="I105" s="43">
        <v>90</v>
      </c>
      <c r="J105" s="43"/>
      <c r="K105" s="43">
        <v>120</v>
      </c>
      <c r="L105" s="43"/>
      <c r="M105" s="43">
        <v>205</v>
      </c>
      <c r="N105" s="43">
        <v>260</v>
      </c>
      <c r="O105" s="43">
        <v>215</v>
      </c>
      <c r="P105" s="43">
        <v>260</v>
      </c>
      <c r="Q105" s="43">
        <v>215</v>
      </c>
      <c r="R105" s="43">
        <v>270</v>
      </c>
      <c r="S105" s="43"/>
      <c r="T105" s="43">
        <v>215</v>
      </c>
      <c r="U105" s="43">
        <v>400</v>
      </c>
      <c r="V105" s="43">
        <v>355</v>
      </c>
      <c r="W105" s="43">
        <v>330</v>
      </c>
      <c r="X105" s="43">
        <v>275</v>
      </c>
      <c r="Y105" s="43">
        <v>285</v>
      </c>
      <c r="Z105" s="43">
        <v>1855</v>
      </c>
      <c r="AA105" s="43">
        <v>625</v>
      </c>
      <c r="AB105" s="43">
        <v>390</v>
      </c>
      <c r="AC105" s="43">
        <v>480</v>
      </c>
      <c r="AD105" s="99">
        <v>320</v>
      </c>
      <c r="AE105" s="58">
        <v>5480</v>
      </c>
      <c r="AF105" s="43">
        <v>125</v>
      </c>
      <c r="AG105" s="43"/>
      <c r="AH105" s="43">
        <v>90</v>
      </c>
      <c r="AI105" s="43"/>
      <c r="AJ105" s="43">
        <v>130</v>
      </c>
      <c r="AK105" s="43"/>
      <c r="AL105" s="43">
        <v>215</v>
      </c>
      <c r="AM105" s="43">
        <v>295</v>
      </c>
      <c r="AN105" s="43">
        <v>240</v>
      </c>
      <c r="AO105" s="43">
        <v>250</v>
      </c>
      <c r="AP105" s="43">
        <v>270</v>
      </c>
      <c r="AQ105" s="43">
        <v>275</v>
      </c>
      <c r="AR105" s="43">
        <v>265</v>
      </c>
      <c r="AS105" s="43">
        <v>480</v>
      </c>
      <c r="AT105" s="43">
        <v>415</v>
      </c>
      <c r="AU105" s="43">
        <v>390</v>
      </c>
      <c r="AV105" s="43">
        <v>385</v>
      </c>
      <c r="AW105" s="43">
        <v>340</v>
      </c>
      <c r="AX105" s="43">
        <v>1385</v>
      </c>
      <c r="AY105" s="43">
        <v>580</v>
      </c>
      <c r="AZ105" s="43">
        <v>355</v>
      </c>
      <c r="BA105" s="99">
        <v>440</v>
      </c>
    </row>
    <row r="106" spans="1:53" x14ac:dyDescent="0.2">
      <c r="A106" s="93">
        <v>93</v>
      </c>
      <c r="B106" s="123" t="s">
        <v>92</v>
      </c>
      <c r="C106" s="58">
        <v>15330</v>
      </c>
      <c r="D106" s="43">
        <v>4650</v>
      </c>
      <c r="E106" s="99">
        <v>10685</v>
      </c>
      <c r="F106" s="58">
        <v>15350</v>
      </c>
      <c r="G106" s="43">
        <v>320</v>
      </c>
      <c r="H106" s="43"/>
      <c r="I106" s="43">
        <v>345</v>
      </c>
      <c r="J106" s="43"/>
      <c r="K106" s="43">
        <v>615</v>
      </c>
      <c r="L106" s="43"/>
      <c r="M106" s="43">
        <v>785</v>
      </c>
      <c r="N106" s="43">
        <v>725</v>
      </c>
      <c r="O106" s="43">
        <v>635</v>
      </c>
      <c r="P106" s="43">
        <v>650</v>
      </c>
      <c r="Q106" s="43">
        <v>695</v>
      </c>
      <c r="R106" s="43">
        <v>655</v>
      </c>
      <c r="S106" s="43"/>
      <c r="T106" s="43">
        <v>620</v>
      </c>
      <c r="U106" s="43">
        <v>1155</v>
      </c>
      <c r="V106" s="43">
        <v>1005</v>
      </c>
      <c r="W106" s="43">
        <v>955</v>
      </c>
      <c r="X106" s="43">
        <v>880</v>
      </c>
      <c r="Y106" s="43">
        <v>780</v>
      </c>
      <c r="Z106" s="43">
        <v>4475</v>
      </c>
      <c r="AA106" s="43">
        <v>1465</v>
      </c>
      <c r="AB106" s="43">
        <v>1050</v>
      </c>
      <c r="AC106" s="43">
        <v>1215</v>
      </c>
      <c r="AD106" s="99">
        <v>710</v>
      </c>
      <c r="AE106" s="58">
        <v>15300</v>
      </c>
      <c r="AF106" s="43">
        <v>355</v>
      </c>
      <c r="AG106" s="43"/>
      <c r="AH106" s="43">
        <v>335</v>
      </c>
      <c r="AI106" s="43"/>
      <c r="AJ106" s="43">
        <v>640</v>
      </c>
      <c r="AK106" s="43"/>
      <c r="AL106" s="43">
        <v>805</v>
      </c>
      <c r="AM106" s="43">
        <v>810</v>
      </c>
      <c r="AN106" s="43">
        <v>705</v>
      </c>
      <c r="AO106" s="43">
        <v>750</v>
      </c>
      <c r="AP106" s="43">
        <v>785</v>
      </c>
      <c r="AQ106" s="43">
        <v>730</v>
      </c>
      <c r="AR106" s="43">
        <v>725</v>
      </c>
      <c r="AS106" s="43">
        <v>1315</v>
      </c>
      <c r="AT106" s="43">
        <v>1240</v>
      </c>
      <c r="AU106" s="43">
        <v>1085</v>
      </c>
      <c r="AV106" s="43">
        <v>935</v>
      </c>
      <c r="AW106" s="43">
        <v>790</v>
      </c>
      <c r="AX106" s="43">
        <v>3325</v>
      </c>
      <c r="AY106" s="43">
        <v>1425</v>
      </c>
      <c r="AZ106" s="43">
        <v>925</v>
      </c>
      <c r="BA106" s="99">
        <v>955</v>
      </c>
    </row>
    <row r="107" spans="1:53" x14ac:dyDescent="0.2">
      <c r="A107" s="93">
        <v>94</v>
      </c>
      <c r="B107" s="123" t="s">
        <v>93</v>
      </c>
      <c r="C107" s="58">
        <v>5890</v>
      </c>
      <c r="D107" s="43">
        <v>2080</v>
      </c>
      <c r="E107" s="99">
        <v>3825</v>
      </c>
      <c r="F107" s="58">
        <v>5895</v>
      </c>
      <c r="G107" s="43">
        <v>115</v>
      </c>
      <c r="H107" s="43"/>
      <c r="I107" s="43">
        <v>115</v>
      </c>
      <c r="J107" s="43"/>
      <c r="K107" s="43">
        <v>200</v>
      </c>
      <c r="L107" s="43"/>
      <c r="M107" s="43">
        <v>380</v>
      </c>
      <c r="N107" s="43">
        <v>330</v>
      </c>
      <c r="O107" s="43">
        <v>290</v>
      </c>
      <c r="P107" s="43">
        <v>235</v>
      </c>
      <c r="Q107" s="43">
        <v>220</v>
      </c>
      <c r="R107" s="43">
        <v>235</v>
      </c>
      <c r="S107" s="43"/>
      <c r="T107" s="43">
        <v>240</v>
      </c>
      <c r="U107" s="43">
        <v>400</v>
      </c>
      <c r="V107" s="43">
        <v>395</v>
      </c>
      <c r="W107" s="43">
        <v>320</v>
      </c>
      <c r="X107" s="43">
        <v>285</v>
      </c>
      <c r="Y107" s="43">
        <v>280</v>
      </c>
      <c r="Z107" s="43">
        <v>1905</v>
      </c>
      <c r="AA107" s="43">
        <v>465</v>
      </c>
      <c r="AB107" s="43">
        <v>385</v>
      </c>
      <c r="AC107" s="43">
        <v>455</v>
      </c>
      <c r="AD107" s="99">
        <v>595</v>
      </c>
      <c r="AE107" s="58">
        <v>5885</v>
      </c>
      <c r="AF107" s="43">
        <v>135</v>
      </c>
      <c r="AG107" s="43"/>
      <c r="AH107" s="43">
        <v>125</v>
      </c>
      <c r="AI107" s="43"/>
      <c r="AJ107" s="43">
        <v>180</v>
      </c>
      <c r="AK107" s="43"/>
      <c r="AL107" s="43">
        <v>415</v>
      </c>
      <c r="AM107" s="43">
        <v>385</v>
      </c>
      <c r="AN107" s="43">
        <v>275</v>
      </c>
      <c r="AO107" s="43">
        <v>255</v>
      </c>
      <c r="AP107" s="43">
        <v>300</v>
      </c>
      <c r="AQ107" s="43">
        <v>285</v>
      </c>
      <c r="AR107" s="43">
        <v>240</v>
      </c>
      <c r="AS107" s="43">
        <v>495</v>
      </c>
      <c r="AT107" s="43">
        <v>405</v>
      </c>
      <c r="AU107" s="43">
        <v>375</v>
      </c>
      <c r="AV107" s="43">
        <v>300</v>
      </c>
      <c r="AW107" s="43">
        <v>245</v>
      </c>
      <c r="AX107" s="43">
        <v>1515</v>
      </c>
      <c r="AY107" s="43">
        <v>475</v>
      </c>
      <c r="AZ107" s="43">
        <v>320</v>
      </c>
      <c r="BA107" s="99">
        <v>685</v>
      </c>
    </row>
    <row r="108" spans="1:53" x14ac:dyDescent="0.2">
      <c r="A108" s="93">
        <v>95</v>
      </c>
      <c r="B108" s="123" t="s">
        <v>94</v>
      </c>
      <c r="C108" s="58">
        <v>15945</v>
      </c>
      <c r="D108" s="43">
        <v>7815</v>
      </c>
      <c r="E108" s="99">
        <v>8000</v>
      </c>
      <c r="F108" s="58">
        <v>15810</v>
      </c>
      <c r="G108" s="43">
        <v>835</v>
      </c>
      <c r="H108" s="43"/>
      <c r="I108" s="43">
        <v>495</v>
      </c>
      <c r="J108" s="43"/>
      <c r="K108" s="43">
        <v>670</v>
      </c>
      <c r="L108" s="43"/>
      <c r="M108" s="43">
        <v>720</v>
      </c>
      <c r="N108" s="43">
        <v>610</v>
      </c>
      <c r="O108" s="43">
        <v>525</v>
      </c>
      <c r="P108" s="43">
        <v>530</v>
      </c>
      <c r="Q108" s="43">
        <v>555</v>
      </c>
      <c r="R108" s="43">
        <v>545</v>
      </c>
      <c r="S108" s="43"/>
      <c r="T108" s="43">
        <v>540</v>
      </c>
      <c r="U108" s="43">
        <v>995</v>
      </c>
      <c r="V108" s="43">
        <v>875</v>
      </c>
      <c r="W108" s="43">
        <v>795</v>
      </c>
      <c r="X108" s="43">
        <v>700</v>
      </c>
      <c r="Y108" s="43">
        <v>590</v>
      </c>
      <c r="Z108" s="43">
        <v>5855</v>
      </c>
      <c r="AA108" s="43">
        <v>1185</v>
      </c>
      <c r="AB108" s="43">
        <v>895</v>
      </c>
      <c r="AC108" s="43">
        <v>1130</v>
      </c>
      <c r="AD108" s="99">
        <v>2655</v>
      </c>
      <c r="AE108" s="58">
        <v>15810</v>
      </c>
      <c r="AF108" s="43">
        <v>925</v>
      </c>
      <c r="AG108" s="43"/>
      <c r="AH108" s="43">
        <v>465</v>
      </c>
      <c r="AI108" s="43"/>
      <c r="AJ108" s="43">
        <v>680</v>
      </c>
      <c r="AK108" s="43"/>
      <c r="AL108" s="43">
        <v>760</v>
      </c>
      <c r="AM108" s="43">
        <v>670</v>
      </c>
      <c r="AN108" s="43">
        <v>605</v>
      </c>
      <c r="AO108" s="43">
        <v>635</v>
      </c>
      <c r="AP108" s="43">
        <v>690</v>
      </c>
      <c r="AQ108" s="43">
        <v>635</v>
      </c>
      <c r="AR108" s="43">
        <v>680</v>
      </c>
      <c r="AS108" s="43">
        <v>1150</v>
      </c>
      <c r="AT108" s="43">
        <v>1065</v>
      </c>
      <c r="AU108" s="43">
        <v>825</v>
      </c>
      <c r="AV108" s="43">
        <v>715</v>
      </c>
      <c r="AW108" s="43">
        <v>620</v>
      </c>
      <c r="AX108" s="43">
        <v>4750</v>
      </c>
      <c r="AY108" s="43">
        <v>1205</v>
      </c>
      <c r="AZ108" s="43">
        <v>780</v>
      </c>
      <c r="BA108" s="99">
        <v>2730</v>
      </c>
    </row>
    <row r="109" spans="1:53" x14ac:dyDescent="0.2">
      <c r="A109" s="93">
        <v>96</v>
      </c>
      <c r="B109" s="123" t="s">
        <v>95</v>
      </c>
      <c r="C109" s="58">
        <v>5405</v>
      </c>
      <c r="D109" s="43">
        <v>2275</v>
      </c>
      <c r="E109" s="99">
        <v>3145</v>
      </c>
      <c r="F109" s="58">
        <v>5410</v>
      </c>
      <c r="G109" s="43">
        <v>180</v>
      </c>
      <c r="H109" s="43"/>
      <c r="I109" s="43">
        <v>85</v>
      </c>
      <c r="J109" s="43"/>
      <c r="K109" s="43">
        <v>150</v>
      </c>
      <c r="L109" s="43"/>
      <c r="M109" s="43">
        <v>180</v>
      </c>
      <c r="N109" s="43">
        <v>165</v>
      </c>
      <c r="O109" s="43">
        <v>180</v>
      </c>
      <c r="P109" s="43">
        <v>165</v>
      </c>
      <c r="Q109" s="43">
        <v>170</v>
      </c>
      <c r="R109" s="43">
        <v>145</v>
      </c>
      <c r="S109" s="43"/>
      <c r="T109" s="43">
        <v>155</v>
      </c>
      <c r="U109" s="43">
        <v>265</v>
      </c>
      <c r="V109" s="43">
        <v>290</v>
      </c>
      <c r="W109" s="43">
        <v>290</v>
      </c>
      <c r="X109" s="43">
        <v>235</v>
      </c>
      <c r="Y109" s="43">
        <v>240</v>
      </c>
      <c r="Z109" s="43">
        <v>2535</v>
      </c>
      <c r="AA109" s="43">
        <v>445</v>
      </c>
      <c r="AB109" s="43">
        <v>330</v>
      </c>
      <c r="AC109" s="43">
        <v>440</v>
      </c>
      <c r="AD109" s="99">
        <v>1330</v>
      </c>
      <c r="AE109" s="58">
        <v>5405</v>
      </c>
      <c r="AF109" s="43">
        <v>185</v>
      </c>
      <c r="AG109" s="43"/>
      <c r="AH109" s="43">
        <v>90</v>
      </c>
      <c r="AI109" s="43"/>
      <c r="AJ109" s="43">
        <v>135</v>
      </c>
      <c r="AK109" s="43"/>
      <c r="AL109" s="43">
        <v>200</v>
      </c>
      <c r="AM109" s="43">
        <v>180</v>
      </c>
      <c r="AN109" s="43">
        <v>220</v>
      </c>
      <c r="AO109" s="43">
        <v>210</v>
      </c>
      <c r="AP109" s="43">
        <v>215</v>
      </c>
      <c r="AQ109" s="43">
        <v>180</v>
      </c>
      <c r="AR109" s="43">
        <v>170</v>
      </c>
      <c r="AS109" s="43">
        <v>370</v>
      </c>
      <c r="AT109" s="43">
        <v>355</v>
      </c>
      <c r="AU109" s="43">
        <v>340</v>
      </c>
      <c r="AV109" s="43">
        <v>240</v>
      </c>
      <c r="AW109" s="43">
        <v>230</v>
      </c>
      <c r="AX109" s="43">
        <v>2120</v>
      </c>
      <c r="AY109" s="43">
        <v>440</v>
      </c>
      <c r="AZ109" s="43">
        <v>295</v>
      </c>
      <c r="BA109" s="99">
        <v>1375</v>
      </c>
    </row>
    <row r="110" spans="1:53" x14ac:dyDescent="0.2">
      <c r="A110" s="93">
        <v>97</v>
      </c>
      <c r="B110" s="123" t="s">
        <v>96</v>
      </c>
      <c r="C110" s="58">
        <v>7020</v>
      </c>
      <c r="D110" s="43">
        <v>3475</v>
      </c>
      <c r="E110" s="99">
        <v>3540</v>
      </c>
      <c r="F110" s="58">
        <v>7005</v>
      </c>
      <c r="G110" s="43">
        <v>220</v>
      </c>
      <c r="H110" s="43"/>
      <c r="I110" s="43">
        <v>110</v>
      </c>
      <c r="J110" s="43"/>
      <c r="K110" s="43">
        <v>190</v>
      </c>
      <c r="L110" s="43"/>
      <c r="M110" s="43">
        <v>210</v>
      </c>
      <c r="N110" s="43">
        <v>225</v>
      </c>
      <c r="O110" s="43">
        <v>215</v>
      </c>
      <c r="P110" s="43">
        <v>210</v>
      </c>
      <c r="Q110" s="43">
        <v>225</v>
      </c>
      <c r="R110" s="43">
        <v>265</v>
      </c>
      <c r="S110" s="43"/>
      <c r="T110" s="43">
        <v>260</v>
      </c>
      <c r="U110" s="43">
        <v>500</v>
      </c>
      <c r="V110" s="43">
        <v>455</v>
      </c>
      <c r="W110" s="43">
        <v>410</v>
      </c>
      <c r="X110" s="43">
        <v>340</v>
      </c>
      <c r="Y110" s="43">
        <v>315</v>
      </c>
      <c r="Z110" s="43">
        <v>2870</v>
      </c>
      <c r="AA110" s="43">
        <v>580</v>
      </c>
      <c r="AB110" s="43">
        <v>445</v>
      </c>
      <c r="AC110" s="43">
        <v>470</v>
      </c>
      <c r="AD110" s="99">
        <v>1370</v>
      </c>
      <c r="AE110" s="58">
        <v>7010</v>
      </c>
      <c r="AF110" s="43">
        <v>245</v>
      </c>
      <c r="AG110" s="43"/>
      <c r="AH110" s="43">
        <v>115</v>
      </c>
      <c r="AI110" s="43"/>
      <c r="AJ110" s="43">
        <v>190</v>
      </c>
      <c r="AK110" s="43"/>
      <c r="AL110" s="43">
        <v>235</v>
      </c>
      <c r="AM110" s="43">
        <v>265</v>
      </c>
      <c r="AN110" s="43">
        <v>250</v>
      </c>
      <c r="AO110" s="43">
        <v>270</v>
      </c>
      <c r="AP110" s="43">
        <v>315</v>
      </c>
      <c r="AQ110" s="43">
        <v>335</v>
      </c>
      <c r="AR110" s="43">
        <v>320</v>
      </c>
      <c r="AS110" s="43">
        <v>640</v>
      </c>
      <c r="AT110" s="43">
        <v>480</v>
      </c>
      <c r="AU110" s="43">
        <v>440</v>
      </c>
      <c r="AV110" s="43">
        <v>345</v>
      </c>
      <c r="AW110" s="43">
        <v>315</v>
      </c>
      <c r="AX110" s="43">
        <v>2295</v>
      </c>
      <c r="AY110" s="43">
        <v>580</v>
      </c>
      <c r="AZ110" s="43">
        <v>365</v>
      </c>
      <c r="BA110" s="99">
        <v>1390</v>
      </c>
    </row>
    <row r="111" spans="1:53" x14ac:dyDescent="0.2">
      <c r="A111" s="93">
        <v>98</v>
      </c>
      <c r="B111" s="123" t="s">
        <v>97</v>
      </c>
      <c r="C111" s="58">
        <v>10040</v>
      </c>
      <c r="D111" s="43">
        <v>4185</v>
      </c>
      <c r="E111" s="99">
        <v>5885</v>
      </c>
      <c r="F111" s="58">
        <v>10050</v>
      </c>
      <c r="G111" s="43">
        <v>305</v>
      </c>
      <c r="H111" s="43"/>
      <c r="I111" s="43">
        <v>115</v>
      </c>
      <c r="J111" s="43"/>
      <c r="K111" s="43">
        <v>180</v>
      </c>
      <c r="L111" s="43"/>
      <c r="M111" s="43">
        <v>230</v>
      </c>
      <c r="N111" s="43">
        <v>250</v>
      </c>
      <c r="O111" s="43">
        <v>250</v>
      </c>
      <c r="P111" s="43">
        <v>230</v>
      </c>
      <c r="Q111" s="43">
        <v>215</v>
      </c>
      <c r="R111" s="43">
        <v>270</v>
      </c>
      <c r="S111" s="43"/>
      <c r="T111" s="43">
        <v>250</v>
      </c>
      <c r="U111" s="43">
        <v>515</v>
      </c>
      <c r="V111" s="43">
        <v>530</v>
      </c>
      <c r="W111" s="43">
        <v>490</v>
      </c>
      <c r="X111" s="43">
        <v>450</v>
      </c>
      <c r="Y111" s="43">
        <v>445</v>
      </c>
      <c r="Z111" s="43">
        <v>5270</v>
      </c>
      <c r="AA111" s="43">
        <v>785</v>
      </c>
      <c r="AB111" s="43">
        <v>610</v>
      </c>
      <c r="AC111" s="43">
        <v>825</v>
      </c>
      <c r="AD111" s="99">
        <v>3050</v>
      </c>
      <c r="AE111" s="58">
        <v>10040</v>
      </c>
      <c r="AF111" s="43">
        <v>340</v>
      </c>
      <c r="AG111" s="43"/>
      <c r="AH111" s="43">
        <v>125</v>
      </c>
      <c r="AI111" s="43"/>
      <c r="AJ111" s="43">
        <v>210</v>
      </c>
      <c r="AK111" s="43"/>
      <c r="AL111" s="43">
        <v>265</v>
      </c>
      <c r="AM111" s="43">
        <v>280</v>
      </c>
      <c r="AN111" s="43">
        <v>290</v>
      </c>
      <c r="AO111" s="43">
        <v>270</v>
      </c>
      <c r="AP111" s="43">
        <v>310</v>
      </c>
      <c r="AQ111" s="43">
        <v>345</v>
      </c>
      <c r="AR111" s="43">
        <v>370</v>
      </c>
      <c r="AS111" s="43">
        <v>665</v>
      </c>
      <c r="AT111" s="43">
        <v>640</v>
      </c>
      <c r="AU111" s="43">
        <v>560</v>
      </c>
      <c r="AV111" s="43">
        <v>495</v>
      </c>
      <c r="AW111" s="43">
        <v>410</v>
      </c>
      <c r="AX111" s="43">
        <v>4470</v>
      </c>
      <c r="AY111" s="43">
        <v>785</v>
      </c>
      <c r="AZ111" s="43">
        <v>570</v>
      </c>
      <c r="BA111" s="99">
        <v>3110</v>
      </c>
    </row>
    <row r="112" spans="1:53" x14ac:dyDescent="0.2">
      <c r="A112" s="93">
        <v>99</v>
      </c>
      <c r="B112" s="123" t="s">
        <v>98</v>
      </c>
      <c r="C112" s="58">
        <v>7430</v>
      </c>
      <c r="D112" s="43">
        <v>2675</v>
      </c>
      <c r="E112" s="99">
        <v>4770</v>
      </c>
      <c r="F112" s="58">
        <v>7445</v>
      </c>
      <c r="G112" s="43">
        <v>155</v>
      </c>
      <c r="H112" s="43"/>
      <c r="I112" s="43">
        <v>105</v>
      </c>
      <c r="J112" s="43"/>
      <c r="K112" s="43">
        <v>175</v>
      </c>
      <c r="L112" s="43"/>
      <c r="M112" s="43">
        <v>310</v>
      </c>
      <c r="N112" s="43">
        <v>235</v>
      </c>
      <c r="O112" s="43">
        <v>205</v>
      </c>
      <c r="P112" s="43">
        <v>215</v>
      </c>
      <c r="Q112" s="43">
        <v>220</v>
      </c>
      <c r="R112" s="43">
        <v>225</v>
      </c>
      <c r="S112" s="43"/>
      <c r="T112" s="43">
        <v>205</v>
      </c>
      <c r="U112" s="43">
        <v>445</v>
      </c>
      <c r="V112" s="43">
        <v>425</v>
      </c>
      <c r="W112" s="43">
        <v>385</v>
      </c>
      <c r="X112" s="43">
        <v>320</v>
      </c>
      <c r="Y112" s="43">
        <v>295</v>
      </c>
      <c r="Z112" s="43">
        <v>3560</v>
      </c>
      <c r="AA112" s="43">
        <v>565</v>
      </c>
      <c r="AB112" s="43">
        <v>475</v>
      </c>
      <c r="AC112" s="43">
        <v>765</v>
      </c>
      <c r="AD112" s="99">
        <v>1720</v>
      </c>
      <c r="AE112" s="58">
        <v>7430</v>
      </c>
      <c r="AF112" s="43">
        <v>180</v>
      </c>
      <c r="AG112" s="43"/>
      <c r="AH112" s="43">
        <v>100</v>
      </c>
      <c r="AI112" s="43"/>
      <c r="AJ112" s="43">
        <v>170</v>
      </c>
      <c r="AK112" s="43"/>
      <c r="AL112" s="43">
        <v>330</v>
      </c>
      <c r="AM112" s="43">
        <v>275</v>
      </c>
      <c r="AN112" s="43">
        <v>280</v>
      </c>
      <c r="AO112" s="43">
        <v>255</v>
      </c>
      <c r="AP112" s="43">
        <v>285</v>
      </c>
      <c r="AQ112" s="43">
        <v>255</v>
      </c>
      <c r="AR112" s="43">
        <v>300</v>
      </c>
      <c r="AS112" s="43">
        <v>495</v>
      </c>
      <c r="AT112" s="43">
        <v>435</v>
      </c>
      <c r="AU112" s="43">
        <v>420</v>
      </c>
      <c r="AV112" s="43">
        <v>375</v>
      </c>
      <c r="AW112" s="43">
        <v>315</v>
      </c>
      <c r="AX112" s="43">
        <v>3030</v>
      </c>
      <c r="AY112" s="43">
        <v>660</v>
      </c>
      <c r="AZ112" s="43">
        <v>540</v>
      </c>
      <c r="BA112" s="99">
        <v>1835</v>
      </c>
    </row>
    <row r="113" spans="1:53" x14ac:dyDescent="0.2">
      <c r="A113" s="93">
        <v>100</v>
      </c>
      <c r="B113" s="123" t="s">
        <v>99</v>
      </c>
      <c r="C113" s="58">
        <v>5680</v>
      </c>
      <c r="D113" s="43">
        <v>2355</v>
      </c>
      <c r="E113" s="99">
        <v>3305</v>
      </c>
      <c r="F113" s="58">
        <v>5680</v>
      </c>
      <c r="G113" s="43">
        <v>200</v>
      </c>
      <c r="H113" s="43"/>
      <c r="I113" s="43">
        <v>110</v>
      </c>
      <c r="J113" s="43"/>
      <c r="K113" s="43">
        <v>140</v>
      </c>
      <c r="L113" s="43"/>
      <c r="M113" s="43">
        <v>170</v>
      </c>
      <c r="N113" s="43">
        <v>180</v>
      </c>
      <c r="O113" s="43">
        <v>170</v>
      </c>
      <c r="P113" s="43">
        <v>205</v>
      </c>
      <c r="Q113" s="43">
        <v>205</v>
      </c>
      <c r="R113" s="43">
        <v>200</v>
      </c>
      <c r="S113" s="43"/>
      <c r="T113" s="43">
        <v>160</v>
      </c>
      <c r="U113" s="43">
        <v>370</v>
      </c>
      <c r="V113" s="43">
        <v>380</v>
      </c>
      <c r="W113" s="43">
        <v>310</v>
      </c>
      <c r="X113" s="43">
        <v>290</v>
      </c>
      <c r="Y113" s="43">
        <v>255</v>
      </c>
      <c r="Z113" s="43">
        <v>2350</v>
      </c>
      <c r="AA113" s="43">
        <v>460</v>
      </c>
      <c r="AB113" s="43">
        <v>365</v>
      </c>
      <c r="AC113" s="43">
        <v>445</v>
      </c>
      <c r="AD113" s="99">
        <v>1105</v>
      </c>
      <c r="AE113" s="58">
        <v>5660</v>
      </c>
      <c r="AF113" s="43">
        <v>215</v>
      </c>
      <c r="AG113" s="43"/>
      <c r="AH113" s="43">
        <v>105</v>
      </c>
      <c r="AI113" s="43"/>
      <c r="AJ113" s="43">
        <v>140</v>
      </c>
      <c r="AK113" s="43"/>
      <c r="AL113" s="43">
        <v>190</v>
      </c>
      <c r="AM113" s="43">
        <v>195</v>
      </c>
      <c r="AN113" s="43">
        <v>215</v>
      </c>
      <c r="AO113" s="43">
        <v>220</v>
      </c>
      <c r="AP113" s="43">
        <v>250</v>
      </c>
      <c r="AQ113" s="43">
        <v>240</v>
      </c>
      <c r="AR113" s="43">
        <v>230</v>
      </c>
      <c r="AS113" s="43">
        <v>475</v>
      </c>
      <c r="AT113" s="43">
        <v>410</v>
      </c>
      <c r="AU113" s="43">
        <v>355</v>
      </c>
      <c r="AV113" s="43">
        <v>245</v>
      </c>
      <c r="AW113" s="43">
        <v>260</v>
      </c>
      <c r="AX113" s="43">
        <v>1895</v>
      </c>
      <c r="AY113" s="43">
        <v>465</v>
      </c>
      <c r="AZ113" s="43">
        <v>320</v>
      </c>
      <c r="BA113" s="99">
        <v>1140</v>
      </c>
    </row>
    <row r="114" spans="1:53" x14ac:dyDescent="0.2">
      <c r="A114" s="93">
        <v>101</v>
      </c>
      <c r="B114" s="123" t="s">
        <v>100</v>
      </c>
      <c r="C114" s="58">
        <v>4945</v>
      </c>
      <c r="D114" s="43">
        <v>2015</v>
      </c>
      <c r="E114" s="99">
        <v>2940</v>
      </c>
      <c r="F114" s="58">
        <v>4960</v>
      </c>
      <c r="G114" s="43">
        <v>125</v>
      </c>
      <c r="H114" s="43"/>
      <c r="I114" s="43">
        <v>80</v>
      </c>
      <c r="J114" s="43"/>
      <c r="K114" s="43">
        <v>110</v>
      </c>
      <c r="L114" s="43"/>
      <c r="M114" s="43">
        <v>155</v>
      </c>
      <c r="N114" s="43">
        <v>170</v>
      </c>
      <c r="O114" s="43">
        <v>175</v>
      </c>
      <c r="P114" s="43">
        <v>145</v>
      </c>
      <c r="Q114" s="43">
        <v>140</v>
      </c>
      <c r="R114" s="43">
        <v>130</v>
      </c>
      <c r="S114" s="43"/>
      <c r="T114" s="43">
        <v>155</v>
      </c>
      <c r="U114" s="43">
        <v>320</v>
      </c>
      <c r="V114" s="43">
        <v>270</v>
      </c>
      <c r="W114" s="43">
        <v>220</v>
      </c>
      <c r="X114" s="43">
        <v>210</v>
      </c>
      <c r="Y114" s="43">
        <v>195</v>
      </c>
      <c r="Z114" s="43">
        <v>2345</v>
      </c>
      <c r="AA114" s="43">
        <v>325</v>
      </c>
      <c r="AB114" s="43">
        <v>240</v>
      </c>
      <c r="AC114" s="43">
        <v>330</v>
      </c>
      <c r="AD114" s="99">
        <v>1480</v>
      </c>
      <c r="AE114" s="58">
        <v>4945</v>
      </c>
      <c r="AF114" s="43">
        <v>145</v>
      </c>
      <c r="AG114" s="43"/>
      <c r="AH114" s="43">
        <v>80</v>
      </c>
      <c r="AI114" s="43"/>
      <c r="AJ114" s="43">
        <v>105</v>
      </c>
      <c r="AK114" s="43"/>
      <c r="AL114" s="43">
        <v>155</v>
      </c>
      <c r="AM114" s="43">
        <v>205</v>
      </c>
      <c r="AN114" s="43">
        <v>175</v>
      </c>
      <c r="AO114" s="43">
        <v>185</v>
      </c>
      <c r="AP114" s="43">
        <v>180</v>
      </c>
      <c r="AQ114" s="43">
        <v>205</v>
      </c>
      <c r="AR114" s="43">
        <v>200</v>
      </c>
      <c r="AS114" s="43">
        <v>310</v>
      </c>
      <c r="AT114" s="43">
        <v>320</v>
      </c>
      <c r="AU114" s="43">
        <v>210</v>
      </c>
      <c r="AV114" s="43">
        <v>245</v>
      </c>
      <c r="AW114" s="43">
        <v>150</v>
      </c>
      <c r="AX114" s="43">
        <v>2070</v>
      </c>
      <c r="AY114" s="43">
        <v>325</v>
      </c>
      <c r="AZ114" s="43">
        <v>240</v>
      </c>
      <c r="BA114" s="99">
        <v>1500</v>
      </c>
    </row>
    <row r="115" spans="1:53" x14ac:dyDescent="0.2">
      <c r="A115" s="93">
        <v>102</v>
      </c>
      <c r="B115" s="123" t="s">
        <v>101</v>
      </c>
      <c r="C115" s="58">
        <v>5440</v>
      </c>
      <c r="D115" s="43">
        <v>1920</v>
      </c>
      <c r="E115" s="99">
        <v>3515</v>
      </c>
      <c r="F115" s="58">
        <v>5430</v>
      </c>
      <c r="G115" s="43">
        <v>125</v>
      </c>
      <c r="H115" s="43"/>
      <c r="I115" s="43">
        <v>105</v>
      </c>
      <c r="J115" s="43"/>
      <c r="K115" s="43">
        <v>145</v>
      </c>
      <c r="L115" s="43"/>
      <c r="M115" s="43">
        <v>250</v>
      </c>
      <c r="N115" s="43">
        <v>250</v>
      </c>
      <c r="O115" s="43">
        <v>230</v>
      </c>
      <c r="P115" s="43">
        <v>210</v>
      </c>
      <c r="Q115" s="43">
        <v>210</v>
      </c>
      <c r="R115" s="43">
        <v>230</v>
      </c>
      <c r="S115" s="43"/>
      <c r="T115" s="43">
        <v>205</v>
      </c>
      <c r="U115" s="43">
        <v>390</v>
      </c>
      <c r="V115" s="43">
        <v>320</v>
      </c>
      <c r="W115" s="43">
        <v>300</v>
      </c>
      <c r="X115" s="43">
        <v>295</v>
      </c>
      <c r="Y115" s="43">
        <v>235</v>
      </c>
      <c r="Z115" s="43">
        <v>1920</v>
      </c>
      <c r="AA115" s="43">
        <v>365</v>
      </c>
      <c r="AB115" s="43">
        <v>255</v>
      </c>
      <c r="AC115" s="43">
        <v>265</v>
      </c>
      <c r="AD115" s="99">
        <v>1005</v>
      </c>
      <c r="AE115" s="58">
        <v>5450</v>
      </c>
      <c r="AF115" s="43">
        <v>135</v>
      </c>
      <c r="AG115" s="43"/>
      <c r="AH115" s="43">
        <v>110</v>
      </c>
      <c r="AI115" s="43"/>
      <c r="AJ115" s="43">
        <v>170</v>
      </c>
      <c r="AK115" s="43"/>
      <c r="AL115" s="43">
        <v>260</v>
      </c>
      <c r="AM115" s="43">
        <v>285</v>
      </c>
      <c r="AN115" s="43">
        <v>240</v>
      </c>
      <c r="AO115" s="43">
        <v>255</v>
      </c>
      <c r="AP115" s="43">
        <v>265</v>
      </c>
      <c r="AQ115" s="43">
        <v>270</v>
      </c>
      <c r="AR115" s="43">
        <v>235</v>
      </c>
      <c r="AS115" s="43">
        <v>445</v>
      </c>
      <c r="AT115" s="43">
        <v>410</v>
      </c>
      <c r="AU115" s="43">
        <v>310</v>
      </c>
      <c r="AV115" s="43">
        <v>255</v>
      </c>
      <c r="AW115" s="43">
        <v>170</v>
      </c>
      <c r="AX115" s="43">
        <v>1635</v>
      </c>
      <c r="AY115" s="43">
        <v>385</v>
      </c>
      <c r="AZ115" s="43">
        <v>190</v>
      </c>
      <c r="BA115" s="99">
        <v>1095</v>
      </c>
    </row>
    <row r="116" spans="1:53" x14ac:dyDescent="0.2">
      <c r="A116" s="93">
        <v>103</v>
      </c>
      <c r="B116" s="123" t="s">
        <v>102</v>
      </c>
      <c r="C116" s="58">
        <v>5745</v>
      </c>
      <c r="D116" s="43">
        <v>1460</v>
      </c>
      <c r="E116" s="99">
        <v>4270</v>
      </c>
      <c r="F116" s="58">
        <v>5750</v>
      </c>
      <c r="G116" s="43">
        <v>80</v>
      </c>
      <c r="H116" s="43"/>
      <c r="I116" s="43">
        <v>75</v>
      </c>
      <c r="J116" s="43"/>
      <c r="K116" s="43">
        <v>120</v>
      </c>
      <c r="L116" s="43"/>
      <c r="M116" s="43">
        <v>135</v>
      </c>
      <c r="N116" s="43">
        <v>115</v>
      </c>
      <c r="O116" s="43">
        <v>100</v>
      </c>
      <c r="P116" s="43">
        <v>110</v>
      </c>
      <c r="Q116" s="43">
        <v>120</v>
      </c>
      <c r="R116" s="43">
        <v>90</v>
      </c>
      <c r="S116" s="43"/>
      <c r="T116" s="43">
        <v>95</v>
      </c>
      <c r="U116" s="43">
        <v>240</v>
      </c>
      <c r="V116" s="43">
        <v>220</v>
      </c>
      <c r="W116" s="43">
        <v>195</v>
      </c>
      <c r="X116" s="43">
        <v>200</v>
      </c>
      <c r="Y116" s="43">
        <v>175</v>
      </c>
      <c r="Z116" s="43">
        <v>3660</v>
      </c>
      <c r="AA116" s="43">
        <v>445</v>
      </c>
      <c r="AB116" s="43">
        <v>305</v>
      </c>
      <c r="AC116" s="43">
        <v>535</v>
      </c>
      <c r="AD116" s="99">
        <v>2375</v>
      </c>
      <c r="AE116" s="58">
        <v>5755</v>
      </c>
      <c r="AF116" s="43">
        <v>115</v>
      </c>
      <c r="AG116" s="43"/>
      <c r="AH116" s="43">
        <v>70</v>
      </c>
      <c r="AI116" s="43"/>
      <c r="AJ116" s="43">
        <v>135</v>
      </c>
      <c r="AK116" s="43"/>
      <c r="AL116" s="43">
        <v>130</v>
      </c>
      <c r="AM116" s="43">
        <v>135</v>
      </c>
      <c r="AN116" s="43">
        <v>125</v>
      </c>
      <c r="AO116" s="43">
        <v>125</v>
      </c>
      <c r="AP116" s="43">
        <v>130</v>
      </c>
      <c r="AQ116" s="43">
        <v>145</v>
      </c>
      <c r="AR116" s="43">
        <v>135</v>
      </c>
      <c r="AS116" s="43">
        <v>290</v>
      </c>
      <c r="AT116" s="43">
        <v>265</v>
      </c>
      <c r="AU116" s="43">
        <v>265</v>
      </c>
      <c r="AV116" s="43">
        <v>225</v>
      </c>
      <c r="AW116" s="43">
        <v>225</v>
      </c>
      <c r="AX116" s="43">
        <v>3260</v>
      </c>
      <c r="AY116" s="43">
        <v>450</v>
      </c>
      <c r="AZ116" s="43">
        <v>395</v>
      </c>
      <c r="BA116" s="99">
        <v>2405</v>
      </c>
    </row>
    <row r="117" spans="1:53" x14ac:dyDescent="0.2">
      <c r="A117" s="93">
        <v>104</v>
      </c>
      <c r="B117" s="123" t="s">
        <v>103</v>
      </c>
      <c r="C117" s="58">
        <v>17510</v>
      </c>
      <c r="D117" s="43">
        <v>9680</v>
      </c>
      <c r="E117" s="99">
        <v>7815</v>
      </c>
      <c r="F117" s="58">
        <v>17510</v>
      </c>
      <c r="G117" s="43">
        <v>780</v>
      </c>
      <c r="H117" s="43"/>
      <c r="I117" s="43">
        <v>445</v>
      </c>
      <c r="J117" s="43"/>
      <c r="K117" s="43">
        <v>690</v>
      </c>
      <c r="L117" s="43"/>
      <c r="M117" s="43">
        <v>995</v>
      </c>
      <c r="N117" s="43">
        <v>755</v>
      </c>
      <c r="O117" s="43">
        <v>655</v>
      </c>
      <c r="P117" s="43">
        <v>630</v>
      </c>
      <c r="Q117" s="43">
        <v>675</v>
      </c>
      <c r="R117" s="43">
        <v>715</v>
      </c>
      <c r="S117" s="43"/>
      <c r="T117" s="43">
        <v>720</v>
      </c>
      <c r="U117" s="43">
        <v>1480</v>
      </c>
      <c r="V117" s="43">
        <v>1325</v>
      </c>
      <c r="W117" s="43">
        <v>1180</v>
      </c>
      <c r="X117" s="43">
        <v>1085</v>
      </c>
      <c r="Y117" s="43">
        <v>920</v>
      </c>
      <c r="Z117" s="43">
        <v>4505</v>
      </c>
      <c r="AA117" s="43">
        <v>1525</v>
      </c>
      <c r="AB117" s="43">
        <v>920</v>
      </c>
      <c r="AC117" s="43">
        <v>970</v>
      </c>
      <c r="AD117" s="99">
        <v>1090</v>
      </c>
      <c r="AE117" s="58">
        <v>17495</v>
      </c>
      <c r="AF117" s="43">
        <v>770</v>
      </c>
      <c r="AG117" s="43"/>
      <c r="AH117" s="43">
        <v>450</v>
      </c>
      <c r="AI117" s="43"/>
      <c r="AJ117" s="43">
        <v>705</v>
      </c>
      <c r="AK117" s="43"/>
      <c r="AL117" s="43">
        <v>1020</v>
      </c>
      <c r="AM117" s="43">
        <v>825</v>
      </c>
      <c r="AN117" s="43">
        <v>755</v>
      </c>
      <c r="AO117" s="43">
        <v>795</v>
      </c>
      <c r="AP117" s="43">
        <v>895</v>
      </c>
      <c r="AQ117" s="43">
        <v>960</v>
      </c>
      <c r="AR117" s="43">
        <v>985</v>
      </c>
      <c r="AS117" s="43">
        <v>1710</v>
      </c>
      <c r="AT117" s="43">
        <v>1520</v>
      </c>
      <c r="AU117" s="43">
        <v>1330</v>
      </c>
      <c r="AV117" s="43">
        <v>960</v>
      </c>
      <c r="AW117" s="43">
        <v>725</v>
      </c>
      <c r="AX117" s="43">
        <v>3045</v>
      </c>
      <c r="AY117" s="43">
        <v>1255</v>
      </c>
      <c r="AZ117" s="43">
        <v>685</v>
      </c>
      <c r="BA117" s="99">
        <v>1130</v>
      </c>
    </row>
    <row r="118" spans="1:53" x14ac:dyDescent="0.2">
      <c r="A118" s="93">
        <v>105</v>
      </c>
      <c r="B118" s="123" t="s">
        <v>104</v>
      </c>
      <c r="C118" s="58">
        <v>5420</v>
      </c>
      <c r="D118" s="43">
        <v>1280</v>
      </c>
      <c r="E118" s="99">
        <v>4160</v>
      </c>
      <c r="F118" s="58">
        <v>5415</v>
      </c>
      <c r="G118" s="43">
        <v>90</v>
      </c>
      <c r="H118" s="43"/>
      <c r="I118" s="43">
        <v>45</v>
      </c>
      <c r="J118" s="43"/>
      <c r="K118" s="43">
        <v>80</v>
      </c>
      <c r="L118" s="43"/>
      <c r="M118" s="43">
        <v>135</v>
      </c>
      <c r="N118" s="43">
        <v>90</v>
      </c>
      <c r="O118" s="43">
        <v>115</v>
      </c>
      <c r="P118" s="43">
        <v>120</v>
      </c>
      <c r="Q118" s="43">
        <v>130</v>
      </c>
      <c r="R118" s="43">
        <v>95</v>
      </c>
      <c r="S118" s="43"/>
      <c r="T118" s="43">
        <v>110</v>
      </c>
      <c r="U118" s="43">
        <v>205</v>
      </c>
      <c r="V118" s="43">
        <v>195</v>
      </c>
      <c r="W118" s="43">
        <v>195</v>
      </c>
      <c r="X118" s="43">
        <v>215</v>
      </c>
      <c r="Y118" s="43">
        <v>195</v>
      </c>
      <c r="Z118" s="43">
        <v>3400</v>
      </c>
      <c r="AA118" s="43">
        <v>410</v>
      </c>
      <c r="AB118" s="43">
        <v>385</v>
      </c>
      <c r="AC118" s="43">
        <v>610</v>
      </c>
      <c r="AD118" s="99">
        <v>2015</v>
      </c>
      <c r="AE118" s="58">
        <v>5420</v>
      </c>
      <c r="AF118" s="43">
        <v>105</v>
      </c>
      <c r="AG118" s="43"/>
      <c r="AH118" s="43">
        <v>65</v>
      </c>
      <c r="AI118" s="43"/>
      <c r="AJ118" s="43">
        <v>80</v>
      </c>
      <c r="AK118" s="43"/>
      <c r="AL118" s="43">
        <v>135</v>
      </c>
      <c r="AM118" s="43">
        <v>100</v>
      </c>
      <c r="AN118" s="43">
        <v>120</v>
      </c>
      <c r="AO118" s="43">
        <v>135</v>
      </c>
      <c r="AP118" s="43">
        <v>135</v>
      </c>
      <c r="AQ118" s="43">
        <v>135</v>
      </c>
      <c r="AR118" s="43">
        <v>95</v>
      </c>
      <c r="AS118" s="43">
        <v>235</v>
      </c>
      <c r="AT118" s="43">
        <v>290</v>
      </c>
      <c r="AU118" s="43">
        <v>265</v>
      </c>
      <c r="AV118" s="43">
        <v>255</v>
      </c>
      <c r="AW118" s="43">
        <v>210</v>
      </c>
      <c r="AX118" s="43">
        <v>3065</v>
      </c>
      <c r="AY118" s="43">
        <v>505</v>
      </c>
      <c r="AZ118" s="43">
        <v>425</v>
      </c>
      <c r="BA118" s="99">
        <v>2110</v>
      </c>
    </row>
    <row r="119" spans="1:53" x14ac:dyDescent="0.2">
      <c r="A119" s="93">
        <v>106</v>
      </c>
      <c r="B119" s="123" t="s">
        <v>105</v>
      </c>
      <c r="C119" s="58">
        <v>6580</v>
      </c>
      <c r="D119" s="43">
        <v>2530</v>
      </c>
      <c r="E119" s="99">
        <v>4025</v>
      </c>
      <c r="F119" s="58">
        <v>6575</v>
      </c>
      <c r="G119" s="43">
        <v>155</v>
      </c>
      <c r="H119" s="43"/>
      <c r="I119" s="43">
        <v>135</v>
      </c>
      <c r="J119" s="43"/>
      <c r="K119" s="43">
        <v>235</v>
      </c>
      <c r="L119" s="43"/>
      <c r="M119" s="43">
        <v>420</v>
      </c>
      <c r="N119" s="43">
        <v>300</v>
      </c>
      <c r="O119" s="43">
        <v>280</v>
      </c>
      <c r="P119" s="43">
        <v>295</v>
      </c>
      <c r="Q119" s="43">
        <v>270</v>
      </c>
      <c r="R119" s="43">
        <v>290</v>
      </c>
      <c r="S119" s="43"/>
      <c r="T119" s="43">
        <v>295</v>
      </c>
      <c r="U119" s="43">
        <v>515</v>
      </c>
      <c r="V119" s="43">
        <v>435</v>
      </c>
      <c r="W119" s="43">
        <v>350</v>
      </c>
      <c r="X119" s="43">
        <v>280</v>
      </c>
      <c r="Y119" s="43">
        <v>240</v>
      </c>
      <c r="Z119" s="43">
        <v>2050</v>
      </c>
      <c r="AA119" s="43">
        <v>440</v>
      </c>
      <c r="AB119" s="43">
        <v>295</v>
      </c>
      <c r="AC119" s="43">
        <v>405</v>
      </c>
      <c r="AD119" s="99">
        <v>915</v>
      </c>
      <c r="AE119" s="58">
        <v>6585</v>
      </c>
      <c r="AF119" s="43">
        <v>170</v>
      </c>
      <c r="AG119" s="43"/>
      <c r="AH119" s="43">
        <v>125</v>
      </c>
      <c r="AI119" s="43"/>
      <c r="AJ119" s="43">
        <v>240</v>
      </c>
      <c r="AK119" s="43"/>
      <c r="AL119" s="43">
        <v>415</v>
      </c>
      <c r="AM119" s="43">
        <v>360</v>
      </c>
      <c r="AN119" s="43">
        <v>340</v>
      </c>
      <c r="AO119" s="43">
        <v>325</v>
      </c>
      <c r="AP119" s="43">
        <v>365</v>
      </c>
      <c r="AQ119" s="43">
        <v>375</v>
      </c>
      <c r="AR119" s="43">
        <v>330</v>
      </c>
      <c r="AS119" s="43">
        <v>565</v>
      </c>
      <c r="AT119" s="43">
        <v>445</v>
      </c>
      <c r="AU119" s="43">
        <v>335</v>
      </c>
      <c r="AV119" s="43">
        <v>315</v>
      </c>
      <c r="AW119" s="43">
        <v>210</v>
      </c>
      <c r="AX119" s="43">
        <v>1675</v>
      </c>
      <c r="AY119" s="43">
        <v>375</v>
      </c>
      <c r="AZ119" s="43">
        <v>275</v>
      </c>
      <c r="BA119" s="99">
        <v>1000</v>
      </c>
    </row>
    <row r="120" spans="1:53" x14ac:dyDescent="0.2">
      <c r="A120" s="93">
        <v>107</v>
      </c>
      <c r="B120" s="123" t="s">
        <v>106</v>
      </c>
      <c r="C120" s="58">
        <v>8690</v>
      </c>
      <c r="D120" s="43">
        <v>2680</v>
      </c>
      <c r="E120" s="99">
        <v>6025</v>
      </c>
      <c r="F120" s="58">
        <v>8670</v>
      </c>
      <c r="G120" s="43">
        <v>160</v>
      </c>
      <c r="H120" s="43"/>
      <c r="I120" s="43">
        <v>185</v>
      </c>
      <c r="J120" s="43"/>
      <c r="K120" s="43">
        <v>225</v>
      </c>
      <c r="L120" s="43"/>
      <c r="M120" s="43">
        <v>615</v>
      </c>
      <c r="N120" s="43">
        <v>505</v>
      </c>
      <c r="O120" s="43">
        <v>420</v>
      </c>
      <c r="P120" s="43">
        <v>450</v>
      </c>
      <c r="Q120" s="43">
        <v>450</v>
      </c>
      <c r="R120" s="43">
        <v>450</v>
      </c>
      <c r="S120" s="43"/>
      <c r="T120" s="43">
        <v>360</v>
      </c>
      <c r="U120" s="43">
        <v>605</v>
      </c>
      <c r="V120" s="43">
        <v>585</v>
      </c>
      <c r="W120" s="43">
        <v>530</v>
      </c>
      <c r="X120" s="43">
        <v>440</v>
      </c>
      <c r="Y120" s="43">
        <v>375</v>
      </c>
      <c r="Z120" s="43">
        <v>2330</v>
      </c>
      <c r="AA120" s="43">
        <v>775</v>
      </c>
      <c r="AB120" s="43">
        <v>510</v>
      </c>
      <c r="AC120" s="43">
        <v>605</v>
      </c>
      <c r="AD120" s="99">
        <v>440</v>
      </c>
      <c r="AE120" s="58">
        <v>8675</v>
      </c>
      <c r="AF120" s="43">
        <v>145</v>
      </c>
      <c r="AG120" s="43"/>
      <c r="AH120" s="43">
        <v>200</v>
      </c>
      <c r="AI120" s="43"/>
      <c r="AJ120" s="43">
        <v>250</v>
      </c>
      <c r="AK120" s="43"/>
      <c r="AL120" s="43">
        <v>610</v>
      </c>
      <c r="AM120" s="43">
        <v>530</v>
      </c>
      <c r="AN120" s="43">
        <v>465</v>
      </c>
      <c r="AO120" s="43">
        <v>520</v>
      </c>
      <c r="AP120" s="43">
        <v>500</v>
      </c>
      <c r="AQ120" s="43">
        <v>480</v>
      </c>
      <c r="AR120" s="43">
        <v>365</v>
      </c>
      <c r="AS120" s="43">
        <v>735</v>
      </c>
      <c r="AT120" s="43">
        <v>640</v>
      </c>
      <c r="AU120" s="43">
        <v>515</v>
      </c>
      <c r="AV120" s="43">
        <v>470</v>
      </c>
      <c r="AW120" s="43">
        <v>390</v>
      </c>
      <c r="AX120" s="43">
        <v>1770</v>
      </c>
      <c r="AY120" s="43">
        <v>715</v>
      </c>
      <c r="AZ120" s="43">
        <v>435</v>
      </c>
      <c r="BA120" s="99">
        <v>590</v>
      </c>
    </row>
    <row r="121" spans="1:53" x14ac:dyDescent="0.2">
      <c r="A121" s="93">
        <v>108</v>
      </c>
      <c r="B121" s="123" t="s">
        <v>107</v>
      </c>
      <c r="C121" s="58">
        <v>5730</v>
      </c>
      <c r="D121" s="43">
        <v>1730</v>
      </c>
      <c r="E121" s="99">
        <v>4005</v>
      </c>
      <c r="F121" s="58">
        <v>5750</v>
      </c>
      <c r="G121" s="43">
        <v>120</v>
      </c>
      <c r="H121" s="43"/>
      <c r="I121" s="43">
        <v>145</v>
      </c>
      <c r="J121" s="43"/>
      <c r="K121" s="43">
        <v>185</v>
      </c>
      <c r="L121" s="43"/>
      <c r="M121" s="43">
        <v>295</v>
      </c>
      <c r="N121" s="43">
        <v>285</v>
      </c>
      <c r="O121" s="43">
        <v>265</v>
      </c>
      <c r="P121" s="43">
        <v>250</v>
      </c>
      <c r="Q121" s="43">
        <v>300</v>
      </c>
      <c r="R121" s="43">
        <v>300</v>
      </c>
      <c r="S121" s="43"/>
      <c r="T121" s="43">
        <v>240</v>
      </c>
      <c r="U121" s="43">
        <v>475</v>
      </c>
      <c r="V121" s="43">
        <v>425</v>
      </c>
      <c r="W121" s="43">
        <v>395</v>
      </c>
      <c r="X121" s="43">
        <v>375</v>
      </c>
      <c r="Y121" s="43">
        <v>325</v>
      </c>
      <c r="Z121" s="43">
        <v>1370</v>
      </c>
      <c r="AA121" s="43">
        <v>545</v>
      </c>
      <c r="AB121" s="43">
        <v>320</v>
      </c>
      <c r="AC121" s="43">
        <v>335</v>
      </c>
      <c r="AD121" s="99">
        <v>155</v>
      </c>
      <c r="AE121" s="58">
        <v>5730</v>
      </c>
      <c r="AF121" s="43">
        <v>105</v>
      </c>
      <c r="AG121" s="43"/>
      <c r="AH121" s="43">
        <v>150</v>
      </c>
      <c r="AI121" s="43"/>
      <c r="AJ121" s="43">
        <v>215</v>
      </c>
      <c r="AK121" s="43"/>
      <c r="AL121" s="43">
        <v>305</v>
      </c>
      <c r="AM121" s="43">
        <v>315</v>
      </c>
      <c r="AN121" s="43">
        <v>285</v>
      </c>
      <c r="AO121" s="43">
        <v>305</v>
      </c>
      <c r="AP121" s="43">
        <v>310</v>
      </c>
      <c r="AQ121" s="43">
        <v>325</v>
      </c>
      <c r="AR121" s="43">
        <v>295</v>
      </c>
      <c r="AS121" s="43">
        <v>530</v>
      </c>
      <c r="AT121" s="43">
        <v>530</v>
      </c>
      <c r="AU121" s="43">
        <v>455</v>
      </c>
      <c r="AV121" s="43">
        <v>345</v>
      </c>
      <c r="AW121" s="43">
        <v>280</v>
      </c>
      <c r="AX121" s="43">
        <v>975</v>
      </c>
      <c r="AY121" s="43">
        <v>490</v>
      </c>
      <c r="AZ121" s="43">
        <v>255</v>
      </c>
      <c r="BA121" s="99">
        <v>235</v>
      </c>
    </row>
    <row r="122" spans="1:53" x14ac:dyDescent="0.2">
      <c r="A122" s="93">
        <v>109</v>
      </c>
      <c r="B122" s="123" t="s">
        <v>108</v>
      </c>
      <c r="C122" s="58">
        <v>3675</v>
      </c>
      <c r="D122" s="43">
        <v>840</v>
      </c>
      <c r="E122" s="99">
        <v>2865</v>
      </c>
      <c r="F122" s="58">
        <v>3680</v>
      </c>
      <c r="G122" s="43">
        <v>60</v>
      </c>
      <c r="H122" s="43"/>
      <c r="I122" s="43">
        <v>55</v>
      </c>
      <c r="J122" s="43"/>
      <c r="K122" s="43">
        <v>120</v>
      </c>
      <c r="L122" s="43"/>
      <c r="M122" s="43">
        <v>130</v>
      </c>
      <c r="N122" s="43">
        <v>185</v>
      </c>
      <c r="O122" s="43">
        <v>155</v>
      </c>
      <c r="P122" s="43">
        <v>180</v>
      </c>
      <c r="Q122" s="43">
        <v>165</v>
      </c>
      <c r="R122" s="43">
        <v>155</v>
      </c>
      <c r="S122" s="43"/>
      <c r="T122" s="43">
        <v>190</v>
      </c>
      <c r="U122" s="43">
        <v>290</v>
      </c>
      <c r="V122" s="43">
        <v>260</v>
      </c>
      <c r="W122" s="43">
        <v>255</v>
      </c>
      <c r="X122" s="43">
        <v>210</v>
      </c>
      <c r="Y122" s="43">
        <v>245</v>
      </c>
      <c r="Z122" s="43">
        <v>1030</v>
      </c>
      <c r="AA122" s="43">
        <v>395</v>
      </c>
      <c r="AB122" s="43">
        <v>280</v>
      </c>
      <c r="AC122" s="43">
        <v>260</v>
      </c>
      <c r="AD122" s="99">
        <v>90</v>
      </c>
      <c r="AE122" s="58">
        <v>3690</v>
      </c>
      <c r="AF122" s="43">
        <v>60</v>
      </c>
      <c r="AG122" s="43"/>
      <c r="AH122" s="43">
        <v>65</v>
      </c>
      <c r="AI122" s="43"/>
      <c r="AJ122" s="43">
        <v>85</v>
      </c>
      <c r="AK122" s="43"/>
      <c r="AL122" s="43">
        <v>125</v>
      </c>
      <c r="AM122" s="43">
        <v>190</v>
      </c>
      <c r="AN122" s="43">
        <v>185</v>
      </c>
      <c r="AO122" s="43">
        <v>180</v>
      </c>
      <c r="AP122" s="43">
        <v>225</v>
      </c>
      <c r="AQ122" s="43">
        <v>210</v>
      </c>
      <c r="AR122" s="43">
        <v>190</v>
      </c>
      <c r="AS122" s="43">
        <v>340</v>
      </c>
      <c r="AT122" s="43">
        <v>290</v>
      </c>
      <c r="AU122" s="43">
        <v>280</v>
      </c>
      <c r="AV122" s="43">
        <v>275</v>
      </c>
      <c r="AW122" s="43">
        <v>205</v>
      </c>
      <c r="AX122" s="43">
        <v>740</v>
      </c>
      <c r="AY122" s="43">
        <v>375</v>
      </c>
      <c r="AZ122" s="43">
        <v>220</v>
      </c>
      <c r="BA122" s="99">
        <v>145</v>
      </c>
    </row>
    <row r="123" spans="1:53" x14ac:dyDescent="0.2">
      <c r="A123" s="93">
        <v>110</v>
      </c>
      <c r="B123" s="123" t="s">
        <v>109</v>
      </c>
      <c r="C123" s="58">
        <v>4190</v>
      </c>
      <c r="D123" s="43">
        <v>1145</v>
      </c>
      <c r="E123" s="99">
        <v>3025</v>
      </c>
      <c r="F123" s="58">
        <v>4170</v>
      </c>
      <c r="G123" s="43">
        <v>70</v>
      </c>
      <c r="H123" s="43"/>
      <c r="I123" s="43">
        <v>80</v>
      </c>
      <c r="J123" s="43"/>
      <c r="K123" s="43">
        <v>130</v>
      </c>
      <c r="L123" s="43"/>
      <c r="M123" s="43">
        <v>290</v>
      </c>
      <c r="N123" s="43">
        <v>245</v>
      </c>
      <c r="O123" s="43">
        <v>220</v>
      </c>
      <c r="P123" s="43">
        <v>225</v>
      </c>
      <c r="Q123" s="43">
        <v>190</v>
      </c>
      <c r="R123" s="43">
        <v>205</v>
      </c>
      <c r="S123" s="43"/>
      <c r="T123" s="43">
        <v>180</v>
      </c>
      <c r="U123" s="43">
        <v>335</v>
      </c>
      <c r="V123" s="43">
        <v>290</v>
      </c>
      <c r="W123" s="43">
        <v>280</v>
      </c>
      <c r="X123" s="43">
        <v>225</v>
      </c>
      <c r="Y123" s="43">
        <v>230</v>
      </c>
      <c r="Z123" s="43">
        <v>1010</v>
      </c>
      <c r="AA123" s="43">
        <v>440</v>
      </c>
      <c r="AB123" s="43">
        <v>245</v>
      </c>
      <c r="AC123" s="43">
        <v>245</v>
      </c>
      <c r="AD123" s="99">
        <v>95</v>
      </c>
      <c r="AE123" s="58">
        <v>4190</v>
      </c>
      <c r="AF123" s="43">
        <v>70</v>
      </c>
      <c r="AG123" s="43"/>
      <c r="AH123" s="43">
        <v>75</v>
      </c>
      <c r="AI123" s="43"/>
      <c r="AJ123" s="43">
        <v>130</v>
      </c>
      <c r="AK123" s="43"/>
      <c r="AL123" s="43">
        <v>290</v>
      </c>
      <c r="AM123" s="43">
        <v>280</v>
      </c>
      <c r="AN123" s="43">
        <v>250</v>
      </c>
      <c r="AO123" s="43">
        <v>210</v>
      </c>
      <c r="AP123" s="43">
        <v>250</v>
      </c>
      <c r="AQ123" s="43">
        <v>240</v>
      </c>
      <c r="AR123" s="43">
        <v>220</v>
      </c>
      <c r="AS123" s="43">
        <v>375</v>
      </c>
      <c r="AT123" s="43">
        <v>355</v>
      </c>
      <c r="AU123" s="43">
        <v>295</v>
      </c>
      <c r="AV123" s="43">
        <v>250</v>
      </c>
      <c r="AW123" s="43">
        <v>230</v>
      </c>
      <c r="AX123" s="43">
        <v>700</v>
      </c>
      <c r="AY123" s="43">
        <v>340</v>
      </c>
      <c r="AZ123" s="43">
        <v>195</v>
      </c>
      <c r="BA123" s="99">
        <v>160</v>
      </c>
    </row>
    <row r="124" spans="1:53" x14ac:dyDescent="0.2">
      <c r="A124" s="93">
        <v>111</v>
      </c>
      <c r="B124" s="123" t="s">
        <v>110</v>
      </c>
      <c r="C124" s="58">
        <v>9060</v>
      </c>
      <c r="D124" s="43">
        <v>2975</v>
      </c>
      <c r="E124" s="99">
        <v>6075</v>
      </c>
      <c r="F124" s="58">
        <v>9070</v>
      </c>
      <c r="G124" s="43">
        <v>145</v>
      </c>
      <c r="H124" s="43"/>
      <c r="I124" s="43">
        <v>255</v>
      </c>
      <c r="J124" s="43"/>
      <c r="K124" s="43">
        <v>380</v>
      </c>
      <c r="L124" s="43"/>
      <c r="M124" s="43">
        <v>655</v>
      </c>
      <c r="N124" s="43">
        <v>510</v>
      </c>
      <c r="O124" s="43">
        <v>465</v>
      </c>
      <c r="P124" s="43">
        <v>450</v>
      </c>
      <c r="Q124" s="43">
        <v>500</v>
      </c>
      <c r="R124" s="43">
        <v>435</v>
      </c>
      <c r="S124" s="43"/>
      <c r="T124" s="43">
        <v>390</v>
      </c>
      <c r="U124" s="43">
        <v>720</v>
      </c>
      <c r="V124" s="43">
        <v>625</v>
      </c>
      <c r="W124" s="43">
        <v>555</v>
      </c>
      <c r="X124" s="43">
        <v>475</v>
      </c>
      <c r="Y124" s="43">
        <v>465</v>
      </c>
      <c r="Z124" s="43">
        <v>2020</v>
      </c>
      <c r="AA124" s="43">
        <v>905</v>
      </c>
      <c r="AB124" s="43">
        <v>520</v>
      </c>
      <c r="AC124" s="43">
        <v>415</v>
      </c>
      <c r="AD124" s="99">
        <v>175</v>
      </c>
      <c r="AE124" s="58">
        <v>9055</v>
      </c>
      <c r="AF124" s="43">
        <v>140</v>
      </c>
      <c r="AG124" s="43"/>
      <c r="AH124" s="43">
        <v>280</v>
      </c>
      <c r="AI124" s="43"/>
      <c r="AJ124" s="43">
        <v>380</v>
      </c>
      <c r="AK124" s="43"/>
      <c r="AL124" s="43">
        <v>675</v>
      </c>
      <c r="AM124" s="43">
        <v>595</v>
      </c>
      <c r="AN124" s="43">
        <v>530</v>
      </c>
      <c r="AO124" s="43">
        <v>520</v>
      </c>
      <c r="AP124" s="43">
        <v>570</v>
      </c>
      <c r="AQ124" s="43">
        <v>475</v>
      </c>
      <c r="AR124" s="43">
        <v>480</v>
      </c>
      <c r="AS124" s="43">
        <v>825</v>
      </c>
      <c r="AT124" s="43">
        <v>710</v>
      </c>
      <c r="AU124" s="43">
        <v>585</v>
      </c>
      <c r="AV124" s="43">
        <v>570</v>
      </c>
      <c r="AW124" s="43">
        <v>460</v>
      </c>
      <c r="AX124" s="43">
        <v>1325</v>
      </c>
      <c r="AY124" s="43">
        <v>750</v>
      </c>
      <c r="AZ124" s="43">
        <v>335</v>
      </c>
      <c r="BA124" s="99">
        <v>240</v>
      </c>
    </row>
    <row r="125" spans="1:53" x14ac:dyDescent="0.2">
      <c r="A125" s="93">
        <v>112</v>
      </c>
      <c r="B125" s="123" t="s">
        <v>111</v>
      </c>
      <c r="C125" s="58">
        <v>2590</v>
      </c>
      <c r="D125" s="43">
        <v>830</v>
      </c>
      <c r="E125" s="99">
        <v>1655</v>
      </c>
      <c r="F125" s="58">
        <v>2500</v>
      </c>
      <c r="G125" s="43">
        <v>45</v>
      </c>
      <c r="H125" s="43"/>
      <c r="I125" s="43">
        <v>50</v>
      </c>
      <c r="J125" s="43"/>
      <c r="K125" s="43">
        <v>155</v>
      </c>
      <c r="L125" s="43"/>
      <c r="M125" s="43">
        <v>175</v>
      </c>
      <c r="N125" s="43">
        <v>170</v>
      </c>
      <c r="O125" s="43">
        <v>175</v>
      </c>
      <c r="P125" s="43">
        <v>185</v>
      </c>
      <c r="Q125" s="43">
        <v>155</v>
      </c>
      <c r="R125" s="43">
        <v>155</v>
      </c>
      <c r="S125" s="43"/>
      <c r="T125" s="43">
        <v>120</v>
      </c>
      <c r="U125" s="43">
        <v>195</v>
      </c>
      <c r="V125" s="43">
        <v>200</v>
      </c>
      <c r="W125" s="43">
        <v>150</v>
      </c>
      <c r="X125" s="43">
        <v>110</v>
      </c>
      <c r="Y125" s="43">
        <v>100</v>
      </c>
      <c r="Z125" s="43">
        <v>375</v>
      </c>
      <c r="AA125" s="43">
        <v>155</v>
      </c>
      <c r="AB125" s="43">
        <v>80</v>
      </c>
      <c r="AC125" s="43">
        <v>75</v>
      </c>
      <c r="AD125" s="99">
        <v>55</v>
      </c>
      <c r="AE125" s="58">
        <v>2500</v>
      </c>
      <c r="AF125" s="43">
        <v>50</v>
      </c>
      <c r="AG125" s="43"/>
      <c r="AH125" s="43">
        <v>55</v>
      </c>
      <c r="AI125" s="43"/>
      <c r="AJ125" s="43">
        <v>170</v>
      </c>
      <c r="AK125" s="43"/>
      <c r="AL125" s="43">
        <v>190</v>
      </c>
      <c r="AM125" s="43">
        <v>190</v>
      </c>
      <c r="AN125" s="43">
        <v>195</v>
      </c>
      <c r="AO125" s="43">
        <v>200</v>
      </c>
      <c r="AP125" s="43">
        <v>175</v>
      </c>
      <c r="AQ125" s="43">
        <v>165</v>
      </c>
      <c r="AR125" s="43">
        <v>120</v>
      </c>
      <c r="AS125" s="43">
        <v>210</v>
      </c>
      <c r="AT125" s="43">
        <v>205</v>
      </c>
      <c r="AU125" s="43">
        <v>125</v>
      </c>
      <c r="AV125" s="43">
        <v>120</v>
      </c>
      <c r="AW125" s="43">
        <v>90</v>
      </c>
      <c r="AX125" s="43">
        <v>255</v>
      </c>
      <c r="AY125" s="43">
        <v>110</v>
      </c>
      <c r="AZ125" s="43">
        <v>65</v>
      </c>
      <c r="BA125" s="99">
        <v>65</v>
      </c>
    </row>
    <row r="126" spans="1:53" x14ac:dyDescent="0.2">
      <c r="A126" s="93">
        <v>113</v>
      </c>
      <c r="B126" s="123" t="s">
        <v>112</v>
      </c>
      <c r="C126" s="58">
        <v>7590</v>
      </c>
      <c r="D126" s="43">
        <v>2810</v>
      </c>
      <c r="E126" s="99">
        <v>4715</v>
      </c>
      <c r="F126" s="58">
        <v>7520</v>
      </c>
      <c r="G126" s="43">
        <v>155</v>
      </c>
      <c r="H126" s="43"/>
      <c r="I126" s="43">
        <v>265</v>
      </c>
      <c r="J126" s="43"/>
      <c r="K126" s="43">
        <v>455</v>
      </c>
      <c r="L126" s="43"/>
      <c r="M126" s="43">
        <v>665</v>
      </c>
      <c r="N126" s="43">
        <v>450</v>
      </c>
      <c r="O126" s="43">
        <v>475</v>
      </c>
      <c r="P126" s="43">
        <v>435</v>
      </c>
      <c r="Q126" s="43">
        <v>390</v>
      </c>
      <c r="R126" s="43">
        <v>375</v>
      </c>
      <c r="S126" s="43"/>
      <c r="T126" s="43">
        <v>380</v>
      </c>
      <c r="U126" s="43">
        <v>600</v>
      </c>
      <c r="V126" s="43">
        <v>500</v>
      </c>
      <c r="W126" s="43">
        <v>420</v>
      </c>
      <c r="X126" s="43">
        <v>300</v>
      </c>
      <c r="Y126" s="43">
        <v>280</v>
      </c>
      <c r="Z126" s="43">
        <v>1330</v>
      </c>
      <c r="AA126" s="43">
        <v>550</v>
      </c>
      <c r="AB126" s="43">
        <v>285</v>
      </c>
      <c r="AC126" s="43">
        <v>305</v>
      </c>
      <c r="AD126" s="99">
        <v>165</v>
      </c>
      <c r="AE126" s="58">
        <v>7505</v>
      </c>
      <c r="AF126" s="43">
        <v>165</v>
      </c>
      <c r="AG126" s="43"/>
      <c r="AH126" s="43">
        <v>250</v>
      </c>
      <c r="AI126" s="43"/>
      <c r="AJ126" s="43">
        <v>445</v>
      </c>
      <c r="AK126" s="43"/>
      <c r="AL126" s="43">
        <v>650</v>
      </c>
      <c r="AM126" s="43">
        <v>525</v>
      </c>
      <c r="AN126" s="43">
        <v>530</v>
      </c>
      <c r="AO126" s="43">
        <v>500</v>
      </c>
      <c r="AP126" s="43">
        <v>460</v>
      </c>
      <c r="AQ126" s="43">
        <v>490</v>
      </c>
      <c r="AR126" s="43">
        <v>370</v>
      </c>
      <c r="AS126" s="43">
        <v>680</v>
      </c>
      <c r="AT126" s="43">
        <v>530</v>
      </c>
      <c r="AU126" s="43">
        <v>360</v>
      </c>
      <c r="AV126" s="43">
        <v>365</v>
      </c>
      <c r="AW126" s="43">
        <v>305</v>
      </c>
      <c r="AX126" s="43">
        <v>885</v>
      </c>
      <c r="AY126" s="43">
        <v>440</v>
      </c>
      <c r="AZ126" s="43">
        <v>210</v>
      </c>
      <c r="BA126" s="99">
        <v>240</v>
      </c>
    </row>
    <row r="127" spans="1:53" x14ac:dyDescent="0.2">
      <c r="A127" s="93">
        <v>114</v>
      </c>
      <c r="B127" s="123" t="s">
        <v>113</v>
      </c>
      <c r="C127" s="58">
        <v>3120</v>
      </c>
      <c r="D127" s="43">
        <v>815</v>
      </c>
      <c r="E127" s="99">
        <v>2320</v>
      </c>
      <c r="F127" s="58">
        <v>3105</v>
      </c>
      <c r="G127" s="43">
        <v>50</v>
      </c>
      <c r="H127" s="43"/>
      <c r="I127" s="43">
        <v>70</v>
      </c>
      <c r="J127" s="43"/>
      <c r="K127" s="43">
        <v>120</v>
      </c>
      <c r="L127" s="43"/>
      <c r="M127" s="43">
        <v>160</v>
      </c>
      <c r="N127" s="43">
        <v>140</v>
      </c>
      <c r="O127" s="43">
        <v>130</v>
      </c>
      <c r="P127" s="43">
        <v>115</v>
      </c>
      <c r="Q127" s="43">
        <v>115</v>
      </c>
      <c r="R127" s="43">
        <v>75</v>
      </c>
      <c r="S127" s="43"/>
      <c r="T127" s="43">
        <v>105</v>
      </c>
      <c r="U127" s="43">
        <v>180</v>
      </c>
      <c r="V127" s="43">
        <v>125</v>
      </c>
      <c r="W127" s="43">
        <v>135</v>
      </c>
      <c r="X127" s="43">
        <v>105</v>
      </c>
      <c r="Y127" s="43">
        <v>115</v>
      </c>
      <c r="Z127" s="43">
        <v>1410</v>
      </c>
      <c r="AA127" s="43">
        <v>265</v>
      </c>
      <c r="AB127" s="43">
        <v>185</v>
      </c>
      <c r="AC127" s="43">
        <v>300</v>
      </c>
      <c r="AD127" s="99">
        <v>635</v>
      </c>
      <c r="AE127" s="58">
        <v>3105</v>
      </c>
      <c r="AF127" s="43">
        <v>70</v>
      </c>
      <c r="AG127" s="43"/>
      <c r="AH127" s="43">
        <v>65</v>
      </c>
      <c r="AI127" s="43"/>
      <c r="AJ127" s="43">
        <v>120</v>
      </c>
      <c r="AK127" s="43"/>
      <c r="AL127" s="43">
        <v>170</v>
      </c>
      <c r="AM127" s="43">
        <v>165</v>
      </c>
      <c r="AN127" s="43">
        <v>150</v>
      </c>
      <c r="AO127" s="43">
        <v>135</v>
      </c>
      <c r="AP127" s="43">
        <v>115</v>
      </c>
      <c r="AQ127" s="43">
        <v>95</v>
      </c>
      <c r="AR127" s="43">
        <v>105</v>
      </c>
      <c r="AS127" s="43">
        <v>190</v>
      </c>
      <c r="AT127" s="43">
        <v>180</v>
      </c>
      <c r="AU127" s="43">
        <v>135</v>
      </c>
      <c r="AV127" s="43">
        <v>145</v>
      </c>
      <c r="AW127" s="43">
        <v>120</v>
      </c>
      <c r="AX127" s="43">
        <v>1200</v>
      </c>
      <c r="AY127" s="43">
        <v>280</v>
      </c>
      <c r="AZ127" s="43">
        <v>200</v>
      </c>
      <c r="BA127" s="99">
        <v>705</v>
      </c>
    </row>
    <row r="128" spans="1:53" x14ac:dyDescent="0.2">
      <c r="A128" s="93">
        <v>115</v>
      </c>
      <c r="B128" s="123" t="s">
        <v>114</v>
      </c>
      <c r="C128" s="58">
        <v>5185</v>
      </c>
      <c r="D128" s="43">
        <v>1465</v>
      </c>
      <c r="E128" s="99">
        <v>3710</v>
      </c>
      <c r="F128" s="58">
        <v>5185</v>
      </c>
      <c r="G128" s="43">
        <v>100</v>
      </c>
      <c r="H128" s="43"/>
      <c r="I128" s="43">
        <v>125</v>
      </c>
      <c r="J128" s="43"/>
      <c r="K128" s="43">
        <v>245</v>
      </c>
      <c r="L128" s="43"/>
      <c r="M128" s="43">
        <v>315</v>
      </c>
      <c r="N128" s="43">
        <v>270</v>
      </c>
      <c r="O128" s="43">
        <v>295</v>
      </c>
      <c r="P128" s="43">
        <v>305</v>
      </c>
      <c r="Q128" s="43">
        <v>285</v>
      </c>
      <c r="R128" s="43">
        <v>245</v>
      </c>
      <c r="S128" s="43"/>
      <c r="T128" s="43">
        <v>275</v>
      </c>
      <c r="U128" s="43">
        <v>485</v>
      </c>
      <c r="V128" s="43">
        <v>420</v>
      </c>
      <c r="W128" s="43">
        <v>320</v>
      </c>
      <c r="X128" s="43">
        <v>300</v>
      </c>
      <c r="Y128" s="43">
        <v>260</v>
      </c>
      <c r="Z128" s="43">
        <v>860</v>
      </c>
      <c r="AA128" s="43">
        <v>425</v>
      </c>
      <c r="AB128" s="43">
        <v>230</v>
      </c>
      <c r="AC128" s="43">
        <v>145</v>
      </c>
      <c r="AD128" s="99">
        <v>50</v>
      </c>
      <c r="AE128" s="58">
        <v>5185</v>
      </c>
      <c r="AF128" s="43">
        <v>110</v>
      </c>
      <c r="AG128" s="43"/>
      <c r="AH128" s="43">
        <v>130</v>
      </c>
      <c r="AI128" s="43"/>
      <c r="AJ128" s="43">
        <v>265</v>
      </c>
      <c r="AK128" s="43"/>
      <c r="AL128" s="43">
        <v>325</v>
      </c>
      <c r="AM128" s="43">
        <v>295</v>
      </c>
      <c r="AN128" s="43">
        <v>315</v>
      </c>
      <c r="AO128" s="43">
        <v>345</v>
      </c>
      <c r="AP128" s="43">
        <v>320</v>
      </c>
      <c r="AQ128" s="43">
        <v>310</v>
      </c>
      <c r="AR128" s="43">
        <v>290</v>
      </c>
      <c r="AS128" s="43">
        <v>580</v>
      </c>
      <c r="AT128" s="43">
        <v>410</v>
      </c>
      <c r="AU128" s="43">
        <v>380</v>
      </c>
      <c r="AV128" s="43">
        <v>310</v>
      </c>
      <c r="AW128" s="43">
        <v>230</v>
      </c>
      <c r="AX128" s="43">
        <v>530</v>
      </c>
      <c r="AY128" s="43">
        <v>300</v>
      </c>
      <c r="AZ128" s="43">
        <v>135</v>
      </c>
      <c r="BA128" s="99">
        <v>100</v>
      </c>
    </row>
    <row r="129" spans="1:53" x14ac:dyDescent="0.2">
      <c r="A129" s="93">
        <v>116</v>
      </c>
      <c r="B129" s="123" t="s">
        <v>115</v>
      </c>
      <c r="C129" s="58">
        <v>7825</v>
      </c>
      <c r="D129" s="43">
        <v>1280</v>
      </c>
      <c r="E129" s="99">
        <v>6575</v>
      </c>
      <c r="F129" s="58">
        <v>7815</v>
      </c>
      <c r="G129" s="43">
        <v>200</v>
      </c>
      <c r="H129" s="43"/>
      <c r="I129" s="43">
        <v>105</v>
      </c>
      <c r="J129" s="43"/>
      <c r="K129" s="43">
        <v>160</v>
      </c>
      <c r="L129" s="43"/>
      <c r="M129" s="43">
        <v>390</v>
      </c>
      <c r="N129" s="43">
        <v>310</v>
      </c>
      <c r="O129" s="43">
        <v>395</v>
      </c>
      <c r="P129" s="43">
        <v>420</v>
      </c>
      <c r="Q129" s="43">
        <v>395</v>
      </c>
      <c r="R129" s="43">
        <v>290</v>
      </c>
      <c r="S129" s="43"/>
      <c r="T129" s="43">
        <v>315</v>
      </c>
      <c r="U129" s="43">
        <v>575</v>
      </c>
      <c r="V129" s="43">
        <v>610</v>
      </c>
      <c r="W129" s="43">
        <v>500</v>
      </c>
      <c r="X129" s="43">
        <v>470</v>
      </c>
      <c r="Y129" s="43">
        <v>430</v>
      </c>
      <c r="Z129" s="43">
        <v>2260</v>
      </c>
      <c r="AA129" s="43">
        <v>780</v>
      </c>
      <c r="AB129" s="43">
        <v>570</v>
      </c>
      <c r="AC129" s="43">
        <v>540</v>
      </c>
      <c r="AD129" s="99">
        <v>375</v>
      </c>
      <c r="AE129" s="58">
        <v>7835</v>
      </c>
      <c r="AF129" s="43">
        <v>195</v>
      </c>
      <c r="AG129" s="43"/>
      <c r="AH129" s="43">
        <v>95</v>
      </c>
      <c r="AI129" s="43"/>
      <c r="AJ129" s="43">
        <v>150</v>
      </c>
      <c r="AK129" s="43"/>
      <c r="AL129" s="43">
        <v>380</v>
      </c>
      <c r="AM129" s="43">
        <v>340</v>
      </c>
      <c r="AN129" s="43">
        <v>415</v>
      </c>
      <c r="AO129" s="43">
        <v>470</v>
      </c>
      <c r="AP129" s="43">
        <v>410</v>
      </c>
      <c r="AQ129" s="43">
        <v>330</v>
      </c>
      <c r="AR129" s="43">
        <v>385</v>
      </c>
      <c r="AS129" s="43">
        <v>665</v>
      </c>
      <c r="AT129" s="43">
        <v>680</v>
      </c>
      <c r="AU129" s="43">
        <v>585</v>
      </c>
      <c r="AV129" s="43">
        <v>495</v>
      </c>
      <c r="AW129" s="43">
        <v>445</v>
      </c>
      <c r="AX129" s="43">
        <v>1775</v>
      </c>
      <c r="AY129" s="43">
        <v>815</v>
      </c>
      <c r="AZ129" s="43">
        <v>415</v>
      </c>
      <c r="BA129" s="99">
        <v>535</v>
      </c>
    </row>
    <row r="130" spans="1:53" x14ac:dyDescent="0.2">
      <c r="A130" s="93">
        <v>117</v>
      </c>
      <c r="B130" s="123" t="s">
        <v>116</v>
      </c>
      <c r="C130" s="58">
        <v>15020</v>
      </c>
      <c r="D130" s="43">
        <v>2960</v>
      </c>
      <c r="E130" s="99">
        <v>11855</v>
      </c>
      <c r="F130" s="58">
        <v>14835</v>
      </c>
      <c r="G130" s="43">
        <v>365</v>
      </c>
      <c r="H130" s="43"/>
      <c r="I130" s="43">
        <v>240</v>
      </c>
      <c r="J130" s="43"/>
      <c r="K130" s="43">
        <v>345</v>
      </c>
      <c r="L130" s="43"/>
      <c r="M130" s="43">
        <v>805</v>
      </c>
      <c r="N130" s="43">
        <v>615</v>
      </c>
      <c r="O130" s="43">
        <v>830</v>
      </c>
      <c r="P130" s="43">
        <v>830</v>
      </c>
      <c r="Q130" s="43">
        <v>755</v>
      </c>
      <c r="R130" s="43">
        <v>730</v>
      </c>
      <c r="S130" s="43"/>
      <c r="T130" s="43">
        <v>680</v>
      </c>
      <c r="U130" s="43">
        <v>1335</v>
      </c>
      <c r="V130" s="43">
        <v>1150</v>
      </c>
      <c r="W130" s="43">
        <v>1070</v>
      </c>
      <c r="X130" s="43">
        <v>840</v>
      </c>
      <c r="Y130" s="43">
        <v>710</v>
      </c>
      <c r="Z130" s="43">
        <v>3605</v>
      </c>
      <c r="AA130" s="43">
        <v>1310</v>
      </c>
      <c r="AB130" s="43">
        <v>875</v>
      </c>
      <c r="AC130" s="43">
        <v>855</v>
      </c>
      <c r="AD130" s="99">
        <v>540</v>
      </c>
      <c r="AE130" s="58">
        <v>14785</v>
      </c>
      <c r="AF130" s="43">
        <v>360</v>
      </c>
      <c r="AG130" s="43"/>
      <c r="AH130" s="43">
        <v>280</v>
      </c>
      <c r="AI130" s="43"/>
      <c r="AJ130" s="43">
        <v>360</v>
      </c>
      <c r="AK130" s="43"/>
      <c r="AL130" s="43">
        <v>805</v>
      </c>
      <c r="AM130" s="43">
        <v>685</v>
      </c>
      <c r="AN130" s="43">
        <v>865</v>
      </c>
      <c r="AO130" s="43">
        <v>880</v>
      </c>
      <c r="AP130" s="43">
        <v>835</v>
      </c>
      <c r="AQ130" s="43">
        <v>825</v>
      </c>
      <c r="AR130" s="43">
        <v>790</v>
      </c>
      <c r="AS130" s="43">
        <v>1470</v>
      </c>
      <c r="AT130" s="43">
        <v>1300</v>
      </c>
      <c r="AU130" s="43">
        <v>1015</v>
      </c>
      <c r="AV130" s="43">
        <v>920</v>
      </c>
      <c r="AW130" s="43">
        <v>685</v>
      </c>
      <c r="AX130" s="43">
        <v>2725</v>
      </c>
      <c r="AY130" s="43">
        <v>1225</v>
      </c>
      <c r="AZ130" s="43">
        <v>720</v>
      </c>
      <c r="BA130" s="99">
        <v>805</v>
      </c>
    </row>
    <row r="131" spans="1:53" x14ac:dyDescent="0.2">
      <c r="A131" s="93">
        <v>118</v>
      </c>
      <c r="B131" s="123" t="s">
        <v>117</v>
      </c>
      <c r="C131" s="58">
        <v>10060</v>
      </c>
      <c r="D131" s="43">
        <v>2405</v>
      </c>
      <c r="E131" s="99">
        <v>7630</v>
      </c>
      <c r="F131" s="58">
        <v>10050</v>
      </c>
      <c r="G131" s="43">
        <v>235</v>
      </c>
      <c r="H131" s="43"/>
      <c r="I131" s="43">
        <v>155</v>
      </c>
      <c r="J131" s="43"/>
      <c r="K131" s="43">
        <v>245</v>
      </c>
      <c r="L131" s="43"/>
      <c r="M131" s="43">
        <v>595</v>
      </c>
      <c r="N131" s="43">
        <v>505</v>
      </c>
      <c r="O131" s="43">
        <v>595</v>
      </c>
      <c r="P131" s="43">
        <v>540</v>
      </c>
      <c r="Q131" s="43">
        <v>515</v>
      </c>
      <c r="R131" s="43">
        <v>520</v>
      </c>
      <c r="S131" s="43"/>
      <c r="T131" s="43">
        <v>465</v>
      </c>
      <c r="U131" s="43">
        <v>840</v>
      </c>
      <c r="V131" s="43">
        <v>730</v>
      </c>
      <c r="W131" s="43">
        <v>620</v>
      </c>
      <c r="X131" s="43">
        <v>600</v>
      </c>
      <c r="Y131" s="43">
        <v>460</v>
      </c>
      <c r="Z131" s="43">
        <v>2435</v>
      </c>
      <c r="AA131" s="43">
        <v>910</v>
      </c>
      <c r="AB131" s="43">
        <v>565</v>
      </c>
      <c r="AC131" s="43">
        <v>550</v>
      </c>
      <c r="AD131" s="99">
        <v>405</v>
      </c>
      <c r="AE131" s="58">
        <v>10065</v>
      </c>
      <c r="AF131" s="43">
        <v>265</v>
      </c>
      <c r="AG131" s="43"/>
      <c r="AH131" s="43">
        <v>145</v>
      </c>
      <c r="AI131" s="43"/>
      <c r="AJ131" s="43">
        <v>265</v>
      </c>
      <c r="AK131" s="43"/>
      <c r="AL131" s="43">
        <v>620</v>
      </c>
      <c r="AM131" s="43">
        <v>555</v>
      </c>
      <c r="AN131" s="43">
        <v>620</v>
      </c>
      <c r="AO131" s="43">
        <v>570</v>
      </c>
      <c r="AP131" s="43">
        <v>590</v>
      </c>
      <c r="AQ131" s="43">
        <v>580</v>
      </c>
      <c r="AR131" s="43">
        <v>560</v>
      </c>
      <c r="AS131" s="43">
        <v>950</v>
      </c>
      <c r="AT131" s="43">
        <v>790</v>
      </c>
      <c r="AU131" s="43">
        <v>705</v>
      </c>
      <c r="AV131" s="43">
        <v>590</v>
      </c>
      <c r="AW131" s="43">
        <v>435</v>
      </c>
      <c r="AX131" s="43">
        <v>1850</v>
      </c>
      <c r="AY131" s="43">
        <v>810</v>
      </c>
      <c r="AZ131" s="43">
        <v>490</v>
      </c>
      <c r="BA131" s="99">
        <v>550</v>
      </c>
    </row>
    <row r="132" spans="1:53" x14ac:dyDescent="0.2">
      <c r="A132" s="93">
        <v>119</v>
      </c>
      <c r="B132" s="123" t="s">
        <v>118</v>
      </c>
      <c r="C132" s="58">
        <v>10125</v>
      </c>
      <c r="D132" s="43">
        <v>2535</v>
      </c>
      <c r="E132" s="99">
        <v>7575</v>
      </c>
      <c r="F132" s="58">
        <v>10095</v>
      </c>
      <c r="G132" s="43">
        <v>170</v>
      </c>
      <c r="H132" s="43"/>
      <c r="I132" s="43">
        <v>160</v>
      </c>
      <c r="J132" s="43"/>
      <c r="K132" s="43">
        <v>260</v>
      </c>
      <c r="L132" s="43"/>
      <c r="M132" s="43">
        <v>450</v>
      </c>
      <c r="N132" s="43">
        <v>500</v>
      </c>
      <c r="O132" s="43">
        <v>475</v>
      </c>
      <c r="P132" s="43">
        <v>540</v>
      </c>
      <c r="Q132" s="43">
        <v>490</v>
      </c>
      <c r="R132" s="43">
        <v>495</v>
      </c>
      <c r="S132" s="43"/>
      <c r="T132" s="43">
        <v>435</v>
      </c>
      <c r="U132" s="43">
        <v>860</v>
      </c>
      <c r="V132" s="43">
        <v>755</v>
      </c>
      <c r="W132" s="43">
        <v>690</v>
      </c>
      <c r="X132" s="43">
        <v>580</v>
      </c>
      <c r="Y132" s="43">
        <v>530</v>
      </c>
      <c r="Z132" s="43">
        <v>2760</v>
      </c>
      <c r="AA132" s="43">
        <v>1025</v>
      </c>
      <c r="AB132" s="43">
        <v>700</v>
      </c>
      <c r="AC132" s="43">
        <v>705</v>
      </c>
      <c r="AD132" s="99">
        <v>320</v>
      </c>
      <c r="AE132" s="58">
        <v>10135</v>
      </c>
      <c r="AF132" s="43">
        <v>175</v>
      </c>
      <c r="AG132" s="43"/>
      <c r="AH132" s="43">
        <v>140</v>
      </c>
      <c r="AI132" s="43"/>
      <c r="AJ132" s="43">
        <v>270</v>
      </c>
      <c r="AK132" s="43"/>
      <c r="AL132" s="43">
        <v>475</v>
      </c>
      <c r="AM132" s="43">
        <v>545</v>
      </c>
      <c r="AN132" s="43">
        <v>535</v>
      </c>
      <c r="AO132" s="43">
        <v>590</v>
      </c>
      <c r="AP132" s="43">
        <v>535</v>
      </c>
      <c r="AQ132" s="43">
        <v>595</v>
      </c>
      <c r="AR132" s="43">
        <v>495</v>
      </c>
      <c r="AS132" s="43">
        <v>980</v>
      </c>
      <c r="AT132" s="43">
        <v>850</v>
      </c>
      <c r="AU132" s="43">
        <v>730</v>
      </c>
      <c r="AV132" s="43">
        <v>600</v>
      </c>
      <c r="AW132" s="43">
        <v>570</v>
      </c>
      <c r="AX132" s="43">
        <v>2005</v>
      </c>
      <c r="AY132" s="43">
        <v>945</v>
      </c>
      <c r="AZ132" s="43">
        <v>565</v>
      </c>
      <c r="BA132" s="99">
        <v>535</v>
      </c>
    </row>
    <row r="133" spans="1:53" x14ac:dyDescent="0.2">
      <c r="A133" s="93">
        <v>120</v>
      </c>
      <c r="B133" s="123" t="s">
        <v>119</v>
      </c>
      <c r="C133" s="58">
        <v>9250</v>
      </c>
      <c r="D133" s="43">
        <v>1895</v>
      </c>
      <c r="E133" s="99">
        <v>7340</v>
      </c>
      <c r="F133" s="58">
        <v>9220</v>
      </c>
      <c r="G133" s="43">
        <v>135</v>
      </c>
      <c r="H133" s="43"/>
      <c r="I133" s="43">
        <v>125</v>
      </c>
      <c r="J133" s="43"/>
      <c r="K133" s="43">
        <v>255</v>
      </c>
      <c r="L133" s="43"/>
      <c r="M133" s="43">
        <v>295</v>
      </c>
      <c r="N133" s="43">
        <v>395</v>
      </c>
      <c r="O133" s="43">
        <v>430</v>
      </c>
      <c r="P133" s="43">
        <v>420</v>
      </c>
      <c r="Q133" s="43">
        <v>380</v>
      </c>
      <c r="R133" s="43">
        <v>450</v>
      </c>
      <c r="S133" s="43"/>
      <c r="T133" s="43">
        <v>420</v>
      </c>
      <c r="U133" s="43">
        <v>725</v>
      </c>
      <c r="V133" s="43">
        <v>700</v>
      </c>
      <c r="W133" s="43">
        <v>605</v>
      </c>
      <c r="X133" s="43">
        <v>585</v>
      </c>
      <c r="Y133" s="43">
        <v>550</v>
      </c>
      <c r="Z133" s="43">
        <v>2795</v>
      </c>
      <c r="AA133" s="43">
        <v>1050</v>
      </c>
      <c r="AB133" s="43">
        <v>690</v>
      </c>
      <c r="AC133" s="43">
        <v>735</v>
      </c>
      <c r="AD133" s="99">
        <v>330</v>
      </c>
      <c r="AE133" s="58">
        <v>9255</v>
      </c>
      <c r="AF133" s="43">
        <v>160</v>
      </c>
      <c r="AG133" s="43"/>
      <c r="AH133" s="43">
        <v>105</v>
      </c>
      <c r="AI133" s="43"/>
      <c r="AJ133" s="43">
        <v>265</v>
      </c>
      <c r="AK133" s="43"/>
      <c r="AL133" s="43">
        <v>305</v>
      </c>
      <c r="AM133" s="43">
        <v>450</v>
      </c>
      <c r="AN133" s="43">
        <v>460</v>
      </c>
      <c r="AO133" s="43">
        <v>465</v>
      </c>
      <c r="AP133" s="43">
        <v>475</v>
      </c>
      <c r="AQ133" s="43">
        <v>475</v>
      </c>
      <c r="AR133" s="43">
        <v>535</v>
      </c>
      <c r="AS133" s="43">
        <v>875</v>
      </c>
      <c r="AT133" s="43">
        <v>765</v>
      </c>
      <c r="AU133" s="43">
        <v>720</v>
      </c>
      <c r="AV133" s="43">
        <v>710</v>
      </c>
      <c r="AW133" s="43">
        <v>515</v>
      </c>
      <c r="AX133" s="43">
        <v>2030</v>
      </c>
      <c r="AY133" s="43">
        <v>975</v>
      </c>
      <c r="AZ133" s="43">
        <v>545</v>
      </c>
      <c r="BA133" s="99">
        <v>510</v>
      </c>
    </row>
    <row r="134" spans="1:53" x14ac:dyDescent="0.2">
      <c r="A134" s="93">
        <v>121</v>
      </c>
      <c r="B134" s="123" t="s">
        <v>120</v>
      </c>
      <c r="C134" s="58">
        <v>5280</v>
      </c>
      <c r="D134" s="43">
        <v>1770</v>
      </c>
      <c r="E134" s="99">
        <v>3425</v>
      </c>
      <c r="F134" s="58">
        <v>5210</v>
      </c>
      <c r="G134" s="43">
        <v>150</v>
      </c>
      <c r="H134" s="43"/>
      <c r="I134" s="43">
        <v>290</v>
      </c>
      <c r="J134" s="43"/>
      <c r="K134" s="43">
        <v>400</v>
      </c>
      <c r="L134" s="43"/>
      <c r="M134" s="43">
        <v>485</v>
      </c>
      <c r="N134" s="43">
        <v>320</v>
      </c>
      <c r="O134" s="43">
        <v>320</v>
      </c>
      <c r="P134" s="43">
        <v>350</v>
      </c>
      <c r="Q134" s="43">
        <v>330</v>
      </c>
      <c r="R134" s="43">
        <v>315</v>
      </c>
      <c r="S134" s="43"/>
      <c r="T134" s="43">
        <v>255</v>
      </c>
      <c r="U134" s="43">
        <v>425</v>
      </c>
      <c r="V134" s="43">
        <v>345</v>
      </c>
      <c r="W134" s="43">
        <v>250</v>
      </c>
      <c r="X134" s="43">
        <v>190</v>
      </c>
      <c r="Y134" s="43">
        <v>190</v>
      </c>
      <c r="Z134" s="43">
        <v>605</v>
      </c>
      <c r="AA134" s="43">
        <v>310</v>
      </c>
      <c r="AB134" s="43">
        <v>140</v>
      </c>
      <c r="AC134" s="43">
        <v>130</v>
      </c>
      <c r="AD134" s="99">
        <v>40</v>
      </c>
      <c r="AE134" s="58">
        <v>5180</v>
      </c>
      <c r="AF134" s="43">
        <v>155</v>
      </c>
      <c r="AG134" s="43"/>
      <c r="AH134" s="43">
        <v>280</v>
      </c>
      <c r="AI134" s="43"/>
      <c r="AJ134" s="43">
        <v>415</v>
      </c>
      <c r="AK134" s="43"/>
      <c r="AL134" s="43">
        <v>490</v>
      </c>
      <c r="AM134" s="43">
        <v>350</v>
      </c>
      <c r="AN134" s="43">
        <v>350</v>
      </c>
      <c r="AO134" s="43">
        <v>365</v>
      </c>
      <c r="AP134" s="43">
        <v>355</v>
      </c>
      <c r="AQ134" s="43">
        <v>320</v>
      </c>
      <c r="AR134" s="43">
        <v>300</v>
      </c>
      <c r="AS134" s="43">
        <v>470</v>
      </c>
      <c r="AT134" s="43">
        <v>360</v>
      </c>
      <c r="AU134" s="43">
        <v>240</v>
      </c>
      <c r="AV134" s="43">
        <v>185</v>
      </c>
      <c r="AW134" s="43">
        <v>185</v>
      </c>
      <c r="AX134" s="43">
        <v>390</v>
      </c>
      <c r="AY134" s="43">
        <v>210</v>
      </c>
      <c r="AZ134" s="43">
        <v>95</v>
      </c>
      <c r="BA134" s="99">
        <v>70</v>
      </c>
    </row>
    <row r="135" spans="1:53" x14ac:dyDescent="0.2">
      <c r="A135" s="93">
        <v>122</v>
      </c>
      <c r="B135" s="123" t="s">
        <v>121</v>
      </c>
      <c r="C135" s="58">
        <v>9160</v>
      </c>
      <c r="D135" s="43">
        <v>2935</v>
      </c>
      <c r="E135" s="99">
        <v>6170</v>
      </c>
      <c r="F135" s="58">
        <v>9105</v>
      </c>
      <c r="G135" s="43">
        <v>180</v>
      </c>
      <c r="H135" s="43"/>
      <c r="I135" s="43">
        <v>270</v>
      </c>
      <c r="J135" s="43"/>
      <c r="K135" s="43">
        <v>325</v>
      </c>
      <c r="L135" s="43"/>
      <c r="M135" s="43">
        <v>345</v>
      </c>
      <c r="N135" s="43">
        <v>435</v>
      </c>
      <c r="O135" s="43">
        <v>315</v>
      </c>
      <c r="P135" s="43">
        <v>315</v>
      </c>
      <c r="Q135" s="43">
        <v>320</v>
      </c>
      <c r="R135" s="43">
        <v>355</v>
      </c>
      <c r="S135" s="43"/>
      <c r="T135" s="43">
        <v>290</v>
      </c>
      <c r="U135" s="43">
        <v>630</v>
      </c>
      <c r="V135" s="43">
        <v>560</v>
      </c>
      <c r="W135" s="43">
        <v>520</v>
      </c>
      <c r="X135" s="43">
        <v>460</v>
      </c>
      <c r="Y135" s="43">
        <v>450</v>
      </c>
      <c r="Z135" s="43">
        <v>3320</v>
      </c>
      <c r="AA135" s="43">
        <v>920</v>
      </c>
      <c r="AB135" s="43">
        <v>645</v>
      </c>
      <c r="AC135" s="43">
        <v>830</v>
      </c>
      <c r="AD135" s="99">
        <v>940</v>
      </c>
      <c r="AE135" s="58">
        <v>9135</v>
      </c>
      <c r="AF135" s="43">
        <v>190</v>
      </c>
      <c r="AG135" s="43"/>
      <c r="AH135" s="43">
        <v>295</v>
      </c>
      <c r="AI135" s="43"/>
      <c r="AJ135" s="43">
        <v>300</v>
      </c>
      <c r="AK135" s="43"/>
      <c r="AL135" s="43">
        <v>345</v>
      </c>
      <c r="AM135" s="43">
        <v>455</v>
      </c>
      <c r="AN135" s="43">
        <v>360</v>
      </c>
      <c r="AO135" s="43">
        <v>400</v>
      </c>
      <c r="AP135" s="43">
        <v>395</v>
      </c>
      <c r="AQ135" s="43">
        <v>390</v>
      </c>
      <c r="AR135" s="43">
        <v>375</v>
      </c>
      <c r="AS135" s="43">
        <v>765</v>
      </c>
      <c r="AT135" s="43">
        <v>650</v>
      </c>
      <c r="AU135" s="43">
        <v>610</v>
      </c>
      <c r="AV135" s="43">
        <v>560</v>
      </c>
      <c r="AW135" s="43">
        <v>440</v>
      </c>
      <c r="AX135" s="43">
        <v>2605</v>
      </c>
      <c r="AY135" s="43">
        <v>945</v>
      </c>
      <c r="AZ135" s="43">
        <v>595</v>
      </c>
      <c r="BA135" s="99">
        <v>1070</v>
      </c>
    </row>
    <row r="136" spans="1:53" x14ac:dyDescent="0.2">
      <c r="A136" s="93">
        <v>123</v>
      </c>
      <c r="B136" s="123" t="s">
        <v>122</v>
      </c>
      <c r="C136" s="58">
        <v>5860</v>
      </c>
      <c r="D136" s="43">
        <v>1485</v>
      </c>
      <c r="E136" s="99">
        <v>4400</v>
      </c>
      <c r="F136" s="58">
        <v>5860</v>
      </c>
      <c r="G136" s="43">
        <v>95</v>
      </c>
      <c r="H136" s="43"/>
      <c r="I136" s="43">
        <v>75</v>
      </c>
      <c r="J136" s="43"/>
      <c r="K136" s="43">
        <v>125</v>
      </c>
      <c r="L136" s="43"/>
      <c r="M136" s="43">
        <v>295</v>
      </c>
      <c r="N136" s="43">
        <v>270</v>
      </c>
      <c r="O136" s="43">
        <v>240</v>
      </c>
      <c r="P136" s="43">
        <v>220</v>
      </c>
      <c r="Q136" s="43">
        <v>205</v>
      </c>
      <c r="R136" s="43">
        <v>245</v>
      </c>
      <c r="S136" s="43"/>
      <c r="T136" s="43">
        <v>230</v>
      </c>
      <c r="U136" s="43">
        <v>405</v>
      </c>
      <c r="V136" s="43">
        <v>360</v>
      </c>
      <c r="W136" s="43">
        <v>360</v>
      </c>
      <c r="X136" s="43">
        <v>315</v>
      </c>
      <c r="Y136" s="43">
        <v>285</v>
      </c>
      <c r="Z136" s="43">
        <v>2155</v>
      </c>
      <c r="AA136" s="43">
        <v>615</v>
      </c>
      <c r="AB136" s="43">
        <v>470</v>
      </c>
      <c r="AC136" s="43">
        <v>560</v>
      </c>
      <c r="AD136" s="99">
        <v>485</v>
      </c>
      <c r="AE136" s="58">
        <v>5870</v>
      </c>
      <c r="AF136" s="43">
        <v>130</v>
      </c>
      <c r="AG136" s="43"/>
      <c r="AH136" s="43">
        <v>70</v>
      </c>
      <c r="AI136" s="43"/>
      <c r="AJ136" s="43">
        <v>155</v>
      </c>
      <c r="AK136" s="43"/>
      <c r="AL136" s="43">
        <v>320</v>
      </c>
      <c r="AM136" s="43">
        <v>305</v>
      </c>
      <c r="AN136" s="43">
        <v>270</v>
      </c>
      <c r="AO136" s="43">
        <v>220</v>
      </c>
      <c r="AP136" s="43">
        <v>240</v>
      </c>
      <c r="AQ136" s="43">
        <v>285</v>
      </c>
      <c r="AR136" s="43">
        <v>265</v>
      </c>
      <c r="AS136" s="43">
        <v>460</v>
      </c>
      <c r="AT136" s="43">
        <v>440</v>
      </c>
      <c r="AU136" s="43">
        <v>385</v>
      </c>
      <c r="AV136" s="43">
        <v>325</v>
      </c>
      <c r="AW136" s="43">
        <v>315</v>
      </c>
      <c r="AX136" s="43">
        <v>1670</v>
      </c>
      <c r="AY136" s="43">
        <v>640</v>
      </c>
      <c r="AZ136" s="43">
        <v>440</v>
      </c>
      <c r="BA136" s="99">
        <v>595</v>
      </c>
    </row>
    <row r="137" spans="1:53" x14ac:dyDescent="0.2">
      <c r="A137" s="93">
        <v>124</v>
      </c>
      <c r="B137" s="123" t="s">
        <v>123</v>
      </c>
      <c r="C137" s="58">
        <v>6560</v>
      </c>
      <c r="D137" s="43">
        <v>1985</v>
      </c>
      <c r="E137" s="99">
        <v>4585</v>
      </c>
      <c r="F137" s="58">
        <v>6595</v>
      </c>
      <c r="G137" s="43">
        <v>120</v>
      </c>
      <c r="H137" s="43"/>
      <c r="I137" s="43">
        <v>210</v>
      </c>
      <c r="J137" s="43"/>
      <c r="K137" s="43">
        <v>390</v>
      </c>
      <c r="L137" s="43"/>
      <c r="M137" s="43">
        <v>445</v>
      </c>
      <c r="N137" s="43">
        <v>400</v>
      </c>
      <c r="O137" s="43">
        <v>355</v>
      </c>
      <c r="P137" s="43">
        <v>365</v>
      </c>
      <c r="Q137" s="43">
        <v>375</v>
      </c>
      <c r="R137" s="43">
        <v>330</v>
      </c>
      <c r="S137" s="43"/>
      <c r="T137" s="43">
        <v>300</v>
      </c>
      <c r="U137" s="43">
        <v>565</v>
      </c>
      <c r="V137" s="43">
        <v>425</v>
      </c>
      <c r="W137" s="43">
        <v>425</v>
      </c>
      <c r="X137" s="43">
        <v>350</v>
      </c>
      <c r="Y137" s="43">
        <v>300</v>
      </c>
      <c r="Z137" s="43">
        <v>1260</v>
      </c>
      <c r="AA137" s="43">
        <v>520</v>
      </c>
      <c r="AB137" s="43">
        <v>325</v>
      </c>
      <c r="AC137" s="43">
        <v>305</v>
      </c>
      <c r="AD137" s="99">
        <v>110</v>
      </c>
      <c r="AE137" s="58">
        <v>6565</v>
      </c>
      <c r="AF137" s="43">
        <v>110</v>
      </c>
      <c r="AG137" s="43"/>
      <c r="AH137" s="43">
        <v>220</v>
      </c>
      <c r="AI137" s="43"/>
      <c r="AJ137" s="43">
        <v>370</v>
      </c>
      <c r="AK137" s="43"/>
      <c r="AL137" s="43">
        <v>460</v>
      </c>
      <c r="AM137" s="43">
        <v>440</v>
      </c>
      <c r="AN137" s="43">
        <v>410</v>
      </c>
      <c r="AO137" s="43">
        <v>365</v>
      </c>
      <c r="AP137" s="43">
        <v>425</v>
      </c>
      <c r="AQ137" s="43">
        <v>365</v>
      </c>
      <c r="AR137" s="43">
        <v>345</v>
      </c>
      <c r="AS137" s="43">
        <v>595</v>
      </c>
      <c r="AT137" s="43">
        <v>540</v>
      </c>
      <c r="AU137" s="43">
        <v>415</v>
      </c>
      <c r="AV137" s="43">
        <v>355</v>
      </c>
      <c r="AW137" s="43">
        <v>255</v>
      </c>
      <c r="AX137" s="43">
        <v>915</v>
      </c>
      <c r="AY137" s="43">
        <v>455</v>
      </c>
      <c r="AZ137" s="43">
        <v>230</v>
      </c>
      <c r="BA137" s="99">
        <v>230</v>
      </c>
    </row>
    <row r="138" spans="1:53" x14ac:dyDescent="0.2">
      <c r="A138" s="93">
        <v>125</v>
      </c>
      <c r="B138" s="123" t="s">
        <v>124</v>
      </c>
      <c r="C138" s="58">
        <v>5175</v>
      </c>
      <c r="D138" s="43">
        <v>1310</v>
      </c>
      <c r="E138" s="99">
        <v>3870</v>
      </c>
      <c r="F138" s="58">
        <v>5165</v>
      </c>
      <c r="G138" s="43">
        <v>115</v>
      </c>
      <c r="H138" s="43"/>
      <c r="I138" s="43">
        <v>100</v>
      </c>
      <c r="J138" s="43"/>
      <c r="K138" s="43">
        <v>215</v>
      </c>
      <c r="L138" s="43"/>
      <c r="M138" s="43">
        <v>245</v>
      </c>
      <c r="N138" s="43">
        <v>235</v>
      </c>
      <c r="O138" s="43">
        <v>295</v>
      </c>
      <c r="P138" s="43">
        <v>300</v>
      </c>
      <c r="Q138" s="43">
        <v>290</v>
      </c>
      <c r="R138" s="43">
        <v>350</v>
      </c>
      <c r="S138" s="43"/>
      <c r="T138" s="43">
        <v>290</v>
      </c>
      <c r="U138" s="43">
        <v>455</v>
      </c>
      <c r="V138" s="43">
        <v>440</v>
      </c>
      <c r="W138" s="43">
        <v>400</v>
      </c>
      <c r="X138" s="43">
        <v>285</v>
      </c>
      <c r="Y138" s="43">
        <v>270</v>
      </c>
      <c r="Z138" s="43">
        <v>900</v>
      </c>
      <c r="AA138" s="43">
        <v>400</v>
      </c>
      <c r="AB138" s="43">
        <v>245</v>
      </c>
      <c r="AC138" s="43">
        <v>185</v>
      </c>
      <c r="AD138" s="99">
        <v>60</v>
      </c>
      <c r="AE138" s="58">
        <v>5160</v>
      </c>
      <c r="AF138" s="43">
        <v>110</v>
      </c>
      <c r="AG138" s="43"/>
      <c r="AH138" s="43">
        <v>85</v>
      </c>
      <c r="AI138" s="43"/>
      <c r="AJ138" s="43">
        <v>200</v>
      </c>
      <c r="AK138" s="43"/>
      <c r="AL138" s="43">
        <v>270</v>
      </c>
      <c r="AM138" s="43">
        <v>275</v>
      </c>
      <c r="AN138" s="43">
        <v>325</v>
      </c>
      <c r="AO138" s="43">
        <v>335</v>
      </c>
      <c r="AP138" s="43">
        <v>395</v>
      </c>
      <c r="AQ138" s="43">
        <v>340</v>
      </c>
      <c r="AR138" s="43">
        <v>310</v>
      </c>
      <c r="AS138" s="43">
        <v>570</v>
      </c>
      <c r="AT138" s="43">
        <v>500</v>
      </c>
      <c r="AU138" s="43">
        <v>355</v>
      </c>
      <c r="AV138" s="43">
        <v>275</v>
      </c>
      <c r="AW138" s="43">
        <v>185</v>
      </c>
      <c r="AX138" s="43">
        <v>625</v>
      </c>
      <c r="AY138" s="43">
        <v>350</v>
      </c>
      <c r="AZ138" s="43">
        <v>165</v>
      </c>
      <c r="BA138" s="99">
        <v>130</v>
      </c>
    </row>
    <row r="139" spans="1:53" x14ac:dyDescent="0.2">
      <c r="A139" s="93">
        <v>126</v>
      </c>
      <c r="B139" s="123" t="s">
        <v>125</v>
      </c>
      <c r="C139" s="58">
        <v>8775</v>
      </c>
      <c r="D139" s="43">
        <v>2135</v>
      </c>
      <c r="E139" s="99">
        <v>6665</v>
      </c>
      <c r="F139" s="58">
        <v>8765</v>
      </c>
      <c r="G139" s="43">
        <v>145</v>
      </c>
      <c r="H139" s="43"/>
      <c r="I139" s="43">
        <v>145</v>
      </c>
      <c r="J139" s="43"/>
      <c r="K139" s="43">
        <v>240</v>
      </c>
      <c r="L139" s="43"/>
      <c r="M139" s="43">
        <v>440</v>
      </c>
      <c r="N139" s="43">
        <v>395</v>
      </c>
      <c r="O139" s="43">
        <v>460</v>
      </c>
      <c r="P139" s="43">
        <v>495</v>
      </c>
      <c r="Q139" s="43">
        <v>460</v>
      </c>
      <c r="R139" s="43">
        <v>525</v>
      </c>
      <c r="S139" s="43"/>
      <c r="T139" s="43">
        <v>445</v>
      </c>
      <c r="U139" s="43">
        <v>850</v>
      </c>
      <c r="V139" s="43">
        <v>715</v>
      </c>
      <c r="W139" s="43">
        <v>635</v>
      </c>
      <c r="X139" s="43">
        <v>555</v>
      </c>
      <c r="Y139" s="43">
        <v>455</v>
      </c>
      <c r="Z139" s="43">
        <v>1820</v>
      </c>
      <c r="AA139" s="43">
        <v>860</v>
      </c>
      <c r="AB139" s="43">
        <v>445</v>
      </c>
      <c r="AC139" s="43">
        <v>420</v>
      </c>
      <c r="AD139" s="99">
        <v>135</v>
      </c>
      <c r="AE139" s="58">
        <v>8785</v>
      </c>
      <c r="AF139" s="43">
        <v>160</v>
      </c>
      <c r="AG139" s="43"/>
      <c r="AH139" s="43">
        <v>150</v>
      </c>
      <c r="AI139" s="43"/>
      <c r="AJ139" s="43">
        <v>225</v>
      </c>
      <c r="AK139" s="43"/>
      <c r="AL139" s="43">
        <v>420</v>
      </c>
      <c r="AM139" s="43">
        <v>435</v>
      </c>
      <c r="AN139" s="43">
        <v>525</v>
      </c>
      <c r="AO139" s="43">
        <v>545</v>
      </c>
      <c r="AP139" s="43">
        <v>545</v>
      </c>
      <c r="AQ139" s="43">
        <v>590</v>
      </c>
      <c r="AR139" s="43">
        <v>535</v>
      </c>
      <c r="AS139" s="43">
        <v>950</v>
      </c>
      <c r="AT139" s="43">
        <v>805</v>
      </c>
      <c r="AU139" s="43">
        <v>695</v>
      </c>
      <c r="AV139" s="43">
        <v>550</v>
      </c>
      <c r="AW139" s="43">
        <v>450</v>
      </c>
      <c r="AX139" s="43">
        <v>1250</v>
      </c>
      <c r="AY139" s="43">
        <v>635</v>
      </c>
      <c r="AZ139" s="43">
        <v>365</v>
      </c>
      <c r="BA139" s="99">
        <v>260</v>
      </c>
    </row>
    <row r="140" spans="1:53" x14ac:dyDescent="0.2">
      <c r="A140" s="93">
        <v>127</v>
      </c>
      <c r="B140" s="123" t="s">
        <v>126</v>
      </c>
      <c r="C140" s="58">
        <v>10750</v>
      </c>
      <c r="D140" s="43">
        <v>2785</v>
      </c>
      <c r="E140" s="99">
        <v>7930</v>
      </c>
      <c r="F140" s="58">
        <v>10720</v>
      </c>
      <c r="G140" s="43">
        <v>640</v>
      </c>
      <c r="H140" s="43"/>
      <c r="I140" s="43">
        <v>235</v>
      </c>
      <c r="J140" s="43"/>
      <c r="K140" s="43">
        <v>245</v>
      </c>
      <c r="L140" s="43"/>
      <c r="M140" s="43">
        <v>460</v>
      </c>
      <c r="N140" s="43">
        <v>385</v>
      </c>
      <c r="O140" s="43">
        <v>465</v>
      </c>
      <c r="P140" s="43">
        <v>465</v>
      </c>
      <c r="Q140" s="43">
        <v>510</v>
      </c>
      <c r="R140" s="43">
        <v>495</v>
      </c>
      <c r="S140" s="43"/>
      <c r="T140" s="43">
        <v>520</v>
      </c>
      <c r="U140" s="43">
        <v>940</v>
      </c>
      <c r="V140" s="43">
        <v>835</v>
      </c>
      <c r="W140" s="43">
        <v>760</v>
      </c>
      <c r="X140" s="43">
        <v>630</v>
      </c>
      <c r="Y140" s="43">
        <v>565</v>
      </c>
      <c r="Z140" s="43">
        <v>2600</v>
      </c>
      <c r="AA140" s="43">
        <v>1010</v>
      </c>
      <c r="AB140" s="43">
        <v>675</v>
      </c>
      <c r="AC140" s="43">
        <v>595</v>
      </c>
      <c r="AD140" s="99">
        <v>275</v>
      </c>
      <c r="AE140" s="58">
        <v>10735</v>
      </c>
      <c r="AF140" s="43">
        <v>635</v>
      </c>
      <c r="AG140" s="43"/>
      <c r="AH140" s="43">
        <v>235</v>
      </c>
      <c r="AI140" s="43"/>
      <c r="AJ140" s="43">
        <v>255</v>
      </c>
      <c r="AK140" s="43"/>
      <c r="AL140" s="43">
        <v>455</v>
      </c>
      <c r="AM140" s="43">
        <v>400</v>
      </c>
      <c r="AN140" s="43">
        <v>515</v>
      </c>
      <c r="AO140" s="43">
        <v>530</v>
      </c>
      <c r="AP140" s="43">
        <v>600</v>
      </c>
      <c r="AQ140" s="43">
        <v>600</v>
      </c>
      <c r="AR140" s="43">
        <v>570</v>
      </c>
      <c r="AS140" s="43">
        <v>1090</v>
      </c>
      <c r="AT140" s="43">
        <v>935</v>
      </c>
      <c r="AU140" s="43">
        <v>800</v>
      </c>
      <c r="AV140" s="43">
        <v>690</v>
      </c>
      <c r="AW140" s="43">
        <v>490</v>
      </c>
      <c r="AX140" s="43">
        <v>1910</v>
      </c>
      <c r="AY140" s="43">
        <v>985</v>
      </c>
      <c r="AZ140" s="43">
        <v>480</v>
      </c>
      <c r="BA140" s="99">
        <v>435</v>
      </c>
    </row>
    <row r="141" spans="1:53" x14ac:dyDescent="0.2">
      <c r="A141" s="93">
        <v>128</v>
      </c>
      <c r="B141" s="123" t="s">
        <v>127</v>
      </c>
      <c r="C141" s="58">
        <v>8130</v>
      </c>
      <c r="D141" s="43">
        <v>1640</v>
      </c>
      <c r="E141" s="99">
        <v>6515</v>
      </c>
      <c r="F141" s="58">
        <v>8125</v>
      </c>
      <c r="G141" s="43">
        <v>310</v>
      </c>
      <c r="H141" s="43"/>
      <c r="I141" s="43">
        <v>135</v>
      </c>
      <c r="J141" s="43"/>
      <c r="K141" s="43">
        <v>200</v>
      </c>
      <c r="L141" s="43"/>
      <c r="M141" s="43">
        <v>270</v>
      </c>
      <c r="N141" s="43">
        <v>315</v>
      </c>
      <c r="O141" s="43">
        <v>395</v>
      </c>
      <c r="P141" s="43">
        <v>370</v>
      </c>
      <c r="Q141" s="43">
        <v>380</v>
      </c>
      <c r="R141" s="43">
        <v>365</v>
      </c>
      <c r="S141" s="43"/>
      <c r="T141" s="43">
        <v>415</v>
      </c>
      <c r="U141" s="43">
        <v>730</v>
      </c>
      <c r="V141" s="43">
        <v>630</v>
      </c>
      <c r="W141" s="43">
        <v>610</v>
      </c>
      <c r="X141" s="43">
        <v>505</v>
      </c>
      <c r="Y141" s="43">
        <v>420</v>
      </c>
      <c r="Z141" s="43">
        <v>2015</v>
      </c>
      <c r="AA141" s="43">
        <v>800</v>
      </c>
      <c r="AB141" s="43">
        <v>450</v>
      </c>
      <c r="AC141" s="43">
        <v>475</v>
      </c>
      <c r="AD141" s="99">
        <v>285</v>
      </c>
      <c r="AE141" s="58">
        <v>8130</v>
      </c>
      <c r="AF141" s="43">
        <v>320</v>
      </c>
      <c r="AG141" s="43"/>
      <c r="AH141" s="43">
        <v>145</v>
      </c>
      <c r="AI141" s="43"/>
      <c r="AJ141" s="43">
        <v>205</v>
      </c>
      <c r="AK141" s="43"/>
      <c r="AL141" s="43">
        <v>275</v>
      </c>
      <c r="AM141" s="43">
        <v>335</v>
      </c>
      <c r="AN141" s="43">
        <v>415</v>
      </c>
      <c r="AO141" s="43">
        <v>410</v>
      </c>
      <c r="AP141" s="43">
        <v>435</v>
      </c>
      <c r="AQ141" s="43">
        <v>480</v>
      </c>
      <c r="AR141" s="43">
        <v>455</v>
      </c>
      <c r="AS141" s="43">
        <v>845</v>
      </c>
      <c r="AT141" s="43">
        <v>760</v>
      </c>
      <c r="AU141" s="43">
        <v>645</v>
      </c>
      <c r="AV141" s="43">
        <v>510</v>
      </c>
      <c r="AW141" s="43">
        <v>400</v>
      </c>
      <c r="AX141" s="43">
        <v>1500</v>
      </c>
      <c r="AY141" s="43">
        <v>710</v>
      </c>
      <c r="AZ141" s="43">
        <v>370</v>
      </c>
      <c r="BA141" s="99">
        <v>425</v>
      </c>
    </row>
    <row r="142" spans="1:53" x14ac:dyDescent="0.2">
      <c r="A142" s="93">
        <v>129</v>
      </c>
      <c r="B142" s="123" t="s">
        <v>128</v>
      </c>
      <c r="C142" s="58">
        <v>9115</v>
      </c>
      <c r="D142" s="43">
        <v>1335</v>
      </c>
      <c r="E142" s="99">
        <v>7680</v>
      </c>
      <c r="F142" s="58">
        <v>8990</v>
      </c>
      <c r="G142" s="43">
        <v>135</v>
      </c>
      <c r="H142" s="43"/>
      <c r="I142" s="43">
        <v>105</v>
      </c>
      <c r="J142" s="43"/>
      <c r="K142" s="43">
        <v>150</v>
      </c>
      <c r="L142" s="43"/>
      <c r="M142" s="43">
        <v>455</v>
      </c>
      <c r="N142" s="43">
        <v>310</v>
      </c>
      <c r="O142" s="43">
        <v>530</v>
      </c>
      <c r="P142" s="43">
        <v>410</v>
      </c>
      <c r="Q142" s="43">
        <v>455</v>
      </c>
      <c r="R142" s="43">
        <v>420</v>
      </c>
      <c r="S142" s="43"/>
      <c r="T142" s="43">
        <v>415</v>
      </c>
      <c r="U142" s="43">
        <v>765</v>
      </c>
      <c r="V142" s="43">
        <v>705</v>
      </c>
      <c r="W142" s="43">
        <v>640</v>
      </c>
      <c r="X142" s="43">
        <v>530</v>
      </c>
      <c r="Y142" s="43">
        <v>515</v>
      </c>
      <c r="Z142" s="43">
        <v>2460</v>
      </c>
      <c r="AA142" s="43">
        <v>935</v>
      </c>
      <c r="AB142" s="43">
        <v>635</v>
      </c>
      <c r="AC142" s="43">
        <v>590</v>
      </c>
      <c r="AD142" s="99">
        <v>320</v>
      </c>
      <c r="AE142" s="58">
        <v>9015</v>
      </c>
      <c r="AF142" s="43">
        <v>165</v>
      </c>
      <c r="AG142" s="43"/>
      <c r="AH142" s="43">
        <v>80</v>
      </c>
      <c r="AI142" s="43"/>
      <c r="AJ142" s="43">
        <v>165</v>
      </c>
      <c r="AK142" s="43"/>
      <c r="AL142" s="43">
        <v>445</v>
      </c>
      <c r="AM142" s="43">
        <v>345</v>
      </c>
      <c r="AN142" s="43">
        <v>565</v>
      </c>
      <c r="AO142" s="43">
        <v>425</v>
      </c>
      <c r="AP142" s="43">
        <v>505</v>
      </c>
      <c r="AQ142" s="43">
        <v>430</v>
      </c>
      <c r="AR142" s="43">
        <v>465</v>
      </c>
      <c r="AS142" s="43">
        <v>900</v>
      </c>
      <c r="AT142" s="43">
        <v>745</v>
      </c>
      <c r="AU142" s="43">
        <v>690</v>
      </c>
      <c r="AV142" s="43">
        <v>630</v>
      </c>
      <c r="AW142" s="43">
        <v>500</v>
      </c>
      <c r="AX142" s="43">
        <v>1895</v>
      </c>
      <c r="AY142" s="43">
        <v>930</v>
      </c>
      <c r="AZ142" s="43">
        <v>455</v>
      </c>
      <c r="BA142" s="99">
        <v>520</v>
      </c>
    </row>
    <row r="143" spans="1:53" x14ac:dyDescent="0.2">
      <c r="A143" s="93">
        <v>130</v>
      </c>
      <c r="B143" s="123" t="s">
        <v>129</v>
      </c>
      <c r="C143" s="58">
        <v>7680</v>
      </c>
      <c r="D143" s="43">
        <v>910</v>
      </c>
      <c r="E143" s="99">
        <v>6700</v>
      </c>
      <c r="F143" s="58">
        <v>7620</v>
      </c>
      <c r="G143" s="43">
        <v>130</v>
      </c>
      <c r="H143" s="43"/>
      <c r="I143" s="43">
        <v>85</v>
      </c>
      <c r="J143" s="43"/>
      <c r="K143" s="43">
        <v>125</v>
      </c>
      <c r="L143" s="43"/>
      <c r="M143" s="43">
        <v>335</v>
      </c>
      <c r="N143" s="43">
        <v>255</v>
      </c>
      <c r="O143" s="43">
        <v>430</v>
      </c>
      <c r="P143" s="43">
        <v>390</v>
      </c>
      <c r="Q143" s="43">
        <v>325</v>
      </c>
      <c r="R143" s="43">
        <v>370</v>
      </c>
      <c r="S143" s="43"/>
      <c r="T143" s="43">
        <v>340</v>
      </c>
      <c r="U143" s="43">
        <v>655</v>
      </c>
      <c r="V143" s="43">
        <v>650</v>
      </c>
      <c r="W143" s="43">
        <v>550</v>
      </c>
      <c r="X143" s="43">
        <v>495</v>
      </c>
      <c r="Y143" s="43">
        <v>395</v>
      </c>
      <c r="Z143" s="43">
        <v>2050</v>
      </c>
      <c r="AA143" s="43">
        <v>780</v>
      </c>
      <c r="AB143" s="43">
        <v>490</v>
      </c>
      <c r="AC143" s="43">
        <v>480</v>
      </c>
      <c r="AD143" s="99">
        <v>290</v>
      </c>
      <c r="AE143" s="58">
        <v>7620</v>
      </c>
      <c r="AF143" s="43">
        <v>125</v>
      </c>
      <c r="AG143" s="43"/>
      <c r="AH143" s="43">
        <v>100</v>
      </c>
      <c r="AI143" s="43"/>
      <c r="AJ143" s="43">
        <v>130</v>
      </c>
      <c r="AK143" s="43"/>
      <c r="AL143" s="43">
        <v>340</v>
      </c>
      <c r="AM143" s="43">
        <v>260</v>
      </c>
      <c r="AN143" s="43">
        <v>460</v>
      </c>
      <c r="AO143" s="43">
        <v>405</v>
      </c>
      <c r="AP143" s="43">
        <v>395</v>
      </c>
      <c r="AQ143" s="43">
        <v>410</v>
      </c>
      <c r="AR143" s="43">
        <v>390</v>
      </c>
      <c r="AS143" s="43">
        <v>725</v>
      </c>
      <c r="AT143" s="43">
        <v>740</v>
      </c>
      <c r="AU143" s="43">
        <v>595</v>
      </c>
      <c r="AV143" s="43">
        <v>480</v>
      </c>
      <c r="AW143" s="43">
        <v>445</v>
      </c>
      <c r="AX143" s="43">
        <v>1595</v>
      </c>
      <c r="AY143" s="43">
        <v>705</v>
      </c>
      <c r="AZ143" s="43">
        <v>420</v>
      </c>
      <c r="BA143" s="99">
        <v>475</v>
      </c>
    </row>
    <row r="144" spans="1:53" x14ac:dyDescent="0.2">
      <c r="A144" s="93">
        <v>131</v>
      </c>
      <c r="B144" s="123" t="s">
        <v>130</v>
      </c>
      <c r="C144" s="58">
        <v>13360</v>
      </c>
      <c r="D144" s="43">
        <v>1615</v>
      </c>
      <c r="E144" s="99">
        <v>11745</v>
      </c>
      <c r="F144" s="58">
        <v>13380</v>
      </c>
      <c r="G144" s="43">
        <v>90</v>
      </c>
      <c r="H144" s="43"/>
      <c r="I144" s="43">
        <v>70</v>
      </c>
      <c r="J144" s="43"/>
      <c r="K144" s="43">
        <v>120</v>
      </c>
      <c r="L144" s="43"/>
      <c r="M144" s="43">
        <v>205</v>
      </c>
      <c r="N144" s="43">
        <v>270</v>
      </c>
      <c r="O144" s="43">
        <v>345</v>
      </c>
      <c r="P144" s="43">
        <v>330</v>
      </c>
      <c r="Q144" s="43">
        <v>420</v>
      </c>
      <c r="R144" s="43">
        <v>420</v>
      </c>
      <c r="S144" s="43"/>
      <c r="T144" s="43">
        <v>470</v>
      </c>
      <c r="U144" s="43">
        <v>950</v>
      </c>
      <c r="V144" s="43">
        <v>985</v>
      </c>
      <c r="W144" s="43">
        <v>935</v>
      </c>
      <c r="X144" s="43">
        <v>925</v>
      </c>
      <c r="Y144" s="43">
        <v>835</v>
      </c>
      <c r="Z144" s="43">
        <v>6075</v>
      </c>
      <c r="AA144" s="43">
        <v>1915</v>
      </c>
      <c r="AB144" s="43">
        <v>1430</v>
      </c>
      <c r="AC144" s="43">
        <v>1650</v>
      </c>
      <c r="AD144" s="99">
        <v>1080</v>
      </c>
      <c r="AE144" s="58">
        <v>13375</v>
      </c>
      <c r="AF144" s="43">
        <v>110</v>
      </c>
      <c r="AG144" s="43"/>
      <c r="AH144" s="43">
        <v>95</v>
      </c>
      <c r="AI144" s="43"/>
      <c r="AJ144" s="43">
        <v>135</v>
      </c>
      <c r="AK144" s="43"/>
      <c r="AL144" s="43">
        <v>190</v>
      </c>
      <c r="AM144" s="43">
        <v>265</v>
      </c>
      <c r="AN144" s="43">
        <v>380</v>
      </c>
      <c r="AO144" s="43">
        <v>360</v>
      </c>
      <c r="AP144" s="43">
        <v>460</v>
      </c>
      <c r="AQ144" s="43">
        <v>525</v>
      </c>
      <c r="AR144" s="43">
        <v>535</v>
      </c>
      <c r="AS144" s="43">
        <v>1105</v>
      </c>
      <c r="AT144" s="43">
        <v>1175</v>
      </c>
      <c r="AU144" s="43">
        <v>1155</v>
      </c>
      <c r="AV144" s="43">
        <v>1015</v>
      </c>
      <c r="AW144" s="43">
        <v>975</v>
      </c>
      <c r="AX144" s="43">
        <v>4830</v>
      </c>
      <c r="AY144" s="43">
        <v>1985</v>
      </c>
      <c r="AZ144" s="43">
        <v>1270</v>
      </c>
      <c r="BA144" s="99">
        <v>1550</v>
      </c>
    </row>
    <row r="145" spans="1:53" x14ac:dyDescent="0.2">
      <c r="A145" s="93">
        <v>132</v>
      </c>
      <c r="B145" s="123" t="s">
        <v>131</v>
      </c>
      <c r="C145" s="58">
        <v>13400</v>
      </c>
      <c r="D145" s="43">
        <v>2110</v>
      </c>
      <c r="E145" s="99">
        <v>11165</v>
      </c>
      <c r="F145" s="58">
        <v>13295</v>
      </c>
      <c r="G145" s="43">
        <v>180</v>
      </c>
      <c r="H145" s="43"/>
      <c r="I145" s="43">
        <v>155</v>
      </c>
      <c r="J145" s="43"/>
      <c r="K145" s="43">
        <v>260</v>
      </c>
      <c r="L145" s="43"/>
      <c r="M145" s="43">
        <v>520</v>
      </c>
      <c r="N145" s="43">
        <v>475</v>
      </c>
      <c r="O145" s="43">
        <v>605</v>
      </c>
      <c r="P145" s="43">
        <v>635</v>
      </c>
      <c r="Q145" s="43">
        <v>675</v>
      </c>
      <c r="R145" s="43">
        <v>645</v>
      </c>
      <c r="S145" s="43"/>
      <c r="T145" s="43">
        <v>630</v>
      </c>
      <c r="U145" s="43">
        <v>1345</v>
      </c>
      <c r="V145" s="43">
        <v>1215</v>
      </c>
      <c r="W145" s="43">
        <v>1005</v>
      </c>
      <c r="X145" s="43">
        <v>910</v>
      </c>
      <c r="Y145" s="43">
        <v>790</v>
      </c>
      <c r="Z145" s="43">
        <v>3245</v>
      </c>
      <c r="AA145" s="43">
        <v>1415</v>
      </c>
      <c r="AB145" s="43">
        <v>865</v>
      </c>
      <c r="AC145" s="43">
        <v>720</v>
      </c>
      <c r="AD145" s="99">
        <v>225</v>
      </c>
      <c r="AE145" s="58">
        <v>13270</v>
      </c>
      <c r="AF145" s="43">
        <v>185</v>
      </c>
      <c r="AG145" s="43"/>
      <c r="AH145" s="43">
        <v>175</v>
      </c>
      <c r="AI145" s="43"/>
      <c r="AJ145" s="43">
        <v>265</v>
      </c>
      <c r="AK145" s="43"/>
      <c r="AL145" s="43">
        <v>510</v>
      </c>
      <c r="AM145" s="43">
        <v>505</v>
      </c>
      <c r="AN145" s="43">
        <v>635</v>
      </c>
      <c r="AO145" s="43">
        <v>720</v>
      </c>
      <c r="AP145" s="43">
        <v>745</v>
      </c>
      <c r="AQ145" s="43">
        <v>765</v>
      </c>
      <c r="AR145" s="43">
        <v>760</v>
      </c>
      <c r="AS145" s="43">
        <v>1535</v>
      </c>
      <c r="AT145" s="43">
        <v>1290</v>
      </c>
      <c r="AU145" s="43">
        <v>1085</v>
      </c>
      <c r="AV145" s="43">
        <v>890</v>
      </c>
      <c r="AW145" s="43">
        <v>790</v>
      </c>
      <c r="AX145" s="43">
        <v>2390</v>
      </c>
      <c r="AY145" s="43">
        <v>1275</v>
      </c>
      <c r="AZ145" s="43">
        <v>645</v>
      </c>
      <c r="BA145" s="99">
        <v>515</v>
      </c>
    </row>
    <row r="146" spans="1:53" x14ac:dyDescent="0.2">
      <c r="A146" s="93">
        <v>133</v>
      </c>
      <c r="B146" s="123" t="s">
        <v>132</v>
      </c>
      <c r="C146" s="58">
        <v>4375</v>
      </c>
      <c r="D146" s="43">
        <v>505</v>
      </c>
      <c r="E146" s="99">
        <v>3800</v>
      </c>
      <c r="F146" s="58">
        <v>4310</v>
      </c>
      <c r="G146" s="43">
        <v>25</v>
      </c>
      <c r="H146" s="117" t="s">
        <v>310</v>
      </c>
      <c r="I146" s="43">
        <v>25</v>
      </c>
      <c r="J146" s="117" t="s">
        <v>310</v>
      </c>
      <c r="K146" s="43">
        <v>15</v>
      </c>
      <c r="L146" s="117" t="s">
        <v>310</v>
      </c>
      <c r="M146" s="43">
        <v>60</v>
      </c>
      <c r="N146" s="43">
        <v>45</v>
      </c>
      <c r="O146" s="43">
        <v>80</v>
      </c>
      <c r="P146" s="43">
        <v>90</v>
      </c>
      <c r="Q146" s="43">
        <v>70</v>
      </c>
      <c r="R146" s="43">
        <v>95</v>
      </c>
      <c r="S146" s="43"/>
      <c r="T146" s="43">
        <v>95</v>
      </c>
      <c r="U146" s="43">
        <v>210</v>
      </c>
      <c r="V146" s="43">
        <v>240</v>
      </c>
      <c r="W146" s="43">
        <v>250</v>
      </c>
      <c r="X146" s="43">
        <v>285</v>
      </c>
      <c r="Y146" s="43">
        <v>275</v>
      </c>
      <c r="Z146" s="43">
        <v>2470</v>
      </c>
      <c r="AA146" s="43">
        <v>580</v>
      </c>
      <c r="AB146" s="43">
        <v>550</v>
      </c>
      <c r="AC146" s="43">
        <v>655</v>
      </c>
      <c r="AD146" s="99">
        <v>700</v>
      </c>
      <c r="AE146" s="58">
        <v>4285</v>
      </c>
      <c r="AF146" s="43">
        <v>15</v>
      </c>
      <c r="AG146" s="117" t="s">
        <v>310</v>
      </c>
      <c r="AH146" s="43">
        <v>15</v>
      </c>
      <c r="AI146" s="117" t="s">
        <v>310</v>
      </c>
      <c r="AJ146" s="43">
        <v>15</v>
      </c>
      <c r="AK146" s="117" t="s">
        <v>310</v>
      </c>
      <c r="AL146" s="43">
        <v>55</v>
      </c>
      <c r="AM146" s="43">
        <v>65</v>
      </c>
      <c r="AN146" s="43">
        <v>90</v>
      </c>
      <c r="AO146" s="43">
        <v>105</v>
      </c>
      <c r="AP146" s="43">
        <v>100</v>
      </c>
      <c r="AQ146" s="43">
        <v>115</v>
      </c>
      <c r="AR146" s="43">
        <v>140</v>
      </c>
      <c r="AS146" s="43">
        <v>255</v>
      </c>
      <c r="AT146" s="43">
        <v>310</v>
      </c>
      <c r="AU146" s="43">
        <v>355</v>
      </c>
      <c r="AV146" s="43">
        <v>310</v>
      </c>
      <c r="AW146" s="43">
        <v>305</v>
      </c>
      <c r="AX146" s="43">
        <v>2055</v>
      </c>
      <c r="AY146" s="43">
        <v>705</v>
      </c>
      <c r="AZ146" s="43">
        <v>475</v>
      </c>
      <c r="BA146" s="99">
        <v>860</v>
      </c>
    </row>
    <row r="147" spans="1:53" x14ac:dyDescent="0.2">
      <c r="A147" s="93">
        <v>134</v>
      </c>
      <c r="B147" s="123" t="s">
        <v>133</v>
      </c>
      <c r="C147" s="58">
        <v>3705</v>
      </c>
      <c r="D147" s="43">
        <v>425</v>
      </c>
      <c r="E147" s="99">
        <v>3285</v>
      </c>
      <c r="F147" s="58">
        <v>3700</v>
      </c>
      <c r="G147" s="43">
        <v>65</v>
      </c>
      <c r="H147" s="43"/>
      <c r="I147" s="43">
        <v>35</v>
      </c>
      <c r="J147" s="43"/>
      <c r="K147" s="43">
        <v>55</v>
      </c>
      <c r="L147" s="43"/>
      <c r="M147" s="43">
        <v>60</v>
      </c>
      <c r="N147" s="43">
        <v>65</v>
      </c>
      <c r="O147" s="43">
        <v>75</v>
      </c>
      <c r="P147" s="43">
        <v>105</v>
      </c>
      <c r="Q147" s="43">
        <v>130</v>
      </c>
      <c r="R147" s="43">
        <v>85</v>
      </c>
      <c r="S147" s="43"/>
      <c r="T147" s="43">
        <v>125</v>
      </c>
      <c r="U147" s="43">
        <v>220</v>
      </c>
      <c r="V147" s="43">
        <v>235</v>
      </c>
      <c r="W147" s="43">
        <v>195</v>
      </c>
      <c r="X147" s="43">
        <v>195</v>
      </c>
      <c r="Y147" s="43">
        <v>210</v>
      </c>
      <c r="Z147" s="43">
        <v>1880</v>
      </c>
      <c r="AA147" s="43">
        <v>480</v>
      </c>
      <c r="AB147" s="43">
        <v>405</v>
      </c>
      <c r="AC147" s="43">
        <v>545</v>
      </c>
      <c r="AD147" s="99">
        <v>455</v>
      </c>
      <c r="AE147" s="58">
        <v>3695</v>
      </c>
      <c r="AF147" s="43">
        <v>60</v>
      </c>
      <c r="AG147" s="43"/>
      <c r="AH147" s="43">
        <v>40</v>
      </c>
      <c r="AI147" s="43"/>
      <c r="AJ147" s="43">
        <v>50</v>
      </c>
      <c r="AK147" s="43"/>
      <c r="AL147" s="43">
        <v>65</v>
      </c>
      <c r="AM147" s="43">
        <v>70</v>
      </c>
      <c r="AN147" s="43">
        <v>75</v>
      </c>
      <c r="AO147" s="43">
        <v>140</v>
      </c>
      <c r="AP147" s="43">
        <v>120</v>
      </c>
      <c r="AQ147" s="43">
        <v>110</v>
      </c>
      <c r="AR147" s="43">
        <v>135</v>
      </c>
      <c r="AS147" s="43">
        <v>265</v>
      </c>
      <c r="AT147" s="43">
        <v>260</v>
      </c>
      <c r="AU147" s="43">
        <v>230</v>
      </c>
      <c r="AV147" s="43">
        <v>280</v>
      </c>
      <c r="AW147" s="43">
        <v>220</v>
      </c>
      <c r="AX147" s="43">
        <v>1610</v>
      </c>
      <c r="AY147" s="43">
        <v>570</v>
      </c>
      <c r="AZ147" s="43">
        <v>390</v>
      </c>
      <c r="BA147" s="99">
        <v>605</v>
      </c>
    </row>
    <row r="148" spans="1:53" x14ac:dyDescent="0.2">
      <c r="A148" s="93">
        <v>135</v>
      </c>
      <c r="B148" s="123" t="s">
        <v>134</v>
      </c>
      <c r="C148" s="58">
        <v>5900</v>
      </c>
      <c r="D148" s="43">
        <v>1200</v>
      </c>
      <c r="E148" s="99">
        <v>4680</v>
      </c>
      <c r="F148" s="58">
        <v>5895</v>
      </c>
      <c r="G148" s="43">
        <v>130</v>
      </c>
      <c r="H148" s="43"/>
      <c r="I148" s="43">
        <v>120</v>
      </c>
      <c r="J148" s="43"/>
      <c r="K148" s="43">
        <v>230</v>
      </c>
      <c r="L148" s="43"/>
      <c r="M148" s="43">
        <v>245</v>
      </c>
      <c r="N148" s="43">
        <v>275</v>
      </c>
      <c r="O148" s="43">
        <v>300</v>
      </c>
      <c r="P148" s="43">
        <v>295</v>
      </c>
      <c r="Q148" s="43">
        <v>270</v>
      </c>
      <c r="R148" s="43">
        <v>310</v>
      </c>
      <c r="S148" s="43"/>
      <c r="T148" s="43">
        <v>275</v>
      </c>
      <c r="U148" s="43">
        <v>490</v>
      </c>
      <c r="V148" s="43">
        <v>420</v>
      </c>
      <c r="W148" s="43">
        <v>400</v>
      </c>
      <c r="X148" s="43">
        <v>335</v>
      </c>
      <c r="Y148" s="43">
        <v>305</v>
      </c>
      <c r="Z148" s="43">
        <v>1540</v>
      </c>
      <c r="AA148" s="43">
        <v>555</v>
      </c>
      <c r="AB148" s="43">
        <v>355</v>
      </c>
      <c r="AC148" s="43">
        <v>385</v>
      </c>
      <c r="AD148" s="99">
        <v>220</v>
      </c>
      <c r="AE148" s="58">
        <v>5880</v>
      </c>
      <c r="AF148" s="43">
        <v>150</v>
      </c>
      <c r="AG148" s="43"/>
      <c r="AH148" s="43">
        <v>115</v>
      </c>
      <c r="AI148" s="43"/>
      <c r="AJ148" s="43">
        <v>205</v>
      </c>
      <c r="AK148" s="43"/>
      <c r="AL148" s="43">
        <v>260</v>
      </c>
      <c r="AM148" s="43">
        <v>255</v>
      </c>
      <c r="AN148" s="43">
        <v>305</v>
      </c>
      <c r="AO148" s="43">
        <v>325</v>
      </c>
      <c r="AP148" s="43">
        <v>320</v>
      </c>
      <c r="AQ148" s="43">
        <v>335</v>
      </c>
      <c r="AR148" s="43">
        <v>335</v>
      </c>
      <c r="AS148" s="43">
        <v>545</v>
      </c>
      <c r="AT148" s="43">
        <v>485</v>
      </c>
      <c r="AU148" s="43">
        <v>445</v>
      </c>
      <c r="AV148" s="43">
        <v>345</v>
      </c>
      <c r="AW148" s="43">
        <v>315</v>
      </c>
      <c r="AX148" s="43">
        <v>1140</v>
      </c>
      <c r="AY148" s="43">
        <v>505</v>
      </c>
      <c r="AZ148" s="43">
        <v>320</v>
      </c>
      <c r="BA148" s="99">
        <v>310</v>
      </c>
    </row>
    <row r="149" spans="1:53" x14ac:dyDescent="0.2">
      <c r="A149" s="93">
        <v>136</v>
      </c>
      <c r="B149" s="123" t="s">
        <v>135</v>
      </c>
      <c r="C149" s="58">
        <v>9990</v>
      </c>
      <c r="D149" s="43">
        <v>2790</v>
      </c>
      <c r="E149" s="99">
        <v>7180</v>
      </c>
      <c r="F149" s="58">
        <v>9990</v>
      </c>
      <c r="G149" s="43">
        <v>135</v>
      </c>
      <c r="H149" s="43"/>
      <c r="I149" s="43">
        <v>415</v>
      </c>
      <c r="J149" s="43"/>
      <c r="K149" s="43">
        <v>575</v>
      </c>
      <c r="L149" s="43"/>
      <c r="M149" s="43">
        <v>660</v>
      </c>
      <c r="N149" s="43">
        <v>505</v>
      </c>
      <c r="O149" s="43">
        <v>480</v>
      </c>
      <c r="P149" s="43">
        <v>510</v>
      </c>
      <c r="Q149" s="43">
        <v>495</v>
      </c>
      <c r="R149" s="43">
        <v>440</v>
      </c>
      <c r="S149" s="43"/>
      <c r="T149" s="43">
        <v>370</v>
      </c>
      <c r="U149" s="43">
        <v>800</v>
      </c>
      <c r="V149" s="43">
        <v>670</v>
      </c>
      <c r="W149" s="43">
        <v>600</v>
      </c>
      <c r="X149" s="43">
        <v>555</v>
      </c>
      <c r="Y149" s="43">
        <v>490</v>
      </c>
      <c r="Z149" s="43">
        <v>2345</v>
      </c>
      <c r="AA149" s="43">
        <v>910</v>
      </c>
      <c r="AB149" s="43">
        <v>590</v>
      </c>
      <c r="AC149" s="43">
        <v>560</v>
      </c>
      <c r="AD149" s="99">
        <v>300</v>
      </c>
      <c r="AE149" s="58">
        <v>9970</v>
      </c>
      <c r="AF149" s="43">
        <v>140</v>
      </c>
      <c r="AG149" s="43"/>
      <c r="AH149" s="43">
        <v>390</v>
      </c>
      <c r="AI149" s="43"/>
      <c r="AJ149" s="43">
        <v>555</v>
      </c>
      <c r="AK149" s="43"/>
      <c r="AL149" s="43">
        <v>690</v>
      </c>
      <c r="AM149" s="43">
        <v>525</v>
      </c>
      <c r="AN149" s="43">
        <v>535</v>
      </c>
      <c r="AO149" s="43">
        <v>535</v>
      </c>
      <c r="AP149" s="43">
        <v>520</v>
      </c>
      <c r="AQ149" s="43">
        <v>535</v>
      </c>
      <c r="AR149" s="43">
        <v>475</v>
      </c>
      <c r="AS149" s="43">
        <v>895</v>
      </c>
      <c r="AT149" s="43">
        <v>750</v>
      </c>
      <c r="AU149" s="43">
        <v>690</v>
      </c>
      <c r="AV149" s="43">
        <v>570</v>
      </c>
      <c r="AW149" s="43">
        <v>420</v>
      </c>
      <c r="AX149" s="43">
        <v>1720</v>
      </c>
      <c r="AY149" s="43">
        <v>825</v>
      </c>
      <c r="AZ149" s="43">
        <v>465</v>
      </c>
      <c r="BA149" s="99">
        <v>445</v>
      </c>
    </row>
    <row r="150" spans="1:53" x14ac:dyDescent="0.2">
      <c r="A150" s="93">
        <v>137</v>
      </c>
      <c r="B150" s="123" t="s">
        <v>136</v>
      </c>
      <c r="C150" s="58">
        <v>18465</v>
      </c>
      <c r="D150" s="43">
        <v>4190</v>
      </c>
      <c r="E150" s="99">
        <v>14135</v>
      </c>
      <c r="F150" s="58">
        <v>18335</v>
      </c>
      <c r="G150" s="43">
        <v>470</v>
      </c>
      <c r="H150" s="43"/>
      <c r="I150" s="43">
        <v>470</v>
      </c>
      <c r="J150" s="43"/>
      <c r="K150" s="43">
        <v>655</v>
      </c>
      <c r="L150" s="43"/>
      <c r="M150" s="43">
        <v>1180</v>
      </c>
      <c r="N150" s="43">
        <v>820</v>
      </c>
      <c r="O150" s="43">
        <v>940</v>
      </c>
      <c r="P150" s="43">
        <v>930</v>
      </c>
      <c r="Q150" s="43">
        <v>945</v>
      </c>
      <c r="R150" s="43">
        <v>950</v>
      </c>
      <c r="S150" s="43"/>
      <c r="T150" s="43">
        <v>815</v>
      </c>
      <c r="U150" s="43">
        <v>1765</v>
      </c>
      <c r="V150" s="43">
        <v>1410</v>
      </c>
      <c r="W150" s="43">
        <v>1215</v>
      </c>
      <c r="X150" s="43">
        <v>1060</v>
      </c>
      <c r="Y150" s="43">
        <v>880</v>
      </c>
      <c r="Z150" s="43">
        <v>3945</v>
      </c>
      <c r="AA150" s="43">
        <v>1700</v>
      </c>
      <c r="AB150" s="43">
        <v>1015</v>
      </c>
      <c r="AC150" s="43">
        <v>880</v>
      </c>
      <c r="AD150" s="99">
        <v>410</v>
      </c>
      <c r="AE150" s="58">
        <v>18340</v>
      </c>
      <c r="AF150" s="43">
        <v>415</v>
      </c>
      <c r="AG150" s="43"/>
      <c r="AH150" s="43">
        <v>455</v>
      </c>
      <c r="AI150" s="43"/>
      <c r="AJ150" s="43">
        <v>650</v>
      </c>
      <c r="AK150" s="43"/>
      <c r="AL150" s="43">
        <v>1155</v>
      </c>
      <c r="AM150" s="43">
        <v>915</v>
      </c>
      <c r="AN150" s="43">
        <v>995</v>
      </c>
      <c r="AO150" s="43">
        <v>1030</v>
      </c>
      <c r="AP150" s="43">
        <v>1055</v>
      </c>
      <c r="AQ150" s="43">
        <v>1055</v>
      </c>
      <c r="AR150" s="43">
        <v>1010</v>
      </c>
      <c r="AS150" s="43">
        <v>1890</v>
      </c>
      <c r="AT150" s="43">
        <v>1530</v>
      </c>
      <c r="AU150" s="43">
        <v>1310</v>
      </c>
      <c r="AV150" s="43">
        <v>1060</v>
      </c>
      <c r="AW150" s="43">
        <v>865</v>
      </c>
      <c r="AX150" s="43">
        <v>2840</v>
      </c>
      <c r="AY150" s="43">
        <v>1495</v>
      </c>
      <c r="AZ150" s="43">
        <v>715</v>
      </c>
      <c r="BA150" s="99">
        <v>635</v>
      </c>
    </row>
    <row r="151" spans="1:53" x14ac:dyDescent="0.2">
      <c r="A151" s="93">
        <v>138</v>
      </c>
      <c r="B151" s="123" t="s">
        <v>137</v>
      </c>
      <c r="C151" s="58">
        <v>7905</v>
      </c>
      <c r="D151" s="43">
        <v>1755</v>
      </c>
      <c r="E151" s="99">
        <v>6080</v>
      </c>
      <c r="F151" s="58">
        <v>7840</v>
      </c>
      <c r="G151" s="43">
        <v>115</v>
      </c>
      <c r="H151" s="43"/>
      <c r="I151" s="43">
        <v>125</v>
      </c>
      <c r="J151" s="43"/>
      <c r="K151" s="43">
        <v>270</v>
      </c>
      <c r="L151" s="43"/>
      <c r="M151" s="43">
        <v>380</v>
      </c>
      <c r="N151" s="43">
        <v>435</v>
      </c>
      <c r="O151" s="43">
        <v>495</v>
      </c>
      <c r="P151" s="43">
        <v>505</v>
      </c>
      <c r="Q151" s="43">
        <v>490</v>
      </c>
      <c r="R151" s="43">
        <v>460</v>
      </c>
      <c r="S151" s="43"/>
      <c r="T151" s="43">
        <v>475</v>
      </c>
      <c r="U151" s="43">
        <v>755</v>
      </c>
      <c r="V151" s="43">
        <v>655</v>
      </c>
      <c r="W151" s="43">
        <v>550</v>
      </c>
      <c r="X151" s="43">
        <v>445</v>
      </c>
      <c r="Y151" s="43">
        <v>345</v>
      </c>
      <c r="Z151" s="43">
        <v>1400</v>
      </c>
      <c r="AA151" s="43">
        <v>620</v>
      </c>
      <c r="AB151" s="43">
        <v>350</v>
      </c>
      <c r="AC151" s="43">
        <v>285</v>
      </c>
      <c r="AD151" s="99">
        <v>130</v>
      </c>
      <c r="AE151" s="58">
        <v>7850</v>
      </c>
      <c r="AF151" s="43">
        <v>105</v>
      </c>
      <c r="AG151" s="43"/>
      <c r="AH151" s="43">
        <v>130</v>
      </c>
      <c r="AI151" s="43"/>
      <c r="AJ151" s="43">
        <v>260</v>
      </c>
      <c r="AK151" s="43"/>
      <c r="AL151" s="43">
        <v>380</v>
      </c>
      <c r="AM151" s="43">
        <v>420</v>
      </c>
      <c r="AN151" s="43">
        <v>550</v>
      </c>
      <c r="AO151" s="43">
        <v>555</v>
      </c>
      <c r="AP151" s="43">
        <v>570</v>
      </c>
      <c r="AQ151" s="43">
        <v>530</v>
      </c>
      <c r="AR151" s="43">
        <v>525</v>
      </c>
      <c r="AS151" s="43">
        <v>860</v>
      </c>
      <c r="AT151" s="43">
        <v>665</v>
      </c>
      <c r="AU151" s="43">
        <v>560</v>
      </c>
      <c r="AV151" s="43">
        <v>425</v>
      </c>
      <c r="AW151" s="43">
        <v>330</v>
      </c>
      <c r="AX151" s="43">
        <v>985</v>
      </c>
      <c r="AY151" s="43">
        <v>500</v>
      </c>
      <c r="AZ151" s="43">
        <v>245</v>
      </c>
      <c r="BA151" s="99">
        <v>215</v>
      </c>
    </row>
    <row r="152" spans="1:53" x14ac:dyDescent="0.2">
      <c r="A152" s="93">
        <v>139</v>
      </c>
      <c r="B152" s="123" t="s">
        <v>138</v>
      </c>
      <c r="C152" s="58">
        <v>5910</v>
      </c>
      <c r="D152" s="43">
        <v>1510</v>
      </c>
      <c r="E152" s="99">
        <v>4335</v>
      </c>
      <c r="F152" s="58">
        <v>5845</v>
      </c>
      <c r="G152" s="43">
        <v>110</v>
      </c>
      <c r="H152" s="43"/>
      <c r="I152" s="43">
        <v>175</v>
      </c>
      <c r="J152" s="43"/>
      <c r="K152" s="43">
        <v>295</v>
      </c>
      <c r="L152" s="43"/>
      <c r="M152" s="43">
        <v>340</v>
      </c>
      <c r="N152" s="43">
        <v>330</v>
      </c>
      <c r="O152" s="43">
        <v>365</v>
      </c>
      <c r="P152" s="43">
        <v>365</v>
      </c>
      <c r="Q152" s="43">
        <v>335</v>
      </c>
      <c r="R152" s="43">
        <v>335</v>
      </c>
      <c r="S152" s="43"/>
      <c r="T152" s="43">
        <v>355</v>
      </c>
      <c r="U152" s="43">
        <v>570</v>
      </c>
      <c r="V152" s="43">
        <v>415</v>
      </c>
      <c r="W152" s="43">
        <v>350</v>
      </c>
      <c r="X152" s="43">
        <v>290</v>
      </c>
      <c r="Y152" s="43">
        <v>195</v>
      </c>
      <c r="Z152" s="43">
        <v>1045</v>
      </c>
      <c r="AA152" s="43">
        <v>405</v>
      </c>
      <c r="AB152" s="43">
        <v>240</v>
      </c>
      <c r="AC152" s="43">
        <v>225</v>
      </c>
      <c r="AD152" s="99">
        <v>175</v>
      </c>
      <c r="AE152" s="58">
        <v>5860</v>
      </c>
      <c r="AF152" s="43">
        <v>120</v>
      </c>
      <c r="AG152" s="43"/>
      <c r="AH152" s="43">
        <v>180</v>
      </c>
      <c r="AI152" s="43"/>
      <c r="AJ152" s="43">
        <v>305</v>
      </c>
      <c r="AK152" s="43"/>
      <c r="AL152" s="43">
        <v>350</v>
      </c>
      <c r="AM152" s="43">
        <v>345</v>
      </c>
      <c r="AN152" s="43">
        <v>375</v>
      </c>
      <c r="AO152" s="43">
        <v>410</v>
      </c>
      <c r="AP152" s="43">
        <v>355</v>
      </c>
      <c r="AQ152" s="43">
        <v>420</v>
      </c>
      <c r="AR152" s="43">
        <v>365</v>
      </c>
      <c r="AS152" s="43">
        <v>610</v>
      </c>
      <c r="AT152" s="43">
        <v>450</v>
      </c>
      <c r="AU152" s="43">
        <v>345</v>
      </c>
      <c r="AV152" s="43">
        <v>265</v>
      </c>
      <c r="AW152" s="43">
        <v>210</v>
      </c>
      <c r="AX152" s="43">
        <v>770</v>
      </c>
      <c r="AY152" s="43">
        <v>335</v>
      </c>
      <c r="AZ152" s="43">
        <v>180</v>
      </c>
      <c r="BA152" s="99">
        <v>235</v>
      </c>
    </row>
    <row r="153" spans="1:53" ht="16" thickBot="1" x14ac:dyDescent="0.25">
      <c r="A153" s="121">
        <v>140</v>
      </c>
      <c r="B153" s="137" t="s">
        <v>139</v>
      </c>
      <c r="C153" s="119">
        <v>4015</v>
      </c>
      <c r="D153" s="118">
        <v>1125</v>
      </c>
      <c r="E153" s="136">
        <v>2815</v>
      </c>
      <c r="F153" s="119">
        <v>3960</v>
      </c>
      <c r="G153" s="118">
        <v>45</v>
      </c>
      <c r="H153" s="118"/>
      <c r="I153" s="118">
        <v>15</v>
      </c>
      <c r="J153" s="120" t="s">
        <v>310</v>
      </c>
      <c r="K153" s="118">
        <v>35</v>
      </c>
      <c r="L153" s="118"/>
      <c r="M153" s="118">
        <v>85</v>
      </c>
      <c r="N153" s="118">
        <v>135</v>
      </c>
      <c r="O153" s="118">
        <v>105</v>
      </c>
      <c r="P153" s="118">
        <v>135</v>
      </c>
      <c r="Q153" s="118">
        <v>170</v>
      </c>
      <c r="R153" s="118">
        <v>115</v>
      </c>
      <c r="S153" s="118"/>
      <c r="T153" s="118">
        <v>170</v>
      </c>
      <c r="U153" s="118">
        <v>300</v>
      </c>
      <c r="V153" s="118">
        <v>250</v>
      </c>
      <c r="W153" s="118">
        <v>265</v>
      </c>
      <c r="X153" s="118">
        <v>250</v>
      </c>
      <c r="Y153" s="118">
        <v>245</v>
      </c>
      <c r="Z153" s="118">
        <v>1680</v>
      </c>
      <c r="AA153" s="118">
        <v>495</v>
      </c>
      <c r="AB153" s="118">
        <v>360</v>
      </c>
      <c r="AC153" s="118">
        <v>415</v>
      </c>
      <c r="AD153" s="136">
        <v>415</v>
      </c>
      <c r="AE153" s="119">
        <v>3950</v>
      </c>
      <c r="AF153" s="118">
        <v>40</v>
      </c>
      <c r="AG153" s="118"/>
      <c r="AH153" s="118">
        <v>15</v>
      </c>
      <c r="AI153" s="120" t="s">
        <v>310</v>
      </c>
      <c r="AJ153" s="118">
        <v>40</v>
      </c>
      <c r="AK153" s="118"/>
      <c r="AL153" s="118">
        <v>50</v>
      </c>
      <c r="AM153" s="118">
        <v>145</v>
      </c>
      <c r="AN153" s="118">
        <v>120</v>
      </c>
      <c r="AO153" s="118">
        <v>185</v>
      </c>
      <c r="AP153" s="118">
        <v>180</v>
      </c>
      <c r="AQ153" s="118">
        <v>200</v>
      </c>
      <c r="AR153" s="118">
        <v>175</v>
      </c>
      <c r="AS153" s="118">
        <v>320</v>
      </c>
      <c r="AT153" s="118">
        <v>315</v>
      </c>
      <c r="AU153" s="118">
        <v>320</v>
      </c>
      <c r="AV153" s="118">
        <v>295</v>
      </c>
      <c r="AW153" s="118">
        <v>235</v>
      </c>
      <c r="AX153" s="118">
        <v>1285</v>
      </c>
      <c r="AY153" s="118">
        <v>465</v>
      </c>
      <c r="AZ153" s="118">
        <v>340</v>
      </c>
      <c r="BA153" s="136">
        <v>490</v>
      </c>
    </row>
    <row r="154" spans="1:53" ht="16" thickBot="1" x14ac:dyDescent="0.25">
      <c r="A154" s="105"/>
      <c r="B154" s="126" t="s">
        <v>219</v>
      </c>
      <c r="C154" s="85">
        <v>1112930</v>
      </c>
      <c r="D154" s="83">
        <v>359960</v>
      </c>
      <c r="E154" s="107">
        <v>752970</v>
      </c>
      <c r="F154" s="85">
        <v>1112930</v>
      </c>
      <c r="G154" s="83">
        <v>33195</v>
      </c>
      <c r="H154" s="83"/>
      <c r="I154" s="83">
        <v>23455</v>
      </c>
      <c r="J154" s="83"/>
      <c r="K154" s="83">
        <v>36545</v>
      </c>
      <c r="L154" s="83"/>
      <c r="M154" s="83">
        <v>54020</v>
      </c>
      <c r="N154" s="83">
        <v>47310</v>
      </c>
      <c r="O154" s="83">
        <v>47500</v>
      </c>
      <c r="P154" s="83">
        <v>46945</v>
      </c>
      <c r="Q154" s="83">
        <v>47115</v>
      </c>
      <c r="R154" s="83">
        <v>46285</v>
      </c>
      <c r="S154" s="83"/>
      <c r="T154" s="83">
        <v>44650</v>
      </c>
      <c r="U154" s="83">
        <v>84180</v>
      </c>
      <c r="V154" s="83">
        <v>76120</v>
      </c>
      <c r="W154" s="83">
        <v>68195</v>
      </c>
      <c r="X154" s="83">
        <v>60400</v>
      </c>
      <c r="Y154" s="83">
        <v>53490</v>
      </c>
      <c r="Z154" s="83">
        <v>343520</v>
      </c>
      <c r="AA154" s="83">
        <v>100810</v>
      </c>
      <c r="AB154" s="83">
        <v>68300</v>
      </c>
      <c r="AC154" s="83">
        <v>77810</v>
      </c>
      <c r="AD154" s="107">
        <v>96600</v>
      </c>
      <c r="AE154" s="85">
        <v>1112930</v>
      </c>
      <c r="AF154" s="83">
        <v>34790</v>
      </c>
      <c r="AG154" s="83"/>
      <c r="AH154" s="83">
        <v>23620</v>
      </c>
      <c r="AI154" s="83"/>
      <c r="AJ154" s="83">
        <v>37085</v>
      </c>
      <c r="AK154" s="83"/>
      <c r="AL154" s="83">
        <v>55930</v>
      </c>
      <c r="AM154" s="83">
        <v>51910</v>
      </c>
      <c r="AN154" s="83">
        <v>52205</v>
      </c>
      <c r="AO154" s="83">
        <v>53515</v>
      </c>
      <c r="AP154" s="83">
        <v>55545</v>
      </c>
      <c r="AQ154" s="83">
        <v>55765</v>
      </c>
      <c r="AR154" s="83">
        <v>53380</v>
      </c>
      <c r="AS154" s="83">
        <v>98915</v>
      </c>
      <c r="AT154" s="83">
        <v>86755</v>
      </c>
      <c r="AU154" s="83">
        <v>75120</v>
      </c>
      <c r="AV154" s="83">
        <v>63355</v>
      </c>
      <c r="AW154" s="83">
        <v>51565</v>
      </c>
      <c r="AX154" s="83">
        <v>263465</v>
      </c>
      <c r="AY154" s="83">
        <v>94020</v>
      </c>
      <c r="AZ154" s="83">
        <v>58260</v>
      </c>
      <c r="BA154" s="107">
        <v>111185</v>
      </c>
    </row>
    <row r="155" spans="1:53" ht="16" thickBot="1" x14ac:dyDescent="0.25">
      <c r="A155" s="108"/>
      <c r="B155" s="127" t="s">
        <v>366</v>
      </c>
      <c r="C155" s="25">
        <v>567940</v>
      </c>
      <c r="D155" s="21">
        <v>226430</v>
      </c>
      <c r="E155" s="30">
        <v>340080</v>
      </c>
      <c r="F155" s="25">
        <v>566365</v>
      </c>
      <c r="G155" s="21">
        <v>18795</v>
      </c>
      <c r="H155" s="21"/>
      <c r="I155" s="21">
        <v>13670</v>
      </c>
      <c r="J155" s="21"/>
      <c r="K155" s="21">
        <v>21495</v>
      </c>
      <c r="L155" s="21"/>
      <c r="M155" s="21">
        <v>29155</v>
      </c>
      <c r="N155" s="21">
        <v>23925</v>
      </c>
      <c r="O155" s="21">
        <v>22010</v>
      </c>
      <c r="P155" s="21">
        <v>21805</v>
      </c>
      <c r="Q155" s="21">
        <v>21750</v>
      </c>
      <c r="R155" s="21">
        <v>21470</v>
      </c>
      <c r="S155" s="21"/>
      <c r="T155" s="21">
        <v>20645</v>
      </c>
      <c r="U155" s="21">
        <v>39060</v>
      </c>
      <c r="V155" s="21">
        <v>35925</v>
      </c>
      <c r="W155" s="21">
        <v>32300</v>
      </c>
      <c r="X155" s="21">
        <v>28865</v>
      </c>
      <c r="Y155" s="21">
        <v>25900</v>
      </c>
      <c r="Z155" s="21">
        <v>189840</v>
      </c>
      <c r="AA155" s="21">
        <v>49115</v>
      </c>
      <c r="AB155" s="21">
        <v>33720</v>
      </c>
      <c r="AC155" s="21">
        <v>41400</v>
      </c>
      <c r="AD155" s="30">
        <v>65465</v>
      </c>
      <c r="AE155" s="25">
        <v>566280</v>
      </c>
      <c r="AF155" s="21">
        <v>19790</v>
      </c>
      <c r="AG155" s="21"/>
      <c r="AH155" s="21">
        <v>13880</v>
      </c>
      <c r="AI155" s="21"/>
      <c r="AJ155" s="21">
        <v>21710</v>
      </c>
      <c r="AK155" s="21"/>
      <c r="AL155" s="21">
        <v>30265</v>
      </c>
      <c r="AM155" s="21">
        <v>26630</v>
      </c>
      <c r="AN155" s="21">
        <v>24825</v>
      </c>
      <c r="AO155" s="21">
        <v>25025</v>
      </c>
      <c r="AP155" s="21">
        <v>26270</v>
      </c>
      <c r="AQ155" s="21">
        <v>26380</v>
      </c>
      <c r="AR155" s="21">
        <v>25195</v>
      </c>
      <c r="AS155" s="21">
        <v>46735</v>
      </c>
      <c r="AT155" s="21">
        <v>41725</v>
      </c>
      <c r="AU155" s="21">
        <v>36145</v>
      </c>
      <c r="AV155" s="21">
        <v>30325</v>
      </c>
      <c r="AW155" s="21">
        <v>24745</v>
      </c>
      <c r="AX155" s="21">
        <v>146960</v>
      </c>
      <c r="AY155" s="21">
        <v>45745</v>
      </c>
      <c r="AZ155" s="21">
        <v>30085</v>
      </c>
      <c r="BA155" s="30">
        <v>70705</v>
      </c>
    </row>
  </sheetData>
  <mergeCells count="56">
    <mergeCell ref="AY12:AY13"/>
    <mergeCell ref="AZ12:AZ13"/>
    <mergeCell ref="BA12:BA13"/>
    <mergeCell ref="H12:H13"/>
    <mergeCell ref="J12:J13"/>
    <mergeCell ref="L12:L13"/>
    <mergeCell ref="S12:S13"/>
    <mergeCell ref="AI12:AI13"/>
    <mergeCell ref="AG12:AG13"/>
    <mergeCell ref="AK12:AK13"/>
    <mergeCell ref="AO12:AO13"/>
    <mergeCell ref="AP12:AP13"/>
    <mergeCell ref="AQ12:AQ13"/>
    <mergeCell ref="AR12:AR13"/>
    <mergeCell ref="AS12:AS13"/>
    <mergeCell ref="AT12:AT13"/>
    <mergeCell ref="AN12:AN13"/>
    <mergeCell ref="V12:V13"/>
    <mergeCell ref="W12:W13"/>
    <mergeCell ref="X12:X13"/>
    <mergeCell ref="Y12:Y13"/>
    <mergeCell ref="Z12:Z13"/>
    <mergeCell ref="AA12:AA13"/>
    <mergeCell ref="AF12:AF13"/>
    <mergeCell ref="AH12:AH13"/>
    <mergeCell ref="AJ12:AJ13"/>
    <mergeCell ref="AL12:AL13"/>
    <mergeCell ref="AM12:AM13"/>
    <mergeCell ref="U12:U13"/>
    <mergeCell ref="A11:A13"/>
    <mergeCell ref="B11:B13"/>
    <mergeCell ref="C11:E11"/>
    <mergeCell ref="F11:AD11"/>
    <mergeCell ref="M12:M13"/>
    <mergeCell ref="N12:N13"/>
    <mergeCell ref="O12:O13"/>
    <mergeCell ref="P12:P13"/>
    <mergeCell ref="Q12:Q13"/>
    <mergeCell ref="R12:R13"/>
    <mergeCell ref="T12:T13"/>
    <mergeCell ref="AE11:BA11"/>
    <mergeCell ref="C12:C13"/>
    <mergeCell ref="D12:D13"/>
    <mergeCell ref="E12:E13"/>
    <mergeCell ref="F12:F13"/>
    <mergeCell ref="G12:G13"/>
    <mergeCell ref="AU12:AU13"/>
    <mergeCell ref="AV12:AV13"/>
    <mergeCell ref="AW12:AW13"/>
    <mergeCell ref="AX12:AX13"/>
    <mergeCell ref="AB12:AB13"/>
    <mergeCell ref="AC12:AC13"/>
    <mergeCell ref="AD12:AD13"/>
    <mergeCell ref="AE12:AE13"/>
    <mergeCell ref="I12:I13"/>
    <mergeCell ref="K12:K13"/>
  </mergeCells>
  <conditionalFormatting sqref="C154:BA154">
    <cfRule type="cellIs" dxfId="1" priority="27" operator="between">
      <formula>1</formula>
      <formula>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153"/>
  <sheetViews>
    <sheetView zoomScaleNormal="100" workbookViewId="0"/>
  </sheetViews>
  <sheetFormatPr baseColWidth="10" defaultColWidth="8.83203125" defaultRowHeight="15" x14ac:dyDescent="0.2"/>
  <cols>
    <col min="1" max="1" width="18.6640625" customWidth="1"/>
    <col min="2" max="2" width="37.5" customWidth="1"/>
    <col min="3" max="3" width="19" customWidth="1"/>
    <col min="4" max="4" width="15.6640625" customWidth="1"/>
    <col min="5" max="5" width="16.83203125" customWidth="1"/>
    <col min="6" max="6" width="16.5" customWidth="1"/>
    <col min="7" max="7" width="14.33203125" customWidth="1"/>
    <col min="8" max="10" width="26.5" customWidth="1"/>
    <col min="11" max="11" width="13.5" customWidth="1"/>
    <col min="12" max="12" width="12.6640625" customWidth="1"/>
    <col min="13" max="13" width="13.6640625" customWidth="1"/>
    <col min="14" max="14" width="13.5" customWidth="1"/>
    <col min="15" max="15" width="13.33203125" customWidth="1"/>
    <col min="16" max="16" width="13.83203125" customWidth="1"/>
    <col min="17" max="17" width="13.6640625" customWidth="1"/>
    <col min="18" max="18" width="13.5" customWidth="1"/>
    <col min="19" max="20" width="13.1640625" customWidth="1"/>
    <col min="21" max="21" width="12.5" customWidth="1"/>
    <col min="22" max="22" width="13.1640625" customWidth="1"/>
    <col min="23" max="23" width="13.33203125" customWidth="1"/>
    <col min="24" max="24" width="14.5" customWidth="1"/>
    <col min="25" max="25" width="14.33203125" customWidth="1"/>
    <col min="26" max="26" width="13.5" customWidth="1"/>
    <col min="27" max="27" width="14.5" customWidth="1"/>
    <col min="28" max="28" width="13.1640625" customWidth="1"/>
    <col min="29" max="29" width="13.33203125" customWidth="1"/>
    <col min="30" max="30" width="12.5" customWidth="1"/>
    <col min="31" max="31" width="14.1640625" customWidth="1"/>
    <col min="32" max="32" width="13.5" customWidth="1"/>
    <col min="33" max="33" width="15" customWidth="1"/>
    <col min="34" max="34" width="13.1640625" customWidth="1"/>
    <col min="35" max="35" width="13.6640625" customWidth="1"/>
    <col min="36" max="36" width="12.1640625" customWidth="1"/>
    <col min="37" max="37" width="13" customWidth="1"/>
    <col min="38" max="38" width="12.6640625" customWidth="1"/>
    <col min="39" max="39" width="13.33203125" customWidth="1"/>
    <col min="40" max="40" width="14" customWidth="1"/>
    <col min="41" max="41" width="12.6640625" customWidth="1"/>
    <col min="42" max="42" width="12.5" customWidth="1"/>
    <col min="43" max="43" width="12.1640625" customWidth="1"/>
    <col min="44" max="44" width="13.1640625" customWidth="1"/>
    <col min="45" max="45" width="14.5" customWidth="1"/>
    <col min="46" max="46" width="12.1640625" customWidth="1"/>
    <col min="47" max="47" width="14.5" customWidth="1"/>
    <col min="48" max="48" width="14.6640625" customWidth="1"/>
    <col min="49" max="49" width="13.5" customWidth="1"/>
    <col min="50" max="50" width="19.83203125" customWidth="1"/>
    <col min="51" max="51" width="25.83203125" customWidth="1"/>
    <col min="52" max="52" width="16.1640625" customWidth="1"/>
    <col min="53" max="53" width="22.83203125" customWidth="1"/>
    <col min="54" max="54" width="25.83203125" customWidth="1"/>
    <col min="55" max="55" width="18.83203125" customWidth="1"/>
    <col min="56" max="56" width="20.33203125" customWidth="1"/>
    <col min="57" max="57" width="35.6640625" customWidth="1"/>
    <col min="58" max="58" width="26.1640625" customWidth="1"/>
    <col min="59" max="59" width="29.83203125" customWidth="1"/>
    <col min="60" max="60" width="35.6640625" customWidth="1"/>
    <col min="61" max="61" width="26.1640625" customWidth="1"/>
    <col min="62" max="62" width="29.83203125" customWidth="1"/>
    <col min="63" max="63" width="35.6640625" customWidth="1"/>
    <col min="64" max="64" width="26.1640625" customWidth="1"/>
    <col min="65" max="65" width="29.83203125" customWidth="1"/>
    <col min="66" max="66" width="34.5" customWidth="1"/>
    <col min="67" max="67" width="24.83203125" customWidth="1"/>
    <col min="68" max="68" width="28.5" customWidth="1"/>
    <col min="69" max="69" width="34.5" customWidth="1"/>
    <col min="70" max="70" width="24.83203125" customWidth="1"/>
    <col min="71" max="71" width="28.5" customWidth="1"/>
    <col min="72" max="72" width="34.5" customWidth="1"/>
    <col min="73" max="73" width="24.83203125" customWidth="1"/>
    <col min="74" max="74" width="28.5" customWidth="1"/>
    <col min="75" max="75" width="36.83203125" customWidth="1"/>
    <col min="76" max="76" width="27.33203125" customWidth="1"/>
    <col min="77" max="77" width="31" customWidth="1"/>
    <col min="78" max="78" width="36.83203125" customWidth="1"/>
    <col min="79" max="79" width="27.33203125" customWidth="1"/>
    <col min="80" max="80" width="31" customWidth="1"/>
    <col min="81" max="81" width="36.83203125" customWidth="1"/>
    <col min="82" max="82" width="27.33203125" customWidth="1"/>
    <col min="83" max="83" width="31" customWidth="1"/>
    <col min="84" max="84" width="35.1640625" customWidth="1"/>
    <col min="85" max="85" width="25.5" customWidth="1"/>
    <col min="86" max="86" width="29.1640625" customWidth="1"/>
    <col min="87" max="87" width="35.1640625" customWidth="1"/>
    <col min="88" max="88" width="25.5" customWidth="1"/>
    <col min="89" max="89" width="29.1640625" customWidth="1"/>
    <col min="90" max="90" width="35.1640625" customWidth="1"/>
    <col min="91" max="91" width="25.5" customWidth="1"/>
    <col min="92" max="92" width="29.1640625" customWidth="1"/>
    <col min="93" max="93" width="19.6640625" customWidth="1"/>
    <col min="94" max="94" width="23" customWidth="1"/>
    <col min="95" max="95" width="21.6640625" customWidth="1"/>
    <col min="96" max="96" width="23.83203125" customWidth="1"/>
    <col min="97" max="97" width="24" customWidth="1"/>
    <col min="98" max="98" width="23.83203125" customWidth="1"/>
    <col min="99" max="101" width="27.83203125" customWidth="1"/>
    <col min="102" max="102" width="25.5" customWidth="1"/>
    <col min="103" max="103" width="28.6640625" customWidth="1"/>
    <col min="104" max="104" width="26.1640625" customWidth="1"/>
    <col min="105" max="107" width="33.1640625" customWidth="1"/>
    <col min="108" max="110" width="31.33203125" customWidth="1"/>
    <col min="111" max="113" width="31.6640625" customWidth="1"/>
    <col min="114" max="116" width="29.83203125" customWidth="1"/>
    <col min="117" max="117" width="26.83203125" customWidth="1"/>
    <col min="118" max="118" width="27" customWidth="1"/>
    <col min="119" max="119" width="26.83203125" customWidth="1"/>
    <col min="120" max="122" width="35.6640625" customWidth="1"/>
    <col min="123" max="125" width="33.83203125" customWidth="1"/>
    <col min="126" max="128" width="30.83203125" customWidth="1"/>
    <col min="129" max="131" width="39.1640625" customWidth="1"/>
    <col min="132" max="134" width="36.5" customWidth="1"/>
    <col min="135" max="136" width="25" customWidth="1"/>
    <col min="137" max="137" width="25.33203125" customWidth="1"/>
    <col min="138" max="140" width="27.5" customWidth="1"/>
    <col min="141" max="143" width="23.33203125" customWidth="1"/>
    <col min="144" max="144" width="20.5" customWidth="1"/>
    <col min="145" max="145" width="19.83203125" customWidth="1"/>
    <col min="146" max="146" width="23" customWidth="1"/>
    <col min="147" max="147" width="20.5" customWidth="1"/>
    <col min="148" max="148" width="19.83203125" customWidth="1"/>
    <col min="149" max="149" width="23" customWidth="1"/>
    <col min="150" max="150" width="20.5" customWidth="1"/>
    <col min="151" max="151" width="19.83203125" customWidth="1"/>
    <col min="152" max="152" width="23" customWidth="1"/>
    <col min="153" max="153" width="20.5" customWidth="1"/>
    <col min="154" max="154" width="19.83203125" customWidth="1"/>
    <col min="155" max="155" width="23" customWidth="1"/>
    <col min="156" max="157" width="24.33203125" customWidth="1"/>
    <col min="158" max="158" width="25.6640625" customWidth="1"/>
    <col min="159" max="159" width="20.5" customWidth="1"/>
    <col min="160" max="160" width="19.83203125" customWidth="1"/>
    <col min="161" max="161" width="23" customWidth="1"/>
    <col min="162" max="162" width="20.5" customWidth="1"/>
    <col min="163" max="163" width="19.83203125" customWidth="1"/>
    <col min="164" max="164" width="23" customWidth="1"/>
    <col min="165" max="165" width="20.5" customWidth="1"/>
    <col min="166" max="166" width="19.83203125" customWidth="1"/>
    <col min="167" max="167" width="23" customWidth="1"/>
  </cols>
  <sheetData>
    <row r="1" spans="1:56" s="38" customFormat="1" ht="18.75" customHeight="1" x14ac:dyDescent="0.2">
      <c r="A1" s="39" t="s">
        <v>363</v>
      </c>
    </row>
    <row r="2" spans="1:56" x14ac:dyDescent="0.2">
      <c r="A2" s="15" t="s">
        <v>353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6" x14ac:dyDescent="0.2">
      <c r="A3" s="15" t="s">
        <v>354</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6" x14ac:dyDescent="0.2">
      <c r="A4" s="15" t="s">
        <v>355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spans="1:56" x14ac:dyDescent="0.2">
      <c r="A5" s="15" t="s">
        <v>356</v>
      </c>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6" x14ac:dyDescent="0.2">
      <c r="A6" s="15" t="s">
        <v>357</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row>
    <row r="7" spans="1:56" x14ac:dyDescent="0.2">
      <c r="A7" s="4" t="s">
        <v>364</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2"/>
      <c r="BB7" s="2"/>
      <c r="BC7" s="2"/>
      <c r="BD7" s="2"/>
    </row>
    <row r="8" spans="1:56" ht="16" thickBot="1" x14ac:dyDescent="0.25">
      <c r="A8" s="4" t="s">
        <v>365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2"/>
      <c r="BB8" s="2"/>
      <c r="BC8" s="2"/>
      <c r="BD8" s="2"/>
    </row>
    <row r="9" spans="1:56" ht="19.5" customHeight="1" thickBot="1" x14ac:dyDescent="0.25">
      <c r="A9" s="202" t="s">
        <v>304</v>
      </c>
      <c r="B9" s="239" t="s">
        <v>305</v>
      </c>
      <c r="C9" s="242" t="s">
        <v>315</v>
      </c>
      <c r="D9" s="243"/>
      <c r="E9" s="243"/>
      <c r="F9" s="243"/>
      <c r="G9" s="244"/>
      <c r="H9" s="245" t="s">
        <v>316</v>
      </c>
      <c r="I9" s="246"/>
      <c r="J9" s="247"/>
      <c r="K9" s="248" t="s">
        <v>317</v>
      </c>
      <c r="L9" s="249"/>
      <c r="M9" s="249"/>
      <c r="N9" s="249"/>
      <c r="O9" s="249"/>
      <c r="P9" s="249"/>
      <c r="Q9" s="249"/>
      <c r="R9" s="249"/>
      <c r="S9" s="249"/>
      <c r="T9" s="249"/>
      <c r="U9" s="249"/>
      <c r="V9" s="249"/>
      <c r="W9" s="249"/>
      <c r="X9" s="249"/>
      <c r="Y9" s="249"/>
      <c r="Z9" s="249"/>
      <c r="AA9" s="249"/>
      <c r="AB9" s="249"/>
      <c r="AC9" s="249"/>
      <c r="AD9" s="249"/>
      <c r="AE9" s="249"/>
      <c r="AF9" s="249"/>
      <c r="AG9" s="249"/>
      <c r="AH9" s="249"/>
      <c r="AI9" s="249"/>
      <c r="AJ9" s="249"/>
      <c r="AK9" s="249"/>
      <c r="AL9" s="249"/>
      <c r="AM9" s="249"/>
      <c r="AN9" s="249"/>
      <c r="AO9" s="249"/>
      <c r="AP9" s="249"/>
      <c r="AQ9" s="249"/>
      <c r="AR9" s="249"/>
      <c r="AS9" s="249"/>
      <c r="AT9" s="249"/>
      <c r="AU9" s="249"/>
      <c r="AV9" s="249"/>
      <c r="AW9" s="250"/>
      <c r="AX9" s="4"/>
      <c r="AY9" s="4"/>
    </row>
    <row r="10" spans="1:56" ht="23.25" customHeight="1" x14ac:dyDescent="0.2">
      <c r="A10" s="203"/>
      <c r="B10" s="240"/>
      <c r="C10" s="251" t="s">
        <v>318</v>
      </c>
      <c r="D10" s="237" t="s">
        <v>191</v>
      </c>
      <c r="E10" s="253" t="s">
        <v>192</v>
      </c>
      <c r="F10" s="253" t="s">
        <v>193</v>
      </c>
      <c r="G10" s="255" t="s">
        <v>194</v>
      </c>
      <c r="H10" s="257" t="s">
        <v>141</v>
      </c>
      <c r="I10" s="191" t="s">
        <v>142</v>
      </c>
      <c r="J10" s="255" t="s">
        <v>143</v>
      </c>
      <c r="K10" s="257" t="s">
        <v>319</v>
      </c>
      <c r="L10" s="253"/>
      <c r="M10" s="260"/>
      <c r="N10" s="261" t="s">
        <v>179</v>
      </c>
      <c r="O10" s="253"/>
      <c r="P10" s="260"/>
      <c r="Q10" s="261" t="s">
        <v>180</v>
      </c>
      <c r="R10" s="253"/>
      <c r="S10" s="260"/>
      <c r="T10" s="261" t="s">
        <v>181</v>
      </c>
      <c r="U10" s="253"/>
      <c r="V10" s="260"/>
      <c r="W10" s="261" t="s">
        <v>182</v>
      </c>
      <c r="X10" s="253"/>
      <c r="Y10" s="260"/>
      <c r="Z10" s="261" t="s">
        <v>183</v>
      </c>
      <c r="AA10" s="253"/>
      <c r="AB10" s="260"/>
      <c r="AC10" s="261" t="s">
        <v>184</v>
      </c>
      <c r="AD10" s="253" t="s">
        <v>184</v>
      </c>
      <c r="AE10" s="260" t="s">
        <v>184</v>
      </c>
      <c r="AF10" s="261" t="s">
        <v>185</v>
      </c>
      <c r="AG10" s="253" t="s">
        <v>185</v>
      </c>
      <c r="AH10" s="260" t="s">
        <v>185</v>
      </c>
      <c r="AI10" s="261" t="s">
        <v>186</v>
      </c>
      <c r="AJ10" s="253" t="s">
        <v>186</v>
      </c>
      <c r="AK10" s="260" t="s">
        <v>186</v>
      </c>
      <c r="AL10" s="261" t="s">
        <v>187</v>
      </c>
      <c r="AM10" s="253" t="s">
        <v>187</v>
      </c>
      <c r="AN10" s="260" t="s">
        <v>187</v>
      </c>
      <c r="AO10" s="261" t="s">
        <v>188</v>
      </c>
      <c r="AP10" s="253" t="s">
        <v>188</v>
      </c>
      <c r="AQ10" s="260" t="s">
        <v>188</v>
      </c>
      <c r="AR10" s="261" t="s">
        <v>189</v>
      </c>
      <c r="AS10" s="253" t="s">
        <v>189</v>
      </c>
      <c r="AT10" s="260" t="s">
        <v>189</v>
      </c>
      <c r="AU10" s="261" t="s">
        <v>190</v>
      </c>
      <c r="AV10" s="253" t="s">
        <v>190</v>
      </c>
      <c r="AW10" s="255" t="s">
        <v>190</v>
      </c>
      <c r="AX10" s="4"/>
      <c r="AY10" s="4"/>
    </row>
    <row r="11" spans="1:56" ht="37.5" customHeight="1" thickBot="1" x14ac:dyDescent="0.25">
      <c r="A11" s="204"/>
      <c r="B11" s="241"/>
      <c r="C11" s="252"/>
      <c r="D11" s="238"/>
      <c r="E11" s="254"/>
      <c r="F11" s="254"/>
      <c r="G11" s="256"/>
      <c r="H11" s="258"/>
      <c r="I11" s="259"/>
      <c r="J11" s="256"/>
      <c r="K11" s="16" t="s">
        <v>141</v>
      </c>
      <c r="L11" s="37" t="s">
        <v>142</v>
      </c>
      <c r="M11" s="31" t="s">
        <v>143</v>
      </c>
      <c r="N11" s="18" t="s">
        <v>141</v>
      </c>
      <c r="O11" s="37" t="s">
        <v>142</v>
      </c>
      <c r="P11" s="31" t="s">
        <v>143</v>
      </c>
      <c r="Q11" s="18" t="s">
        <v>141</v>
      </c>
      <c r="R11" s="37" t="s">
        <v>142</v>
      </c>
      <c r="S11" s="31" t="s">
        <v>143</v>
      </c>
      <c r="T11" s="18" t="s">
        <v>141</v>
      </c>
      <c r="U11" s="37" t="s">
        <v>142</v>
      </c>
      <c r="V11" s="31" t="s">
        <v>143</v>
      </c>
      <c r="W11" s="18" t="s">
        <v>141</v>
      </c>
      <c r="X11" s="37" t="s">
        <v>142</v>
      </c>
      <c r="Y11" s="31" t="s">
        <v>143</v>
      </c>
      <c r="Z11" s="18" t="s">
        <v>141</v>
      </c>
      <c r="AA11" s="37" t="s">
        <v>142</v>
      </c>
      <c r="AB11" s="31" t="s">
        <v>143</v>
      </c>
      <c r="AC11" s="18" t="s">
        <v>141</v>
      </c>
      <c r="AD11" s="37" t="s">
        <v>142</v>
      </c>
      <c r="AE11" s="31" t="s">
        <v>143</v>
      </c>
      <c r="AF11" s="18" t="s">
        <v>141</v>
      </c>
      <c r="AG11" s="37" t="s">
        <v>142</v>
      </c>
      <c r="AH11" s="31" t="s">
        <v>143</v>
      </c>
      <c r="AI11" s="18" t="s">
        <v>141</v>
      </c>
      <c r="AJ11" s="37" t="s">
        <v>142</v>
      </c>
      <c r="AK11" s="31" t="s">
        <v>143</v>
      </c>
      <c r="AL11" s="18" t="s">
        <v>141</v>
      </c>
      <c r="AM11" s="37" t="s">
        <v>142</v>
      </c>
      <c r="AN11" s="31" t="s">
        <v>143</v>
      </c>
      <c r="AO11" s="18" t="s">
        <v>141</v>
      </c>
      <c r="AP11" s="37" t="s">
        <v>142</v>
      </c>
      <c r="AQ11" s="31" t="s">
        <v>143</v>
      </c>
      <c r="AR11" s="18" t="s">
        <v>141</v>
      </c>
      <c r="AS11" s="37" t="s">
        <v>142</v>
      </c>
      <c r="AT11" s="31" t="s">
        <v>143</v>
      </c>
      <c r="AU11" s="18" t="s">
        <v>141</v>
      </c>
      <c r="AV11" s="37" t="s">
        <v>142</v>
      </c>
      <c r="AW11" s="109" t="s">
        <v>143</v>
      </c>
      <c r="AX11" s="4"/>
      <c r="AY11" s="4"/>
    </row>
    <row r="12" spans="1:56" x14ac:dyDescent="0.2">
      <c r="A12" s="94">
        <v>1</v>
      </c>
      <c r="B12" s="141" t="s">
        <v>0</v>
      </c>
      <c r="C12" s="138">
        <v>8030</v>
      </c>
      <c r="D12" s="95">
        <v>3.6083437110834402</v>
      </c>
      <c r="E12" s="40">
        <v>1595</v>
      </c>
      <c r="F12" s="40">
        <v>4440</v>
      </c>
      <c r="G12" s="96">
        <v>1585</v>
      </c>
      <c r="H12" s="47">
        <v>2260</v>
      </c>
      <c r="I12" s="40">
        <v>1615</v>
      </c>
      <c r="J12" s="96">
        <v>3900</v>
      </c>
      <c r="K12" s="47">
        <v>16340</v>
      </c>
      <c r="L12" s="40">
        <v>16315</v>
      </c>
      <c r="M12" s="97">
        <v>32685</v>
      </c>
      <c r="N12" s="51">
        <v>9645</v>
      </c>
      <c r="O12" s="40">
        <v>9805</v>
      </c>
      <c r="P12" s="97">
        <v>19445</v>
      </c>
      <c r="Q12" s="51">
        <v>2060</v>
      </c>
      <c r="R12" s="40">
        <v>1815</v>
      </c>
      <c r="S12" s="97">
        <v>3875</v>
      </c>
      <c r="T12" s="51">
        <v>1710</v>
      </c>
      <c r="U12" s="40">
        <v>1915</v>
      </c>
      <c r="V12" s="97">
        <v>3645</v>
      </c>
      <c r="W12" s="51">
        <v>1890</v>
      </c>
      <c r="X12" s="40">
        <v>1975</v>
      </c>
      <c r="Y12" s="97">
        <v>3840</v>
      </c>
      <c r="Z12" s="51">
        <v>2060</v>
      </c>
      <c r="AA12" s="40">
        <v>2135</v>
      </c>
      <c r="AB12" s="97">
        <v>4195</v>
      </c>
      <c r="AC12" s="51">
        <v>1900</v>
      </c>
      <c r="AD12" s="40">
        <v>1985</v>
      </c>
      <c r="AE12" s="97">
        <v>3905</v>
      </c>
      <c r="AF12" s="51">
        <v>6715</v>
      </c>
      <c r="AG12" s="40">
        <v>6545</v>
      </c>
      <c r="AH12" s="97">
        <v>13240</v>
      </c>
      <c r="AI12" s="51">
        <v>1780</v>
      </c>
      <c r="AJ12" s="40">
        <v>1810</v>
      </c>
      <c r="AK12" s="97">
        <v>3570</v>
      </c>
      <c r="AL12" s="51">
        <v>1760</v>
      </c>
      <c r="AM12" s="40">
        <v>1690</v>
      </c>
      <c r="AN12" s="97">
        <v>3455</v>
      </c>
      <c r="AO12" s="51">
        <v>1555</v>
      </c>
      <c r="AP12" s="40">
        <v>1425</v>
      </c>
      <c r="AQ12" s="97">
        <v>2955</v>
      </c>
      <c r="AR12" s="51">
        <v>1180</v>
      </c>
      <c r="AS12" s="40">
        <v>1090</v>
      </c>
      <c r="AT12" s="97">
        <v>2230</v>
      </c>
      <c r="AU12" s="51">
        <v>545</v>
      </c>
      <c r="AV12" s="40">
        <v>485</v>
      </c>
      <c r="AW12" s="96">
        <v>1015</v>
      </c>
    </row>
    <row r="13" spans="1:56" x14ac:dyDescent="0.2">
      <c r="A13" s="93">
        <v>2</v>
      </c>
      <c r="B13" s="123" t="s">
        <v>1</v>
      </c>
      <c r="C13" s="139">
        <v>8090</v>
      </c>
      <c r="D13" s="98">
        <v>3.70889987639061</v>
      </c>
      <c r="E13" s="43">
        <v>1145</v>
      </c>
      <c r="F13" s="43">
        <v>4355</v>
      </c>
      <c r="G13" s="99">
        <v>2225</v>
      </c>
      <c r="H13" s="56">
        <v>1645</v>
      </c>
      <c r="I13" s="43">
        <v>1185</v>
      </c>
      <c r="J13" s="99">
        <v>2840</v>
      </c>
      <c r="K13" s="56">
        <v>15990</v>
      </c>
      <c r="L13" s="43">
        <v>16820</v>
      </c>
      <c r="M13" s="100">
        <v>32815</v>
      </c>
      <c r="N13" s="60">
        <v>12205</v>
      </c>
      <c r="O13" s="43">
        <v>13180</v>
      </c>
      <c r="P13" s="100">
        <v>25410</v>
      </c>
      <c r="Q13" s="60">
        <v>2770</v>
      </c>
      <c r="R13" s="43">
        <v>3075</v>
      </c>
      <c r="S13" s="100">
        <v>5840</v>
      </c>
      <c r="T13" s="60">
        <v>3025</v>
      </c>
      <c r="U13" s="43">
        <v>3460</v>
      </c>
      <c r="V13" s="100">
        <v>6505</v>
      </c>
      <c r="W13" s="60">
        <v>2660</v>
      </c>
      <c r="X13" s="43">
        <v>2870</v>
      </c>
      <c r="Y13" s="100">
        <v>5530</v>
      </c>
      <c r="Z13" s="60">
        <v>2090</v>
      </c>
      <c r="AA13" s="43">
        <v>2100</v>
      </c>
      <c r="AB13" s="100">
        <v>4180</v>
      </c>
      <c r="AC13" s="60">
        <v>1680</v>
      </c>
      <c r="AD13" s="43">
        <v>1675</v>
      </c>
      <c r="AE13" s="100">
        <v>3350</v>
      </c>
      <c r="AF13" s="60">
        <v>3745</v>
      </c>
      <c r="AG13" s="43">
        <v>3645</v>
      </c>
      <c r="AH13" s="100">
        <v>7430</v>
      </c>
      <c r="AI13" s="60">
        <v>1280</v>
      </c>
      <c r="AJ13" s="43">
        <v>1315</v>
      </c>
      <c r="AK13" s="100">
        <v>2590</v>
      </c>
      <c r="AL13" s="60">
        <v>1070</v>
      </c>
      <c r="AM13" s="43">
        <v>985</v>
      </c>
      <c r="AN13" s="100">
        <v>2045</v>
      </c>
      <c r="AO13" s="60">
        <v>750</v>
      </c>
      <c r="AP13" s="43">
        <v>745</v>
      </c>
      <c r="AQ13" s="100">
        <v>1510</v>
      </c>
      <c r="AR13" s="60">
        <v>475</v>
      </c>
      <c r="AS13" s="43">
        <v>440</v>
      </c>
      <c r="AT13" s="100">
        <v>895</v>
      </c>
      <c r="AU13" s="60">
        <v>215</v>
      </c>
      <c r="AV13" s="43">
        <v>195</v>
      </c>
      <c r="AW13" s="99">
        <v>390</v>
      </c>
    </row>
    <row r="14" spans="1:56" x14ac:dyDescent="0.2">
      <c r="A14" s="93">
        <v>3</v>
      </c>
      <c r="B14" s="123" t="s">
        <v>2</v>
      </c>
      <c r="C14" s="139">
        <v>2640</v>
      </c>
      <c r="D14" s="98">
        <v>3.4507575757575801</v>
      </c>
      <c r="E14" s="43">
        <v>615</v>
      </c>
      <c r="F14" s="43">
        <v>1310</v>
      </c>
      <c r="G14" s="99">
        <v>605</v>
      </c>
      <c r="H14" s="56">
        <v>565</v>
      </c>
      <c r="I14" s="43">
        <v>465</v>
      </c>
      <c r="J14" s="99">
        <v>1020</v>
      </c>
      <c r="K14" s="56">
        <v>4965</v>
      </c>
      <c r="L14" s="43">
        <v>5155</v>
      </c>
      <c r="M14" s="100">
        <v>10115</v>
      </c>
      <c r="N14" s="60">
        <v>3080</v>
      </c>
      <c r="O14" s="43">
        <v>3260</v>
      </c>
      <c r="P14" s="100">
        <v>6320</v>
      </c>
      <c r="Q14" s="60">
        <v>645</v>
      </c>
      <c r="R14" s="43">
        <v>605</v>
      </c>
      <c r="S14" s="100">
        <v>1250</v>
      </c>
      <c r="T14" s="60">
        <v>685</v>
      </c>
      <c r="U14" s="43">
        <v>795</v>
      </c>
      <c r="V14" s="100">
        <v>1445</v>
      </c>
      <c r="W14" s="60">
        <v>695</v>
      </c>
      <c r="X14" s="43">
        <v>765</v>
      </c>
      <c r="Y14" s="100">
        <v>1465</v>
      </c>
      <c r="Z14" s="60">
        <v>575</v>
      </c>
      <c r="AA14" s="43">
        <v>585</v>
      </c>
      <c r="AB14" s="100">
        <v>1155</v>
      </c>
      <c r="AC14" s="60">
        <v>485</v>
      </c>
      <c r="AD14" s="43">
        <v>495</v>
      </c>
      <c r="AE14" s="100">
        <v>1015</v>
      </c>
      <c r="AF14" s="60">
        <v>1905</v>
      </c>
      <c r="AG14" s="43">
        <v>1895</v>
      </c>
      <c r="AH14" s="100">
        <v>3800</v>
      </c>
      <c r="AI14" s="60">
        <v>495</v>
      </c>
      <c r="AJ14" s="43">
        <v>530</v>
      </c>
      <c r="AK14" s="100">
        <v>1020</v>
      </c>
      <c r="AL14" s="60">
        <v>400</v>
      </c>
      <c r="AM14" s="43">
        <v>425</v>
      </c>
      <c r="AN14" s="100">
        <v>830</v>
      </c>
      <c r="AO14" s="60">
        <v>360</v>
      </c>
      <c r="AP14" s="43">
        <v>350</v>
      </c>
      <c r="AQ14" s="100">
        <v>725</v>
      </c>
      <c r="AR14" s="60">
        <v>410</v>
      </c>
      <c r="AS14" s="43">
        <v>405</v>
      </c>
      <c r="AT14" s="100">
        <v>810</v>
      </c>
      <c r="AU14" s="60">
        <v>225</v>
      </c>
      <c r="AV14" s="43">
        <v>210</v>
      </c>
      <c r="AW14" s="99">
        <v>440</v>
      </c>
    </row>
    <row r="15" spans="1:56" x14ac:dyDescent="0.2">
      <c r="A15" s="93">
        <v>4</v>
      </c>
      <c r="B15" s="123" t="s">
        <v>3</v>
      </c>
      <c r="C15" s="139">
        <v>2765</v>
      </c>
      <c r="D15" s="98">
        <v>3.24050632911392</v>
      </c>
      <c r="E15" s="43">
        <v>630</v>
      </c>
      <c r="F15" s="43">
        <v>1305</v>
      </c>
      <c r="G15" s="99">
        <v>690</v>
      </c>
      <c r="H15" s="56">
        <v>695</v>
      </c>
      <c r="I15" s="43">
        <v>680</v>
      </c>
      <c r="J15" s="99">
        <v>1390</v>
      </c>
      <c r="K15" s="56">
        <v>5060</v>
      </c>
      <c r="L15" s="43">
        <v>5290</v>
      </c>
      <c r="M15" s="100">
        <v>10360</v>
      </c>
      <c r="N15" s="60">
        <v>2880</v>
      </c>
      <c r="O15" s="43">
        <v>3115</v>
      </c>
      <c r="P15" s="100">
        <v>6000</v>
      </c>
      <c r="Q15" s="60">
        <v>640</v>
      </c>
      <c r="R15" s="43">
        <v>720</v>
      </c>
      <c r="S15" s="100">
        <v>1325</v>
      </c>
      <c r="T15" s="60">
        <v>590</v>
      </c>
      <c r="U15" s="43">
        <v>665</v>
      </c>
      <c r="V15" s="100">
        <v>1225</v>
      </c>
      <c r="W15" s="60">
        <v>595</v>
      </c>
      <c r="X15" s="43">
        <v>695</v>
      </c>
      <c r="Y15" s="100">
        <v>1305</v>
      </c>
      <c r="Z15" s="60">
        <v>545</v>
      </c>
      <c r="AA15" s="43">
        <v>535</v>
      </c>
      <c r="AB15" s="100">
        <v>1090</v>
      </c>
      <c r="AC15" s="60">
        <v>525</v>
      </c>
      <c r="AD15" s="43">
        <v>545</v>
      </c>
      <c r="AE15" s="100">
        <v>1055</v>
      </c>
      <c r="AF15" s="60">
        <v>2180</v>
      </c>
      <c r="AG15" s="43">
        <v>2165</v>
      </c>
      <c r="AH15" s="100">
        <v>4355</v>
      </c>
      <c r="AI15" s="60">
        <v>545</v>
      </c>
      <c r="AJ15" s="43">
        <v>560</v>
      </c>
      <c r="AK15" s="100">
        <v>1115</v>
      </c>
      <c r="AL15" s="60">
        <v>515</v>
      </c>
      <c r="AM15" s="43">
        <v>530</v>
      </c>
      <c r="AN15" s="100">
        <v>1015</v>
      </c>
      <c r="AO15" s="60">
        <v>475</v>
      </c>
      <c r="AP15" s="43">
        <v>460</v>
      </c>
      <c r="AQ15" s="100">
        <v>930</v>
      </c>
      <c r="AR15" s="60">
        <v>440</v>
      </c>
      <c r="AS15" s="43">
        <v>435</v>
      </c>
      <c r="AT15" s="100">
        <v>880</v>
      </c>
      <c r="AU15" s="60">
        <v>210</v>
      </c>
      <c r="AV15" s="43">
        <v>180</v>
      </c>
      <c r="AW15" s="99">
        <v>375</v>
      </c>
    </row>
    <row r="16" spans="1:56" x14ac:dyDescent="0.2">
      <c r="A16" s="93">
        <v>5</v>
      </c>
      <c r="B16" s="123" t="s">
        <v>4</v>
      </c>
      <c r="C16" s="139">
        <v>2495</v>
      </c>
      <c r="D16" s="98">
        <v>3.3747494989979998</v>
      </c>
      <c r="E16" s="43">
        <v>520</v>
      </c>
      <c r="F16" s="43">
        <v>1075</v>
      </c>
      <c r="G16" s="99">
        <v>800</v>
      </c>
      <c r="H16" s="56">
        <v>545</v>
      </c>
      <c r="I16" s="43">
        <v>475</v>
      </c>
      <c r="J16" s="99">
        <v>1025</v>
      </c>
      <c r="K16" s="56">
        <v>4515</v>
      </c>
      <c r="L16" s="43">
        <v>4920</v>
      </c>
      <c r="M16" s="100">
        <v>9455</v>
      </c>
      <c r="N16" s="60">
        <v>2990</v>
      </c>
      <c r="O16" s="43">
        <v>3375</v>
      </c>
      <c r="P16" s="100">
        <v>6360</v>
      </c>
      <c r="Q16" s="60">
        <v>690</v>
      </c>
      <c r="R16" s="43">
        <v>800</v>
      </c>
      <c r="S16" s="100">
        <v>1485</v>
      </c>
      <c r="T16" s="60">
        <v>690</v>
      </c>
      <c r="U16" s="43">
        <v>850</v>
      </c>
      <c r="V16" s="100">
        <v>1530</v>
      </c>
      <c r="W16" s="60">
        <v>670</v>
      </c>
      <c r="X16" s="43">
        <v>715</v>
      </c>
      <c r="Y16" s="100">
        <v>1380</v>
      </c>
      <c r="Z16" s="60">
        <v>500</v>
      </c>
      <c r="AA16" s="43">
        <v>560</v>
      </c>
      <c r="AB16" s="100">
        <v>1070</v>
      </c>
      <c r="AC16" s="60">
        <v>440</v>
      </c>
      <c r="AD16" s="43">
        <v>460</v>
      </c>
      <c r="AE16" s="100">
        <v>900</v>
      </c>
      <c r="AF16" s="60">
        <v>1535</v>
      </c>
      <c r="AG16" s="43">
        <v>1555</v>
      </c>
      <c r="AH16" s="100">
        <v>3080</v>
      </c>
      <c r="AI16" s="60">
        <v>455</v>
      </c>
      <c r="AJ16" s="43">
        <v>490</v>
      </c>
      <c r="AK16" s="100">
        <v>955</v>
      </c>
      <c r="AL16" s="60">
        <v>335</v>
      </c>
      <c r="AM16" s="43">
        <v>340</v>
      </c>
      <c r="AN16" s="100">
        <v>680</v>
      </c>
      <c r="AO16" s="60">
        <v>350</v>
      </c>
      <c r="AP16" s="43">
        <v>355</v>
      </c>
      <c r="AQ16" s="100">
        <v>695</v>
      </c>
      <c r="AR16" s="60">
        <v>290</v>
      </c>
      <c r="AS16" s="43">
        <v>240</v>
      </c>
      <c r="AT16" s="100">
        <v>530</v>
      </c>
      <c r="AU16" s="60">
        <v>125</v>
      </c>
      <c r="AV16" s="43">
        <v>110</v>
      </c>
      <c r="AW16" s="99">
        <v>210</v>
      </c>
    </row>
    <row r="17" spans="1:49" x14ac:dyDescent="0.2">
      <c r="A17" s="93">
        <v>6</v>
      </c>
      <c r="B17" s="123" t="s">
        <v>5</v>
      </c>
      <c r="C17" s="139">
        <v>5780</v>
      </c>
      <c r="D17" s="98">
        <v>3.33131487889273</v>
      </c>
      <c r="E17" s="43">
        <v>1380</v>
      </c>
      <c r="F17" s="43">
        <v>2500</v>
      </c>
      <c r="G17" s="99">
        <v>1630</v>
      </c>
      <c r="H17" s="56">
        <v>1405</v>
      </c>
      <c r="I17" s="43">
        <v>1300</v>
      </c>
      <c r="J17" s="99">
        <v>2735</v>
      </c>
      <c r="K17" s="56">
        <v>10565</v>
      </c>
      <c r="L17" s="43">
        <v>11425</v>
      </c>
      <c r="M17" s="100">
        <v>21975</v>
      </c>
      <c r="N17" s="60">
        <v>6810</v>
      </c>
      <c r="O17" s="43">
        <v>7530</v>
      </c>
      <c r="P17" s="100">
        <v>14340</v>
      </c>
      <c r="Q17" s="60">
        <v>1775</v>
      </c>
      <c r="R17" s="43">
        <v>1825</v>
      </c>
      <c r="S17" s="100">
        <v>3595</v>
      </c>
      <c r="T17" s="60">
        <v>1740</v>
      </c>
      <c r="U17" s="43">
        <v>2035</v>
      </c>
      <c r="V17" s="100">
        <v>3755</v>
      </c>
      <c r="W17" s="60">
        <v>1290</v>
      </c>
      <c r="X17" s="43">
        <v>1535</v>
      </c>
      <c r="Y17" s="100">
        <v>2805</v>
      </c>
      <c r="Z17" s="60">
        <v>1060</v>
      </c>
      <c r="AA17" s="43">
        <v>1090</v>
      </c>
      <c r="AB17" s="100">
        <v>2130</v>
      </c>
      <c r="AC17" s="60">
        <v>945</v>
      </c>
      <c r="AD17" s="43">
        <v>1100</v>
      </c>
      <c r="AE17" s="100">
        <v>2050</v>
      </c>
      <c r="AF17" s="60">
        <v>3765</v>
      </c>
      <c r="AG17" s="43">
        <v>3855</v>
      </c>
      <c r="AH17" s="100">
        <v>7640</v>
      </c>
      <c r="AI17" s="60">
        <v>850</v>
      </c>
      <c r="AJ17" s="43">
        <v>900</v>
      </c>
      <c r="AK17" s="100">
        <v>1755</v>
      </c>
      <c r="AL17" s="60">
        <v>765</v>
      </c>
      <c r="AM17" s="43">
        <v>825</v>
      </c>
      <c r="AN17" s="100">
        <v>1610</v>
      </c>
      <c r="AO17" s="60">
        <v>760</v>
      </c>
      <c r="AP17" s="43">
        <v>740</v>
      </c>
      <c r="AQ17" s="100">
        <v>1540</v>
      </c>
      <c r="AR17" s="60">
        <v>755</v>
      </c>
      <c r="AS17" s="43">
        <v>780</v>
      </c>
      <c r="AT17" s="100">
        <v>1535</v>
      </c>
      <c r="AU17" s="60">
        <v>630</v>
      </c>
      <c r="AV17" s="43">
        <v>640</v>
      </c>
      <c r="AW17" s="99">
        <v>1250</v>
      </c>
    </row>
    <row r="18" spans="1:49" x14ac:dyDescent="0.2">
      <c r="A18" s="93">
        <v>7</v>
      </c>
      <c r="B18" s="123" t="s">
        <v>6</v>
      </c>
      <c r="C18" s="139">
        <v>6110</v>
      </c>
      <c r="D18" s="98">
        <v>3.1849427168576101</v>
      </c>
      <c r="E18" s="43">
        <v>1820</v>
      </c>
      <c r="F18" s="43">
        <v>2870</v>
      </c>
      <c r="G18" s="99">
        <v>1250</v>
      </c>
      <c r="H18" s="56">
        <v>1090</v>
      </c>
      <c r="I18" s="43">
        <v>1590</v>
      </c>
      <c r="J18" s="99">
        <v>2710</v>
      </c>
      <c r="K18" s="56">
        <v>10510</v>
      </c>
      <c r="L18" s="43">
        <v>11385</v>
      </c>
      <c r="M18" s="100">
        <v>21910</v>
      </c>
      <c r="N18" s="60">
        <v>4990</v>
      </c>
      <c r="O18" s="43">
        <v>5780</v>
      </c>
      <c r="P18" s="100">
        <v>10770</v>
      </c>
      <c r="Q18" s="60">
        <v>960</v>
      </c>
      <c r="R18" s="43">
        <v>1075</v>
      </c>
      <c r="S18" s="100">
        <v>1980</v>
      </c>
      <c r="T18" s="60">
        <v>1045</v>
      </c>
      <c r="U18" s="43">
        <v>1350</v>
      </c>
      <c r="V18" s="100">
        <v>2410</v>
      </c>
      <c r="W18" s="60">
        <v>1075</v>
      </c>
      <c r="X18" s="43">
        <v>1205</v>
      </c>
      <c r="Y18" s="100">
        <v>2260</v>
      </c>
      <c r="Z18" s="60">
        <v>965</v>
      </c>
      <c r="AA18" s="43">
        <v>1135</v>
      </c>
      <c r="AB18" s="100">
        <v>2065</v>
      </c>
      <c r="AC18" s="60">
        <v>985</v>
      </c>
      <c r="AD18" s="43">
        <v>1015</v>
      </c>
      <c r="AE18" s="100">
        <v>2005</v>
      </c>
      <c r="AF18" s="60">
        <v>5530</v>
      </c>
      <c r="AG18" s="43">
        <v>5600</v>
      </c>
      <c r="AH18" s="100">
        <v>11130</v>
      </c>
      <c r="AI18" s="60">
        <v>995</v>
      </c>
      <c r="AJ18" s="43">
        <v>1105</v>
      </c>
      <c r="AK18" s="100">
        <v>2100</v>
      </c>
      <c r="AL18" s="60">
        <v>985</v>
      </c>
      <c r="AM18" s="43">
        <v>1020</v>
      </c>
      <c r="AN18" s="100">
        <v>2060</v>
      </c>
      <c r="AO18" s="60">
        <v>1095</v>
      </c>
      <c r="AP18" s="43">
        <v>1050</v>
      </c>
      <c r="AQ18" s="100">
        <v>2160</v>
      </c>
      <c r="AR18" s="60">
        <v>1260</v>
      </c>
      <c r="AS18" s="43">
        <v>1170</v>
      </c>
      <c r="AT18" s="100">
        <v>2470</v>
      </c>
      <c r="AU18" s="60">
        <v>1170</v>
      </c>
      <c r="AV18" s="43">
        <v>1190</v>
      </c>
      <c r="AW18" s="99">
        <v>2370</v>
      </c>
    </row>
    <row r="19" spans="1:49" x14ac:dyDescent="0.2">
      <c r="A19" s="93">
        <v>8</v>
      </c>
      <c r="B19" s="123" t="s">
        <v>7</v>
      </c>
      <c r="C19" s="139">
        <v>3565</v>
      </c>
      <c r="D19" s="98">
        <v>3.0252454417952301</v>
      </c>
      <c r="E19" s="43">
        <v>1040</v>
      </c>
      <c r="F19" s="43">
        <v>1520</v>
      </c>
      <c r="G19" s="99">
        <v>855</v>
      </c>
      <c r="H19" s="56">
        <v>695</v>
      </c>
      <c r="I19" s="43">
        <v>1075</v>
      </c>
      <c r="J19" s="99">
        <v>1745</v>
      </c>
      <c r="K19" s="56">
        <v>5800</v>
      </c>
      <c r="L19" s="43">
        <v>6725</v>
      </c>
      <c r="M19" s="100">
        <v>12520</v>
      </c>
      <c r="N19" s="60">
        <v>2900</v>
      </c>
      <c r="O19" s="43">
        <v>3685</v>
      </c>
      <c r="P19" s="100">
        <v>6585</v>
      </c>
      <c r="Q19" s="60">
        <v>490</v>
      </c>
      <c r="R19" s="43">
        <v>650</v>
      </c>
      <c r="S19" s="100">
        <v>1130</v>
      </c>
      <c r="T19" s="60">
        <v>625</v>
      </c>
      <c r="U19" s="43">
        <v>800</v>
      </c>
      <c r="V19" s="100">
        <v>1450</v>
      </c>
      <c r="W19" s="60">
        <v>640</v>
      </c>
      <c r="X19" s="43">
        <v>855</v>
      </c>
      <c r="Y19" s="100">
        <v>1490</v>
      </c>
      <c r="Z19" s="60">
        <v>570</v>
      </c>
      <c r="AA19" s="43">
        <v>755</v>
      </c>
      <c r="AB19" s="100">
        <v>1340</v>
      </c>
      <c r="AC19" s="60">
        <v>560</v>
      </c>
      <c r="AD19" s="43">
        <v>625</v>
      </c>
      <c r="AE19" s="100">
        <v>1190</v>
      </c>
      <c r="AF19" s="60">
        <v>2905</v>
      </c>
      <c r="AG19" s="43">
        <v>3035</v>
      </c>
      <c r="AH19" s="100">
        <v>5935</v>
      </c>
      <c r="AI19" s="60">
        <v>545</v>
      </c>
      <c r="AJ19" s="43">
        <v>600</v>
      </c>
      <c r="AK19" s="100">
        <v>1165</v>
      </c>
      <c r="AL19" s="60">
        <v>555</v>
      </c>
      <c r="AM19" s="43">
        <v>605</v>
      </c>
      <c r="AN19" s="100">
        <v>1195</v>
      </c>
      <c r="AO19" s="60">
        <v>595</v>
      </c>
      <c r="AP19" s="43">
        <v>630</v>
      </c>
      <c r="AQ19" s="100">
        <v>1220</v>
      </c>
      <c r="AR19" s="60">
        <v>555</v>
      </c>
      <c r="AS19" s="43">
        <v>595</v>
      </c>
      <c r="AT19" s="100">
        <v>1145</v>
      </c>
      <c r="AU19" s="60">
        <v>640</v>
      </c>
      <c r="AV19" s="43">
        <v>565</v>
      </c>
      <c r="AW19" s="99">
        <v>1220</v>
      </c>
    </row>
    <row r="20" spans="1:49" x14ac:dyDescent="0.2">
      <c r="A20" s="93">
        <v>9</v>
      </c>
      <c r="B20" s="123" t="s">
        <v>8</v>
      </c>
      <c r="C20" s="139">
        <v>3645</v>
      </c>
      <c r="D20" s="98">
        <v>3</v>
      </c>
      <c r="E20" s="43">
        <v>1285</v>
      </c>
      <c r="F20" s="43">
        <v>1685</v>
      </c>
      <c r="G20" s="99">
        <v>560</v>
      </c>
      <c r="H20" s="56">
        <v>750</v>
      </c>
      <c r="I20" s="43">
        <v>1100</v>
      </c>
      <c r="J20" s="99">
        <v>1845</v>
      </c>
      <c r="K20" s="56">
        <v>6080</v>
      </c>
      <c r="L20" s="43">
        <v>6680</v>
      </c>
      <c r="M20" s="100">
        <v>12760</v>
      </c>
      <c r="N20" s="60">
        <v>1915</v>
      </c>
      <c r="O20" s="43">
        <v>2275</v>
      </c>
      <c r="P20" s="100">
        <v>4175</v>
      </c>
      <c r="Q20" s="60">
        <v>390</v>
      </c>
      <c r="R20" s="43">
        <v>455</v>
      </c>
      <c r="S20" s="100">
        <v>855</v>
      </c>
      <c r="T20" s="60">
        <v>345</v>
      </c>
      <c r="U20" s="43">
        <v>420</v>
      </c>
      <c r="V20" s="100">
        <v>760</v>
      </c>
      <c r="W20" s="60">
        <v>365</v>
      </c>
      <c r="X20" s="43">
        <v>490</v>
      </c>
      <c r="Y20" s="100">
        <v>830</v>
      </c>
      <c r="Z20" s="60">
        <v>385</v>
      </c>
      <c r="AA20" s="43">
        <v>450</v>
      </c>
      <c r="AB20" s="100">
        <v>855</v>
      </c>
      <c r="AC20" s="60">
        <v>420</v>
      </c>
      <c r="AD20" s="43">
        <v>490</v>
      </c>
      <c r="AE20" s="100">
        <v>890</v>
      </c>
      <c r="AF20" s="60">
        <v>4185</v>
      </c>
      <c r="AG20" s="43">
        <v>4420</v>
      </c>
      <c r="AH20" s="100">
        <v>8600</v>
      </c>
      <c r="AI20" s="60">
        <v>370</v>
      </c>
      <c r="AJ20" s="43">
        <v>435</v>
      </c>
      <c r="AK20" s="100">
        <v>795</v>
      </c>
      <c r="AL20" s="60">
        <v>455</v>
      </c>
      <c r="AM20" s="43">
        <v>520</v>
      </c>
      <c r="AN20" s="100">
        <v>1005</v>
      </c>
      <c r="AO20" s="60">
        <v>510</v>
      </c>
      <c r="AP20" s="43">
        <v>520</v>
      </c>
      <c r="AQ20" s="100">
        <v>1045</v>
      </c>
      <c r="AR20" s="60">
        <v>660</v>
      </c>
      <c r="AS20" s="43">
        <v>725</v>
      </c>
      <c r="AT20" s="100">
        <v>1380</v>
      </c>
      <c r="AU20" s="60">
        <v>2195</v>
      </c>
      <c r="AV20" s="43">
        <v>2205</v>
      </c>
      <c r="AW20" s="99">
        <v>4410</v>
      </c>
    </row>
    <row r="21" spans="1:49" x14ac:dyDescent="0.2">
      <c r="A21" s="93">
        <v>10</v>
      </c>
      <c r="B21" s="123" t="s">
        <v>9</v>
      </c>
      <c r="C21" s="139">
        <v>3270</v>
      </c>
      <c r="D21" s="98">
        <v>3.1636085626911301</v>
      </c>
      <c r="E21" s="43">
        <v>1015</v>
      </c>
      <c r="F21" s="43">
        <v>1810</v>
      </c>
      <c r="G21" s="99">
        <v>385</v>
      </c>
      <c r="H21" s="56">
        <v>260</v>
      </c>
      <c r="I21" s="43">
        <v>420</v>
      </c>
      <c r="J21" s="99">
        <v>700</v>
      </c>
      <c r="K21" s="56">
        <v>5435</v>
      </c>
      <c r="L21" s="43">
        <v>5630</v>
      </c>
      <c r="M21" s="100">
        <v>11050</v>
      </c>
      <c r="N21" s="60">
        <v>1295</v>
      </c>
      <c r="O21" s="43">
        <v>1410</v>
      </c>
      <c r="P21" s="100">
        <v>2680</v>
      </c>
      <c r="Q21" s="60">
        <v>255</v>
      </c>
      <c r="R21" s="43">
        <v>280</v>
      </c>
      <c r="S21" s="100">
        <v>555</v>
      </c>
      <c r="T21" s="60">
        <v>230</v>
      </c>
      <c r="U21" s="43">
        <v>245</v>
      </c>
      <c r="V21" s="100">
        <v>480</v>
      </c>
      <c r="W21" s="60">
        <v>220</v>
      </c>
      <c r="X21" s="43">
        <v>290</v>
      </c>
      <c r="Y21" s="100">
        <v>510</v>
      </c>
      <c r="Z21" s="60">
        <v>255</v>
      </c>
      <c r="AA21" s="43">
        <v>265</v>
      </c>
      <c r="AB21" s="100">
        <v>540</v>
      </c>
      <c r="AC21" s="60">
        <v>270</v>
      </c>
      <c r="AD21" s="43">
        <v>310</v>
      </c>
      <c r="AE21" s="100">
        <v>600</v>
      </c>
      <c r="AF21" s="60">
        <v>4140</v>
      </c>
      <c r="AG21" s="43">
        <v>4225</v>
      </c>
      <c r="AH21" s="100">
        <v>8360</v>
      </c>
      <c r="AI21" s="60">
        <v>265</v>
      </c>
      <c r="AJ21" s="43">
        <v>295</v>
      </c>
      <c r="AK21" s="100">
        <v>575</v>
      </c>
      <c r="AL21" s="60">
        <v>340</v>
      </c>
      <c r="AM21" s="43">
        <v>375</v>
      </c>
      <c r="AN21" s="100">
        <v>720</v>
      </c>
      <c r="AO21" s="60">
        <v>575</v>
      </c>
      <c r="AP21" s="43">
        <v>560</v>
      </c>
      <c r="AQ21" s="100">
        <v>1120</v>
      </c>
      <c r="AR21" s="60">
        <v>755</v>
      </c>
      <c r="AS21" s="43">
        <v>755</v>
      </c>
      <c r="AT21" s="100">
        <v>1540</v>
      </c>
      <c r="AU21" s="60">
        <v>2210</v>
      </c>
      <c r="AV21" s="43">
        <v>2220</v>
      </c>
      <c r="AW21" s="99">
        <v>4440</v>
      </c>
    </row>
    <row r="22" spans="1:49" x14ac:dyDescent="0.2">
      <c r="A22" s="93">
        <v>11</v>
      </c>
      <c r="B22" s="123" t="s">
        <v>10</v>
      </c>
      <c r="C22" s="139">
        <v>5330</v>
      </c>
      <c r="D22" s="98">
        <v>3.1322701688555301</v>
      </c>
      <c r="E22" s="43">
        <v>1530</v>
      </c>
      <c r="F22" s="43">
        <v>2690</v>
      </c>
      <c r="G22" s="99">
        <v>950</v>
      </c>
      <c r="H22" s="56">
        <v>720</v>
      </c>
      <c r="I22" s="43">
        <v>1120</v>
      </c>
      <c r="J22" s="99">
        <v>1830</v>
      </c>
      <c r="K22" s="56">
        <v>8915</v>
      </c>
      <c r="L22" s="43">
        <v>9635</v>
      </c>
      <c r="M22" s="100">
        <v>18525</v>
      </c>
      <c r="N22" s="60">
        <v>3365</v>
      </c>
      <c r="O22" s="43">
        <v>3855</v>
      </c>
      <c r="P22" s="100">
        <v>7190</v>
      </c>
      <c r="Q22" s="60">
        <v>565</v>
      </c>
      <c r="R22" s="43">
        <v>600</v>
      </c>
      <c r="S22" s="100">
        <v>1150</v>
      </c>
      <c r="T22" s="60">
        <v>630</v>
      </c>
      <c r="U22" s="43">
        <v>760</v>
      </c>
      <c r="V22" s="100">
        <v>1355</v>
      </c>
      <c r="W22" s="60">
        <v>660</v>
      </c>
      <c r="X22" s="43">
        <v>775</v>
      </c>
      <c r="Y22" s="100">
        <v>1415</v>
      </c>
      <c r="Z22" s="60">
        <v>710</v>
      </c>
      <c r="AA22" s="43">
        <v>810</v>
      </c>
      <c r="AB22" s="100">
        <v>1520</v>
      </c>
      <c r="AC22" s="60">
        <v>795</v>
      </c>
      <c r="AD22" s="43">
        <v>935</v>
      </c>
      <c r="AE22" s="100">
        <v>1730</v>
      </c>
      <c r="AF22" s="60">
        <v>5555</v>
      </c>
      <c r="AG22" s="43">
        <v>5780</v>
      </c>
      <c r="AH22" s="100">
        <v>11330</v>
      </c>
      <c r="AI22" s="60">
        <v>900</v>
      </c>
      <c r="AJ22" s="43">
        <v>915</v>
      </c>
      <c r="AK22" s="100">
        <v>1785</v>
      </c>
      <c r="AL22" s="60">
        <v>1010</v>
      </c>
      <c r="AM22" s="43">
        <v>1070</v>
      </c>
      <c r="AN22" s="100">
        <v>2045</v>
      </c>
      <c r="AO22" s="60">
        <v>1225</v>
      </c>
      <c r="AP22" s="43">
        <v>1330</v>
      </c>
      <c r="AQ22" s="100">
        <v>2530</v>
      </c>
      <c r="AR22" s="60">
        <v>1315</v>
      </c>
      <c r="AS22" s="43">
        <v>1365</v>
      </c>
      <c r="AT22" s="100">
        <v>2705</v>
      </c>
      <c r="AU22" s="60">
        <v>1120</v>
      </c>
      <c r="AV22" s="43">
        <v>1120</v>
      </c>
      <c r="AW22" s="99">
        <v>2255</v>
      </c>
    </row>
    <row r="23" spans="1:49" x14ac:dyDescent="0.2">
      <c r="A23" s="93">
        <v>12</v>
      </c>
      <c r="B23" s="123" t="s">
        <v>11</v>
      </c>
      <c r="C23" s="139">
        <v>3070</v>
      </c>
      <c r="D23" s="98">
        <v>2.94951140065147</v>
      </c>
      <c r="E23" s="43">
        <v>1050</v>
      </c>
      <c r="F23" s="43">
        <v>1430</v>
      </c>
      <c r="G23" s="99">
        <v>460</v>
      </c>
      <c r="H23" s="56">
        <v>495</v>
      </c>
      <c r="I23" s="43">
        <v>905</v>
      </c>
      <c r="J23" s="99">
        <v>1410</v>
      </c>
      <c r="K23" s="56">
        <v>4895</v>
      </c>
      <c r="L23" s="43">
        <v>5545</v>
      </c>
      <c r="M23" s="100">
        <v>10455</v>
      </c>
      <c r="N23" s="60">
        <v>1570</v>
      </c>
      <c r="O23" s="43">
        <v>1920</v>
      </c>
      <c r="P23" s="100">
        <v>3490</v>
      </c>
      <c r="Q23" s="60">
        <v>280</v>
      </c>
      <c r="R23" s="43">
        <v>295</v>
      </c>
      <c r="S23" s="100">
        <v>580</v>
      </c>
      <c r="T23" s="60">
        <v>265</v>
      </c>
      <c r="U23" s="43">
        <v>340</v>
      </c>
      <c r="V23" s="100">
        <v>615</v>
      </c>
      <c r="W23" s="60">
        <v>360</v>
      </c>
      <c r="X23" s="43">
        <v>465</v>
      </c>
      <c r="Y23" s="100">
        <v>835</v>
      </c>
      <c r="Z23" s="60">
        <v>335</v>
      </c>
      <c r="AA23" s="43">
        <v>395</v>
      </c>
      <c r="AB23" s="100">
        <v>715</v>
      </c>
      <c r="AC23" s="60">
        <v>340</v>
      </c>
      <c r="AD23" s="43">
        <v>400</v>
      </c>
      <c r="AE23" s="100">
        <v>750</v>
      </c>
      <c r="AF23" s="60">
        <v>3330</v>
      </c>
      <c r="AG23" s="43">
        <v>3640</v>
      </c>
      <c r="AH23" s="100">
        <v>6965</v>
      </c>
      <c r="AI23" s="60">
        <v>405</v>
      </c>
      <c r="AJ23" s="43">
        <v>500</v>
      </c>
      <c r="AK23" s="100">
        <v>930</v>
      </c>
      <c r="AL23" s="60">
        <v>515</v>
      </c>
      <c r="AM23" s="43">
        <v>565</v>
      </c>
      <c r="AN23" s="100">
        <v>1070</v>
      </c>
      <c r="AO23" s="60">
        <v>575</v>
      </c>
      <c r="AP23" s="43">
        <v>660</v>
      </c>
      <c r="AQ23" s="100">
        <v>1255</v>
      </c>
      <c r="AR23" s="60">
        <v>760</v>
      </c>
      <c r="AS23" s="43">
        <v>815</v>
      </c>
      <c r="AT23" s="100">
        <v>1595</v>
      </c>
      <c r="AU23" s="60">
        <v>1020</v>
      </c>
      <c r="AV23" s="43">
        <v>1105</v>
      </c>
      <c r="AW23" s="99">
        <v>2140</v>
      </c>
    </row>
    <row r="24" spans="1:49" x14ac:dyDescent="0.2">
      <c r="A24" s="93">
        <v>13</v>
      </c>
      <c r="B24" s="123" t="s">
        <v>12</v>
      </c>
      <c r="C24" s="139">
        <v>3160</v>
      </c>
      <c r="D24" s="98">
        <v>3.0806962025316502</v>
      </c>
      <c r="E24" s="43">
        <v>830</v>
      </c>
      <c r="F24" s="43">
        <v>1450</v>
      </c>
      <c r="G24" s="99">
        <v>755</v>
      </c>
      <c r="H24" s="56">
        <v>810</v>
      </c>
      <c r="I24" s="43">
        <v>935</v>
      </c>
      <c r="J24" s="99">
        <v>1735</v>
      </c>
      <c r="K24" s="56">
        <v>5530</v>
      </c>
      <c r="L24" s="43">
        <v>5935</v>
      </c>
      <c r="M24" s="100">
        <v>11480</v>
      </c>
      <c r="N24" s="60">
        <v>3110</v>
      </c>
      <c r="O24" s="43">
        <v>3525</v>
      </c>
      <c r="P24" s="100">
        <v>6645</v>
      </c>
      <c r="Q24" s="60">
        <v>690</v>
      </c>
      <c r="R24" s="43">
        <v>740</v>
      </c>
      <c r="S24" s="100">
        <v>1445</v>
      </c>
      <c r="T24" s="60">
        <v>650</v>
      </c>
      <c r="U24" s="43">
        <v>725</v>
      </c>
      <c r="V24" s="100">
        <v>1390</v>
      </c>
      <c r="W24" s="60">
        <v>670</v>
      </c>
      <c r="X24" s="43">
        <v>760</v>
      </c>
      <c r="Y24" s="100">
        <v>1415</v>
      </c>
      <c r="Z24" s="60">
        <v>530</v>
      </c>
      <c r="AA24" s="43">
        <v>650</v>
      </c>
      <c r="AB24" s="100">
        <v>1175</v>
      </c>
      <c r="AC24" s="60">
        <v>605</v>
      </c>
      <c r="AD24" s="43">
        <v>625</v>
      </c>
      <c r="AE24" s="100">
        <v>1225</v>
      </c>
      <c r="AF24" s="60">
        <v>2415</v>
      </c>
      <c r="AG24" s="43">
        <v>2425</v>
      </c>
      <c r="AH24" s="100">
        <v>4830</v>
      </c>
      <c r="AI24" s="60">
        <v>560</v>
      </c>
      <c r="AJ24" s="43">
        <v>570</v>
      </c>
      <c r="AK24" s="100">
        <v>1110</v>
      </c>
      <c r="AL24" s="60">
        <v>480</v>
      </c>
      <c r="AM24" s="43">
        <v>495</v>
      </c>
      <c r="AN24" s="100">
        <v>995</v>
      </c>
      <c r="AO24" s="60">
        <v>560</v>
      </c>
      <c r="AP24" s="43">
        <v>535</v>
      </c>
      <c r="AQ24" s="100">
        <v>1095</v>
      </c>
      <c r="AR24" s="60">
        <v>485</v>
      </c>
      <c r="AS24" s="43">
        <v>490</v>
      </c>
      <c r="AT24" s="100">
        <v>970</v>
      </c>
      <c r="AU24" s="60">
        <v>350</v>
      </c>
      <c r="AV24" s="43">
        <v>320</v>
      </c>
      <c r="AW24" s="99">
        <v>665</v>
      </c>
    </row>
    <row r="25" spans="1:49" x14ac:dyDescent="0.2">
      <c r="A25" s="93">
        <v>14</v>
      </c>
      <c r="B25" s="123" t="s">
        <v>13</v>
      </c>
      <c r="C25" s="139">
        <v>12040</v>
      </c>
      <c r="D25" s="98">
        <v>2.8928571428571401</v>
      </c>
      <c r="E25" s="43">
        <v>4475</v>
      </c>
      <c r="F25" s="43">
        <v>4905</v>
      </c>
      <c r="G25" s="99">
        <v>2175</v>
      </c>
      <c r="H25" s="56">
        <v>3820</v>
      </c>
      <c r="I25" s="43">
        <v>4550</v>
      </c>
      <c r="J25" s="99">
        <v>8370</v>
      </c>
      <c r="K25" s="56">
        <v>20615</v>
      </c>
      <c r="L25" s="43">
        <v>22425</v>
      </c>
      <c r="M25" s="100">
        <v>43060</v>
      </c>
      <c r="N25" s="60">
        <v>9095</v>
      </c>
      <c r="O25" s="43">
        <v>10575</v>
      </c>
      <c r="P25" s="100">
        <v>19685</v>
      </c>
      <c r="Q25" s="60">
        <v>2185</v>
      </c>
      <c r="R25" s="43">
        <v>2710</v>
      </c>
      <c r="S25" s="100">
        <v>4875</v>
      </c>
      <c r="T25" s="60">
        <v>1840</v>
      </c>
      <c r="U25" s="43">
        <v>2215</v>
      </c>
      <c r="V25" s="100">
        <v>4025</v>
      </c>
      <c r="W25" s="60">
        <v>1650</v>
      </c>
      <c r="X25" s="43">
        <v>1925</v>
      </c>
      <c r="Y25" s="100">
        <v>3575</v>
      </c>
      <c r="Z25" s="60">
        <v>1685</v>
      </c>
      <c r="AA25" s="43">
        <v>1815</v>
      </c>
      <c r="AB25" s="100">
        <v>3500</v>
      </c>
      <c r="AC25" s="60">
        <v>1765</v>
      </c>
      <c r="AD25" s="43">
        <v>1905</v>
      </c>
      <c r="AE25" s="100">
        <v>3650</v>
      </c>
      <c r="AF25" s="60">
        <v>11515</v>
      </c>
      <c r="AG25" s="43">
        <v>11870</v>
      </c>
      <c r="AH25" s="100">
        <v>23400</v>
      </c>
      <c r="AI25" s="60">
        <v>1835</v>
      </c>
      <c r="AJ25" s="43">
        <v>1940</v>
      </c>
      <c r="AK25" s="100">
        <v>3785</v>
      </c>
      <c r="AL25" s="60">
        <v>1885</v>
      </c>
      <c r="AM25" s="43">
        <v>2075</v>
      </c>
      <c r="AN25" s="100">
        <v>3950</v>
      </c>
      <c r="AO25" s="60">
        <v>2150</v>
      </c>
      <c r="AP25" s="43">
        <v>2260</v>
      </c>
      <c r="AQ25" s="100">
        <v>4410</v>
      </c>
      <c r="AR25" s="60">
        <v>2525</v>
      </c>
      <c r="AS25" s="43">
        <v>2575</v>
      </c>
      <c r="AT25" s="100">
        <v>5075</v>
      </c>
      <c r="AU25" s="60">
        <v>3110</v>
      </c>
      <c r="AV25" s="43">
        <v>3015</v>
      </c>
      <c r="AW25" s="99">
        <v>6145</v>
      </c>
    </row>
    <row r="26" spans="1:49" x14ac:dyDescent="0.2">
      <c r="A26" s="93">
        <v>15</v>
      </c>
      <c r="B26" s="123" t="s">
        <v>14</v>
      </c>
      <c r="C26" s="139">
        <v>2685</v>
      </c>
      <c r="D26" s="98">
        <v>3.0428305400372402</v>
      </c>
      <c r="E26" s="43">
        <v>990</v>
      </c>
      <c r="F26" s="43">
        <v>1370</v>
      </c>
      <c r="G26" s="99">
        <v>255</v>
      </c>
      <c r="H26" s="56">
        <v>320</v>
      </c>
      <c r="I26" s="43">
        <v>680</v>
      </c>
      <c r="J26" s="99">
        <v>1000</v>
      </c>
      <c r="K26" s="56">
        <v>4320</v>
      </c>
      <c r="L26" s="43">
        <v>4860</v>
      </c>
      <c r="M26" s="100">
        <v>9165</v>
      </c>
      <c r="N26" s="60">
        <v>680</v>
      </c>
      <c r="O26" s="43">
        <v>860</v>
      </c>
      <c r="P26" s="100">
        <v>1545</v>
      </c>
      <c r="Q26" s="60">
        <v>160</v>
      </c>
      <c r="R26" s="43">
        <v>180</v>
      </c>
      <c r="S26" s="100">
        <v>355</v>
      </c>
      <c r="T26" s="60">
        <v>105</v>
      </c>
      <c r="U26" s="43">
        <v>145</v>
      </c>
      <c r="V26" s="100">
        <v>275</v>
      </c>
      <c r="W26" s="60">
        <v>115</v>
      </c>
      <c r="X26" s="43">
        <v>155</v>
      </c>
      <c r="Y26" s="100">
        <v>280</v>
      </c>
      <c r="Z26" s="60">
        <v>155</v>
      </c>
      <c r="AA26" s="43">
        <v>180</v>
      </c>
      <c r="AB26" s="100">
        <v>340</v>
      </c>
      <c r="AC26" s="60">
        <v>135</v>
      </c>
      <c r="AD26" s="43">
        <v>170</v>
      </c>
      <c r="AE26" s="100">
        <v>320</v>
      </c>
      <c r="AF26" s="60">
        <v>3615</v>
      </c>
      <c r="AG26" s="43">
        <v>3985</v>
      </c>
      <c r="AH26" s="100">
        <v>7630</v>
      </c>
      <c r="AI26" s="60">
        <v>185</v>
      </c>
      <c r="AJ26" s="43">
        <v>220</v>
      </c>
      <c r="AK26" s="100">
        <v>390</v>
      </c>
      <c r="AL26" s="60">
        <v>230</v>
      </c>
      <c r="AM26" s="43">
        <v>295</v>
      </c>
      <c r="AN26" s="100">
        <v>550</v>
      </c>
      <c r="AO26" s="60">
        <v>305</v>
      </c>
      <c r="AP26" s="43">
        <v>410</v>
      </c>
      <c r="AQ26" s="100">
        <v>720</v>
      </c>
      <c r="AR26" s="60">
        <v>575</v>
      </c>
      <c r="AS26" s="43">
        <v>610</v>
      </c>
      <c r="AT26" s="100">
        <v>1190</v>
      </c>
      <c r="AU26" s="60">
        <v>2345</v>
      </c>
      <c r="AV26" s="43">
        <v>2450</v>
      </c>
      <c r="AW26" s="99">
        <v>4805</v>
      </c>
    </row>
    <row r="27" spans="1:49" x14ac:dyDescent="0.2">
      <c r="A27" s="93">
        <v>16</v>
      </c>
      <c r="B27" s="123" t="s">
        <v>15</v>
      </c>
      <c r="C27" s="139">
        <v>7095</v>
      </c>
      <c r="D27" s="98">
        <v>2.9732205778717402</v>
      </c>
      <c r="E27" s="43">
        <v>2340</v>
      </c>
      <c r="F27" s="43">
        <v>3430</v>
      </c>
      <c r="G27" s="99">
        <v>1135</v>
      </c>
      <c r="H27" s="56">
        <v>1765</v>
      </c>
      <c r="I27" s="43">
        <v>2040</v>
      </c>
      <c r="J27" s="99">
        <v>3815</v>
      </c>
      <c r="K27" s="56">
        <v>12200</v>
      </c>
      <c r="L27" s="43">
        <v>12715</v>
      </c>
      <c r="M27" s="100">
        <v>24910</v>
      </c>
      <c r="N27" s="60">
        <v>4375</v>
      </c>
      <c r="O27" s="43">
        <v>4790</v>
      </c>
      <c r="P27" s="100">
        <v>9165</v>
      </c>
      <c r="Q27" s="60">
        <v>1080</v>
      </c>
      <c r="R27" s="43">
        <v>980</v>
      </c>
      <c r="S27" s="100">
        <v>2070</v>
      </c>
      <c r="T27" s="60">
        <v>865</v>
      </c>
      <c r="U27" s="43">
        <v>1065</v>
      </c>
      <c r="V27" s="100">
        <v>1910</v>
      </c>
      <c r="W27" s="60">
        <v>830</v>
      </c>
      <c r="X27" s="43">
        <v>960</v>
      </c>
      <c r="Y27" s="100">
        <v>1790</v>
      </c>
      <c r="Z27" s="60">
        <v>815</v>
      </c>
      <c r="AA27" s="43">
        <v>860</v>
      </c>
      <c r="AB27" s="100">
        <v>1680</v>
      </c>
      <c r="AC27" s="60">
        <v>780</v>
      </c>
      <c r="AD27" s="43">
        <v>920</v>
      </c>
      <c r="AE27" s="100">
        <v>1720</v>
      </c>
      <c r="AF27" s="60">
        <v>7805</v>
      </c>
      <c r="AG27" s="43">
        <v>7915</v>
      </c>
      <c r="AH27" s="100">
        <v>15740</v>
      </c>
      <c r="AI27" s="60">
        <v>875</v>
      </c>
      <c r="AJ27" s="43">
        <v>980</v>
      </c>
      <c r="AK27" s="100">
        <v>1865</v>
      </c>
      <c r="AL27" s="60">
        <v>1060</v>
      </c>
      <c r="AM27" s="43">
        <v>1125</v>
      </c>
      <c r="AN27" s="100">
        <v>2170</v>
      </c>
      <c r="AO27" s="60">
        <v>1250</v>
      </c>
      <c r="AP27" s="43">
        <v>1250</v>
      </c>
      <c r="AQ27" s="100">
        <v>2465</v>
      </c>
      <c r="AR27" s="60">
        <v>1660</v>
      </c>
      <c r="AS27" s="43">
        <v>1660</v>
      </c>
      <c r="AT27" s="100">
        <v>3300</v>
      </c>
      <c r="AU27" s="60">
        <v>2985</v>
      </c>
      <c r="AV27" s="43">
        <v>2895</v>
      </c>
      <c r="AW27" s="99">
        <v>5865</v>
      </c>
    </row>
    <row r="28" spans="1:49" x14ac:dyDescent="0.2">
      <c r="A28" s="93">
        <v>17</v>
      </c>
      <c r="B28" s="123" t="s">
        <v>16</v>
      </c>
      <c r="C28" s="139">
        <v>8910</v>
      </c>
      <c r="D28" s="98">
        <v>2.6290684624018001</v>
      </c>
      <c r="E28" s="43">
        <v>4225</v>
      </c>
      <c r="F28" s="43">
        <v>2805</v>
      </c>
      <c r="G28" s="99">
        <v>1555</v>
      </c>
      <c r="H28" s="56">
        <v>4760</v>
      </c>
      <c r="I28" s="43">
        <v>5150</v>
      </c>
      <c r="J28" s="99">
        <v>9910</v>
      </c>
      <c r="K28" s="56">
        <v>16005</v>
      </c>
      <c r="L28" s="43">
        <v>17305</v>
      </c>
      <c r="M28" s="100">
        <v>33315</v>
      </c>
      <c r="N28" s="60">
        <v>7145</v>
      </c>
      <c r="O28" s="43">
        <v>8170</v>
      </c>
      <c r="P28" s="100">
        <v>15345</v>
      </c>
      <c r="Q28" s="60">
        <v>2085</v>
      </c>
      <c r="R28" s="43">
        <v>2395</v>
      </c>
      <c r="S28" s="100">
        <v>4480</v>
      </c>
      <c r="T28" s="60">
        <v>1520</v>
      </c>
      <c r="U28" s="43">
        <v>1715</v>
      </c>
      <c r="V28" s="100">
        <v>3220</v>
      </c>
      <c r="W28" s="60">
        <v>1185</v>
      </c>
      <c r="X28" s="43">
        <v>1425</v>
      </c>
      <c r="Y28" s="100">
        <v>2600</v>
      </c>
      <c r="Z28" s="60">
        <v>1145</v>
      </c>
      <c r="AA28" s="43">
        <v>1235</v>
      </c>
      <c r="AB28" s="100">
        <v>2425</v>
      </c>
      <c r="AC28" s="60">
        <v>1220</v>
      </c>
      <c r="AD28" s="43">
        <v>1405</v>
      </c>
      <c r="AE28" s="100">
        <v>2580</v>
      </c>
      <c r="AF28" s="60">
        <v>8855</v>
      </c>
      <c r="AG28" s="43">
        <v>9120</v>
      </c>
      <c r="AH28" s="100">
        <v>17985</v>
      </c>
      <c r="AI28" s="60">
        <v>1340</v>
      </c>
      <c r="AJ28" s="43">
        <v>1415</v>
      </c>
      <c r="AK28" s="100">
        <v>2765</v>
      </c>
      <c r="AL28" s="60">
        <v>1470</v>
      </c>
      <c r="AM28" s="43">
        <v>1530</v>
      </c>
      <c r="AN28" s="100">
        <v>3020</v>
      </c>
      <c r="AO28" s="60">
        <v>1680</v>
      </c>
      <c r="AP28" s="43">
        <v>1720</v>
      </c>
      <c r="AQ28" s="100">
        <v>3410</v>
      </c>
      <c r="AR28" s="60">
        <v>1925</v>
      </c>
      <c r="AS28" s="43">
        <v>2020</v>
      </c>
      <c r="AT28" s="100">
        <v>3955</v>
      </c>
      <c r="AU28" s="60">
        <v>2410</v>
      </c>
      <c r="AV28" s="43">
        <v>2415</v>
      </c>
      <c r="AW28" s="99">
        <v>4840</v>
      </c>
    </row>
    <row r="29" spans="1:49" x14ac:dyDescent="0.2">
      <c r="A29" s="93">
        <v>18</v>
      </c>
      <c r="B29" s="123" t="s">
        <v>17</v>
      </c>
      <c r="C29" s="139">
        <v>2865</v>
      </c>
      <c r="D29" s="98">
        <v>2.9005235602094199</v>
      </c>
      <c r="E29" s="43">
        <v>935</v>
      </c>
      <c r="F29" s="43">
        <v>1135</v>
      </c>
      <c r="G29" s="99">
        <v>755</v>
      </c>
      <c r="H29" s="56">
        <v>1520</v>
      </c>
      <c r="I29" s="43">
        <v>1470</v>
      </c>
      <c r="J29" s="99">
        <v>2970</v>
      </c>
      <c r="K29" s="56">
        <v>5530</v>
      </c>
      <c r="L29" s="43">
        <v>5735</v>
      </c>
      <c r="M29" s="100">
        <v>11280</v>
      </c>
      <c r="N29" s="60">
        <v>3110</v>
      </c>
      <c r="O29" s="43">
        <v>3380</v>
      </c>
      <c r="P29" s="100">
        <v>6485</v>
      </c>
      <c r="Q29" s="60">
        <v>990</v>
      </c>
      <c r="R29" s="43">
        <v>1115</v>
      </c>
      <c r="S29" s="100">
        <v>2100</v>
      </c>
      <c r="T29" s="60">
        <v>730</v>
      </c>
      <c r="U29" s="43">
        <v>815</v>
      </c>
      <c r="V29" s="100">
        <v>1520</v>
      </c>
      <c r="W29" s="60">
        <v>480</v>
      </c>
      <c r="X29" s="43">
        <v>535</v>
      </c>
      <c r="Y29" s="100">
        <v>1030</v>
      </c>
      <c r="Z29" s="60">
        <v>460</v>
      </c>
      <c r="AA29" s="43">
        <v>480</v>
      </c>
      <c r="AB29" s="100">
        <v>935</v>
      </c>
      <c r="AC29" s="60">
        <v>465</v>
      </c>
      <c r="AD29" s="43">
        <v>465</v>
      </c>
      <c r="AE29" s="100">
        <v>920</v>
      </c>
      <c r="AF29" s="60">
        <v>2425</v>
      </c>
      <c r="AG29" s="43">
        <v>2370</v>
      </c>
      <c r="AH29" s="100">
        <v>4775</v>
      </c>
      <c r="AI29" s="60">
        <v>455</v>
      </c>
      <c r="AJ29" s="43">
        <v>450</v>
      </c>
      <c r="AK29" s="100">
        <v>910</v>
      </c>
      <c r="AL29" s="60">
        <v>425</v>
      </c>
      <c r="AM29" s="43">
        <v>415</v>
      </c>
      <c r="AN29" s="100">
        <v>820</v>
      </c>
      <c r="AO29" s="60">
        <v>490</v>
      </c>
      <c r="AP29" s="43">
        <v>445</v>
      </c>
      <c r="AQ29" s="100">
        <v>945</v>
      </c>
      <c r="AR29" s="60">
        <v>590</v>
      </c>
      <c r="AS29" s="43">
        <v>610</v>
      </c>
      <c r="AT29" s="100">
        <v>1175</v>
      </c>
      <c r="AU29" s="60">
        <v>480</v>
      </c>
      <c r="AV29" s="43">
        <v>435</v>
      </c>
      <c r="AW29" s="99">
        <v>920</v>
      </c>
    </row>
    <row r="30" spans="1:49" x14ac:dyDescent="0.2">
      <c r="A30" s="93">
        <v>19</v>
      </c>
      <c r="B30" s="123" t="s">
        <v>18</v>
      </c>
      <c r="C30" s="139">
        <v>2700</v>
      </c>
      <c r="D30" s="98">
        <v>2.7888888888888901</v>
      </c>
      <c r="E30" s="43">
        <v>1000</v>
      </c>
      <c r="F30" s="43">
        <v>1030</v>
      </c>
      <c r="G30" s="99">
        <v>570</v>
      </c>
      <c r="H30" s="56">
        <v>1370</v>
      </c>
      <c r="I30" s="43">
        <v>1145</v>
      </c>
      <c r="J30" s="99">
        <v>2535</v>
      </c>
      <c r="K30" s="56">
        <v>5000</v>
      </c>
      <c r="L30" s="43">
        <v>5045</v>
      </c>
      <c r="M30" s="100">
        <v>10075</v>
      </c>
      <c r="N30" s="60">
        <v>2585</v>
      </c>
      <c r="O30" s="43">
        <v>2655</v>
      </c>
      <c r="P30" s="100">
        <v>5255</v>
      </c>
      <c r="Q30" s="60">
        <v>685</v>
      </c>
      <c r="R30" s="43">
        <v>640</v>
      </c>
      <c r="S30" s="100">
        <v>1330</v>
      </c>
      <c r="T30" s="60">
        <v>515</v>
      </c>
      <c r="U30" s="43">
        <v>560</v>
      </c>
      <c r="V30" s="100">
        <v>1065</v>
      </c>
      <c r="W30" s="60">
        <v>470</v>
      </c>
      <c r="X30" s="43">
        <v>510</v>
      </c>
      <c r="Y30" s="100">
        <v>970</v>
      </c>
      <c r="Z30" s="60">
        <v>465</v>
      </c>
      <c r="AA30" s="43">
        <v>475</v>
      </c>
      <c r="AB30" s="100">
        <v>925</v>
      </c>
      <c r="AC30" s="60">
        <v>480</v>
      </c>
      <c r="AD30" s="43">
        <v>500</v>
      </c>
      <c r="AE30" s="100">
        <v>965</v>
      </c>
      <c r="AF30" s="60">
        <v>2415</v>
      </c>
      <c r="AG30" s="43">
        <v>2375</v>
      </c>
      <c r="AH30" s="100">
        <v>4790</v>
      </c>
      <c r="AI30" s="60">
        <v>445</v>
      </c>
      <c r="AJ30" s="43">
        <v>440</v>
      </c>
      <c r="AK30" s="100">
        <v>870</v>
      </c>
      <c r="AL30" s="60">
        <v>445</v>
      </c>
      <c r="AM30" s="43">
        <v>435</v>
      </c>
      <c r="AN30" s="100">
        <v>915</v>
      </c>
      <c r="AO30" s="60">
        <v>435</v>
      </c>
      <c r="AP30" s="43">
        <v>435</v>
      </c>
      <c r="AQ30" s="100">
        <v>865</v>
      </c>
      <c r="AR30" s="60">
        <v>510</v>
      </c>
      <c r="AS30" s="43">
        <v>540</v>
      </c>
      <c r="AT30" s="100">
        <v>1050</v>
      </c>
      <c r="AU30" s="60">
        <v>570</v>
      </c>
      <c r="AV30" s="43">
        <v>535</v>
      </c>
      <c r="AW30" s="99">
        <v>1090</v>
      </c>
    </row>
    <row r="31" spans="1:49" x14ac:dyDescent="0.2">
      <c r="A31" s="93">
        <v>20</v>
      </c>
      <c r="B31" s="123" t="s">
        <v>19</v>
      </c>
      <c r="C31" s="139">
        <v>3400</v>
      </c>
      <c r="D31" s="98">
        <v>3.0808823529411802</v>
      </c>
      <c r="E31" s="43">
        <v>1020</v>
      </c>
      <c r="F31" s="43">
        <v>1640</v>
      </c>
      <c r="G31" s="99">
        <v>600</v>
      </c>
      <c r="H31" s="56">
        <v>775</v>
      </c>
      <c r="I31" s="43">
        <v>765</v>
      </c>
      <c r="J31" s="99">
        <v>1545</v>
      </c>
      <c r="K31" s="56">
        <v>5900</v>
      </c>
      <c r="L31" s="43">
        <v>6165</v>
      </c>
      <c r="M31" s="100">
        <v>12030</v>
      </c>
      <c r="N31" s="60">
        <v>2235</v>
      </c>
      <c r="O31" s="43">
        <v>2485</v>
      </c>
      <c r="P31" s="100">
        <v>4760</v>
      </c>
      <c r="Q31" s="60">
        <v>365</v>
      </c>
      <c r="R31" s="43">
        <v>365</v>
      </c>
      <c r="S31" s="100">
        <v>715</v>
      </c>
      <c r="T31" s="60">
        <v>355</v>
      </c>
      <c r="U31" s="43">
        <v>460</v>
      </c>
      <c r="V31" s="100">
        <v>810</v>
      </c>
      <c r="W31" s="60">
        <v>455</v>
      </c>
      <c r="X31" s="43">
        <v>540</v>
      </c>
      <c r="Y31" s="100">
        <v>995</v>
      </c>
      <c r="Z31" s="60">
        <v>505</v>
      </c>
      <c r="AA31" s="43">
        <v>535</v>
      </c>
      <c r="AB31" s="100">
        <v>1055</v>
      </c>
      <c r="AC31" s="60">
        <v>565</v>
      </c>
      <c r="AD31" s="43">
        <v>585</v>
      </c>
      <c r="AE31" s="100">
        <v>1120</v>
      </c>
      <c r="AF31" s="60">
        <v>3620</v>
      </c>
      <c r="AG31" s="43">
        <v>3650</v>
      </c>
      <c r="AH31" s="100">
        <v>7285</v>
      </c>
      <c r="AI31" s="60">
        <v>655</v>
      </c>
      <c r="AJ31" s="43">
        <v>625</v>
      </c>
      <c r="AK31" s="100">
        <v>1275</v>
      </c>
      <c r="AL31" s="60">
        <v>680</v>
      </c>
      <c r="AM31" s="43">
        <v>740</v>
      </c>
      <c r="AN31" s="100">
        <v>1410</v>
      </c>
      <c r="AO31" s="60">
        <v>750</v>
      </c>
      <c r="AP31" s="43">
        <v>750</v>
      </c>
      <c r="AQ31" s="100">
        <v>1500</v>
      </c>
      <c r="AR31" s="60">
        <v>870</v>
      </c>
      <c r="AS31" s="43">
        <v>905</v>
      </c>
      <c r="AT31" s="100">
        <v>1750</v>
      </c>
      <c r="AU31" s="60">
        <v>670</v>
      </c>
      <c r="AV31" s="43">
        <v>675</v>
      </c>
      <c r="AW31" s="99">
        <v>1335</v>
      </c>
    </row>
    <row r="32" spans="1:49" x14ac:dyDescent="0.2">
      <c r="A32" s="93">
        <v>21</v>
      </c>
      <c r="B32" s="123" t="s">
        <v>20</v>
      </c>
      <c r="C32" s="139">
        <v>3140</v>
      </c>
      <c r="D32" s="98">
        <v>3.6257961783439501</v>
      </c>
      <c r="E32" s="43">
        <v>695</v>
      </c>
      <c r="F32" s="43">
        <v>1660</v>
      </c>
      <c r="G32" s="99">
        <v>680</v>
      </c>
      <c r="H32" s="56">
        <v>510</v>
      </c>
      <c r="I32" s="43">
        <v>530</v>
      </c>
      <c r="J32" s="99">
        <v>1025</v>
      </c>
      <c r="K32" s="56">
        <v>5920</v>
      </c>
      <c r="L32" s="43">
        <v>6275</v>
      </c>
      <c r="M32" s="100">
        <v>12180</v>
      </c>
      <c r="N32" s="60">
        <v>3870</v>
      </c>
      <c r="O32" s="43">
        <v>4240</v>
      </c>
      <c r="P32" s="100">
        <v>8100</v>
      </c>
      <c r="Q32" s="60">
        <v>735</v>
      </c>
      <c r="R32" s="43">
        <v>850</v>
      </c>
      <c r="S32" s="100">
        <v>1600</v>
      </c>
      <c r="T32" s="60">
        <v>845</v>
      </c>
      <c r="U32" s="43">
        <v>985</v>
      </c>
      <c r="V32" s="100">
        <v>1815</v>
      </c>
      <c r="W32" s="60">
        <v>875</v>
      </c>
      <c r="X32" s="43">
        <v>935</v>
      </c>
      <c r="Y32" s="100">
        <v>1795</v>
      </c>
      <c r="Z32" s="60">
        <v>760</v>
      </c>
      <c r="AA32" s="43">
        <v>810</v>
      </c>
      <c r="AB32" s="100">
        <v>1580</v>
      </c>
      <c r="AC32" s="60">
        <v>650</v>
      </c>
      <c r="AD32" s="43">
        <v>670</v>
      </c>
      <c r="AE32" s="100">
        <v>1310</v>
      </c>
      <c r="AF32" s="60">
        <v>2055</v>
      </c>
      <c r="AG32" s="43">
        <v>2055</v>
      </c>
      <c r="AH32" s="100">
        <v>4100</v>
      </c>
      <c r="AI32" s="60">
        <v>575</v>
      </c>
      <c r="AJ32" s="43">
        <v>575</v>
      </c>
      <c r="AK32" s="100">
        <v>1155</v>
      </c>
      <c r="AL32" s="60">
        <v>495</v>
      </c>
      <c r="AM32" s="43">
        <v>515</v>
      </c>
      <c r="AN32" s="100">
        <v>1010</v>
      </c>
      <c r="AO32" s="60">
        <v>420</v>
      </c>
      <c r="AP32" s="43">
        <v>465</v>
      </c>
      <c r="AQ32" s="100">
        <v>915</v>
      </c>
      <c r="AR32" s="60">
        <v>350</v>
      </c>
      <c r="AS32" s="43">
        <v>330</v>
      </c>
      <c r="AT32" s="100">
        <v>680</v>
      </c>
      <c r="AU32" s="60">
        <v>170</v>
      </c>
      <c r="AV32" s="43">
        <v>180</v>
      </c>
      <c r="AW32" s="99">
        <v>355</v>
      </c>
    </row>
    <row r="33" spans="1:49" x14ac:dyDescent="0.2">
      <c r="A33" s="93">
        <v>22</v>
      </c>
      <c r="B33" s="123" t="s">
        <v>21</v>
      </c>
      <c r="C33" s="139">
        <v>4050</v>
      </c>
      <c r="D33" s="98">
        <v>3.44691358024691</v>
      </c>
      <c r="E33" s="43">
        <v>760</v>
      </c>
      <c r="F33" s="43">
        <v>1940</v>
      </c>
      <c r="G33" s="99">
        <v>1145</v>
      </c>
      <c r="H33" s="56">
        <v>870</v>
      </c>
      <c r="I33" s="43">
        <v>685</v>
      </c>
      <c r="J33" s="99">
        <v>1565</v>
      </c>
      <c r="K33" s="56">
        <v>7480</v>
      </c>
      <c r="L33" s="43">
        <v>8070</v>
      </c>
      <c r="M33" s="100">
        <v>15520</v>
      </c>
      <c r="N33" s="60">
        <v>5255</v>
      </c>
      <c r="O33" s="43">
        <v>5850</v>
      </c>
      <c r="P33" s="100">
        <v>11100</v>
      </c>
      <c r="Q33" s="60">
        <v>1160</v>
      </c>
      <c r="R33" s="43">
        <v>1250</v>
      </c>
      <c r="S33" s="100">
        <v>2390</v>
      </c>
      <c r="T33" s="60">
        <v>1170</v>
      </c>
      <c r="U33" s="43">
        <v>1375</v>
      </c>
      <c r="V33" s="100">
        <v>2525</v>
      </c>
      <c r="W33" s="60">
        <v>1085</v>
      </c>
      <c r="X33" s="43">
        <v>1245</v>
      </c>
      <c r="Y33" s="100">
        <v>2340</v>
      </c>
      <c r="Z33" s="60">
        <v>985</v>
      </c>
      <c r="AA33" s="43">
        <v>1105</v>
      </c>
      <c r="AB33" s="100">
        <v>2100</v>
      </c>
      <c r="AC33" s="60">
        <v>860</v>
      </c>
      <c r="AD33" s="43">
        <v>870</v>
      </c>
      <c r="AE33" s="100">
        <v>1725</v>
      </c>
      <c r="AF33" s="60">
        <v>2235</v>
      </c>
      <c r="AG33" s="43">
        <v>2235</v>
      </c>
      <c r="AH33" s="100">
        <v>4450</v>
      </c>
      <c r="AI33" s="60">
        <v>670</v>
      </c>
      <c r="AJ33" s="43">
        <v>675</v>
      </c>
      <c r="AK33" s="100">
        <v>1365</v>
      </c>
      <c r="AL33" s="60">
        <v>555</v>
      </c>
      <c r="AM33" s="43">
        <v>600</v>
      </c>
      <c r="AN33" s="100">
        <v>1130</v>
      </c>
      <c r="AO33" s="60">
        <v>480</v>
      </c>
      <c r="AP33" s="43">
        <v>505</v>
      </c>
      <c r="AQ33" s="100">
        <v>1000</v>
      </c>
      <c r="AR33" s="60">
        <v>365</v>
      </c>
      <c r="AS33" s="43">
        <v>330</v>
      </c>
      <c r="AT33" s="100">
        <v>665</v>
      </c>
      <c r="AU33" s="60">
        <v>140</v>
      </c>
      <c r="AV33" s="43">
        <v>130</v>
      </c>
      <c r="AW33" s="99">
        <v>290</v>
      </c>
    </row>
    <row r="34" spans="1:49" x14ac:dyDescent="0.2">
      <c r="A34" s="93">
        <v>23</v>
      </c>
      <c r="B34" s="123" t="s">
        <v>22</v>
      </c>
      <c r="C34" s="139">
        <v>2905</v>
      </c>
      <c r="D34" s="98">
        <v>3.3149741824440602</v>
      </c>
      <c r="E34" s="43">
        <v>685</v>
      </c>
      <c r="F34" s="43">
        <v>1555</v>
      </c>
      <c r="G34" s="99">
        <v>560</v>
      </c>
      <c r="H34" s="56">
        <v>530</v>
      </c>
      <c r="I34" s="43">
        <v>545</v>
      </c>
      <c r="J34" s="99">
        <v>1085</v>
      </c>
      <c r="K34" s="56">
        <v>5175</v>
      </c>
      <c r="L34" s="43">
        <v>5565</v>
      </c>
      <c r="M34" s="100">
        <v>10720</v>
      </c>
      <c r="N34" s="60">
        <v>2400</v>
      </c>
      <c r="O34" s="43">
        <v>2805</v>
      </c>
      <c r="P34" s="100">
        <v>5205</v>
      </c>
      <c r="Q34" s="60">
        <v>410</v>
      </c>
      <c r="R34" s="43">
        <v>460</v>
      </c>
      <c r="S34" s="100">
        <v>885</v>
      </c>
      <c r="T34" s="60">
        <v>385</v>
      </c>
      <c r="U34" s="43">
        <v>480</v>
      </c>
      <c r="V34" s="100">
        <v>880</v>
      </c>
      <c r="W34" s="60">
        <v>530</v>
      </c>
      <c r="X34" s="43">
        <v>670</v>
      </c>
      <c r="Y34" s="100">
        <v>1185</v>
      </c>
      <c r="Z34" s="60">
        <v>520</v>
      </c>
      <c r="AA34" s="43">
        <v>580</v>
      </c>
      <c r="AB34" s="100">
        <v>1095</v>
      </c>
      <c r="AC34" s="60">
        <v>570</v>
      </c>
      <c r="AD34" s="43">
        <v>600</v>
      </c>
      <c r="AE34" s="100">
        <v>1165</v>
      </c>
      <c r="AF34" s="60">
        <v>2760</v>
      </c>
      <c r="AG34" s="43">
        <v>2740</v>
      </c>
      <c r="AH34" s="100">
        <v>5520</v>
      </c>
      <c r="AI34" s="60">
        <v>590</v>
      </c>
      <c r="AJ34" s="43">
        <v>590</v>
      </c>
      <c r="AK34" s="100">
        <v>1185</v>
      </c>
      <c r="AL34" s="60">
        <v>640</v>
      </c>
      <c r="AM34" s="43">
        <v>660</v>
      </c>
      <c r="AN34" s="100">
        <v>1290</v>
      </c>
      <c r="AO34" s="60">
        <v>605</v>
      </c>
      <c r="AP34" s="43">
        <v>580</v>
      </c>
      <c r="AQ34" s="100">
        <v>1180</v>
      </c>
      <c r="AR34" s="60">
        <v>595</v>
      </c>
      <c r="AS34" s="43">
        <v>590</v>
      </c>
      <c r="AT34" s="100">
        <v>1175</v>
      </c>
      <c r="AU34" s="60">
        <v>360</v>
      </c>
      <c r="AV34" s="43">
        <v>320</v>
      </c>
      <c r="AW34" s="99">
        <v>685</v>
      </c>
    </row>
    <row r="35" spans="1:49" x14ac:dyDescent="0.2">
      <c r="A35" s="93">
        <v>24</v>
      </c>
      <c r="B35" s="123" t="s">
        <v>23</v>
      </c>
      <c r="C35" s="139">
        <v>5440</v>
      </c>
      <c r="D35" s="98">
        <v>3.484375</v>
      </c>
      <c r="E35" s="43">
        <v>800</v>
      </c>
      <c r="F35" s="43">
        <v>2215</v>
      </c>
      <c r="G35" s="99">
        <v>2150</v>
      </c>
      <c r="H35" s="56">
        <v>1355</v>
      </c>
      <c r="I35" s="43">
        <v>1265</v>
      </c>
      <c r="J35" s="99">
        <v>2610</v>
      </c>
      <c r="K35" s="56">
        <v>10070</v>
      </c>
      <c r="L35" s="43">
        <v>11475</v>
      </c>
      <c r="M35" s="100">
        <v>21555</v>
      </c>
      <c r="N35" s="60">
        <v>7935</v>
      </c>
      <c r="O35" s="43">
        <v>9395</v>
      </c>
      <c r="P35" s="100">
        <v>17310</v>
      </c>
      <c r="Q35" s="60">
        <v>2040</v>
      </c>
      <c r="R35" s="43">
        <v>2605</v>
      </c>
      <c r="S35" s="100">
        <v>4665</v>
      </c>
      <c r="T35" s="60">
        <v>2070</v>
      </c>
      <c r="U35" s="43">
        <v>2600</v>
      </c>
      <c r="V35" s="100">
        <v>4690</v>
      </c>
      <c r="W35" s="60">
        <v>1615</v>
      </c>
      <c r="X35" s="43">
        <v>1880</v>
      </c>
      <c r="Y35" s="100">
        <v>3485</v>
      </c>
      <c r="Z35" s="60">
        <v>1225</v>
      </c>
      <c r="AA35" s="43">
        <v>1325</v>
      </c>
      <c r="AB35" s="100">
        <v>2550</v>
      </c>
      <c r="AC35" s="60">
        <v>925</v>
      </c>
      <c r="AD35" s="43">
        <v>995</v>
      </c>
      <c r="AE35" s="100">
        <v>1915</v>
      </c>
      <c r="AF35" s="60">
        <v>2170</v>
      </c>
      <c r="AG35" s="43">
        <v>2085</v>
      </c>
      <c r="AH35" s="100">
        <v>4235</v>
      </c>
      <c r="AI35" s="60">
        <v>815</v>
      </c>
      <c r="AJ35" s="43">
        <v>770</v>
      </c>
      <c r="AK35" s="100">
        <v>1585</v>
      </c>
      <c r="AL35" s="60">
        <v>555</v>
      </c>
      <c r="AM35" s="43">
        <v>600</v>
      </c>
      <c r="AN35" s="100">
        <v>1135</v>
      </c>
      <c r="AO35" s="60">
        <v>440</v>
      </c>
      <c r="AP35" s="43">
        <v>390</v>
      </c>
      <c r="AQ35" s="100">
        <v>860</v>
      </c>
      <c r="AR35" s="60">
        <v>280</v>
      </c>
      <c r="AS35" s="43">
        <v>275</v>
      </c>
      <c r="AT35" s="100">
        <v>550</v>
      </c>
      <c r="AU35" s="60">
        <v>60</v>
      </c>
      <c r="AV35" s="43">
        <v>65</v>
      </c>
      <c r="AW35" s="99">
        <v>125</v>
      </c>
    </row>
    <row r="36" spans="1:49" x14ac:dyDescent="0.2">
      <c r="A36" s="93">
        <v>25</v>
      </c>
      <c r="B36" s="123" t="s">
        <v>24</v>
      </c>
      <c r="C36" s="139">
        <v>7705</v>
      </c>
      <c r="D36" s="98">
        <v>3.4750162232316701</v>
      </c>
      <c r="E36" s="43">
        <v>1255</v>
      </c>
      <c r="F36" s="43">
        <v>3215</v>
      </c>
      <c r="G36" s="99">
        <v>2895</v>
      </c>
      <c r="H36" s="56">
        <v>1750</v>
      </c>
      <c r="I36" s="43">
        <v>1675</v>
      </c>
      <c r="J36" s="99">
        <v>3425</v>
      </c>
      <c r="K36" s="56">
        <v>14125</v>
      </c>
      <c r="L36" s="43">
        <v>16080</v>
      </c>
      <c r="M36" s="100">
        <v>30220</v>
      </c>
      <c r="N36" s="60">
        <v>10100</v>
      </c>
      <c r="O36" s="43">
        <v>11930</v>
      </c>
      <c r="P36" s="100">
        <v>22040</v>
      </c>
      <c r="Q36" s="60">
        <v>2275</v>
      </c>
      <c r="R36" s="43">
        <v>2900</v>
      </c>
      <c r="S36" s="100">
        <v>5190</v>
      </c>
      <c r="T36" s="60">
        <v>2480</v>
      </c>
      <c r="U36" s="43">
        <v>3110</v>
      </c>
      <c r="V36" s="100">
        <v>5600</v>
      </c>
      <c r="W36" s="60">
        <v>2050</v>
      </c>
      <c r="X36" s="43">
        <v>2410</v>
      </c>
      <c r="Y36" s="100">
        <v>4450</v>
      </c>
      <c r="Z36" s="60">
        <v>1705</v>
      </c>
      <c r="AA36" s="43">
        <v>1925</v>
      </c>
      <c r="AB36" s="100">
        <v>3645</v>
      </c>
      <c r="AC36" s="60">
        <v>1570</v>
      </c>
      <c r="AD36" s="43">
        <v>1605</v>
      </c>
      <c r="AE36" s="100">
        <v>3145</v>
      </c>
      <c r="AF36" s="60">
        <v>4015</v>
      </c>
      <c r="AG36" s="43">
        <v>4130</v>
      </c>
      <c r="AH36" s="100">
        <v>8205</v>
      </c>
      <c r="AI36" s="60">
        <v>1350</v>
      </c>
      <c r="AJ36" s="43">
        <v>1435</v>
      </c>
      <c r="AK36" s="100">
        <v>2805</v>
      </c>
      <c r="AL36" s="60">
        <v>995</v>
      </c>
      <c r="AM36" s="43">
        <v>1035</v>
      </c>
      <c r="AN36" s="100">
        <v>1990</v>
      </c>
      <c r="AO36" s="60">
        <v>900</v>
      </c>
      <c r="AP36" s="43">
        <v>880</v>
      </c>
      <c r="AQ36" s="100">
        <v>1785</v>
      </c>
      <c r="AR36" s="60">
        <v>615</v>
      </c>
      <c r="AS36" s="43">
        <v>580</v>
      </c>
      <c r="AT36" s="100">
        <v>1160</v>
      </c>
      <c r="AU36" s="60">
        <v>180</v>
      </c>
      <c r="AV36" s="43">
        <v>210</v>
      </c>
      <c r="AW36" s="99">
        <v>425</v>
      </c>
    </row>
    <row r="37" spans="1:49" x14ac:dyDescent="0.2">
      <c r="A37" s="93">
        <v>26</v>
      </c>
      <c r="B37" s="123" t="s">
        <v>25</v>
      </c>
      <c r="C37" s="139">
        <v>9360</v>
      </c>
      <c r="D37" s="98">
        <v>3.20299145299145</v>
      </c>
      <c r="E37" s="43">
        <v>2230</v>
      </c>
      <c r="F37" s="43">
        <v>4230</v>
      </c>
      <c r="G37" s="99">
        <v>2430</v>
      </c>
      <c r="H37" s="56">
        <v>2565</v>
      </c>
      <c r="I37" s="43">
        <v>2435</v>
      </c>
      <c r="J37" s="99">
        <v>5040</v>
      </c>
      <c r="K37" s="56">
        <v>16770</v>
      </c>
      <c r="L37" s="43">
        <v>18165</v>
      </c>
      <c r="M37" s="100">
        <v>34950</v>
      </c>
      <c r="N37" s="60">
        <v>10425</v>
      </c>
      <c r="O37" s="43">
        <v>11760</v>
      </c>
      <c r="P37" s="100">
        <v>22160</v>
      </c>
      <c r="Q37" s="60">
        <v>2230</v>
      </c>
      <c r="R37" s="43">
        <v>2465</v>
      </c>
      <c r="S37" s="100">
        <v>4705</v>
      </c>
      <c r="T37" s="60">
        <v>2270</v>
      </c>
      <c r="U37" s="43">
        <v>2700</v>
      </c>
      <c r="V37" s="100">
        <v>4935</v>
      </c>
      <c r="W37" s="60">
        <v>2155</v>
      </c>
      <c r="X37" s="43">
        <v>2510</v>
      </c>
      <c r="Y37" s="100">
        <v>4640</v>
      </c>
      <c r="Z37" s="60">
        <v>2000</v>
      </c>
      <c r="AA37" s="43">
        <v>2175</v>
      </c>
      <c r="AB37" s="100">
        <v>4190</v>
      </c>
      <c r="AC37" s="60">
        <v>1820</v>
      </c>
      <c r="AD37" s="43">
        <v>1935</v>
      </c>
      <c r="AE37" s="100">
        <v>3725</v>
      </c>
      <c r="AF37" s="60">
        <v>6340</v>
      </c>
      <c r="AG37" s="43">
        <v>6405</v>
      </c>
      <c r="AH37" s="100">
        <v>12765</v>
      </c>
      <c r="AI37" s="60">
        <v>1720</v>
      </c>
      <c r="AJ37" s="43">
        <v>1780</v>
      </c>
      <c r="AK37" s="100">
        <v>3475</v>
      </c>
      <c r="AL37" s="60">
        <v>1470</v>
      </c>
      <c r="AM37" s="43">
        <v>1460</v>
      </c>
      <c r="AN37" s="100">
        <v>2905</v>
      </c>
      <c r="AO37" s="60">
        <v>1335</v>
      </c>
      <c r="AP37" s="43">
        <v>1285</v>
      </c>
      <c r="AQ37" s="100">
        <v>2665</v>
      </c>
      <c r="AR37" s="60">
        <v>1180</v>
      </c>
      <c r="AS37" s="43">
        <v>1235</v>
      </c>
      <c r="AT37" s="100">
        <v>2385</v>
      </c>
      <c r="AU37" s="60">
        <v>655</v>
      </c>
      <c r="AV37" s="43">
        <v>685</v>
      </c>
      <c r="AW37" s="99">
        <v>1330</v>
      </c>
    </row>
    <row r="38" spans="1:49" x14ac:dyDescent="0.2">
      <c r="A38" s="93">
        <v>27</v>
      </c>
      <c r="B38" s="123" t="s">
        <v>26</v>
      </c>
      <c r="C38" s="139">
        <v>6850</v>
      </c>
      <c r="D38" s="98">
        <v>3.21532846715328</v>
      </c>
      <c r="E38" s="43">
        <v>1605</v>
      </c>
      <c r="F38" s="43">
        <v>2990</v>
      </c>
      <c r="G38" s="99">
        <v>1855</v>
      </c>
      <c r="H38" s="56">
        <v>3165</v>
      </c>
      <c r="I38" s="43">
        <v>2330</v>
      </c>
      <c r="J38" s="99">
        <v>5530</v>
      </c>
      <c r="K38" s="56">
        <v>13620</v>
      </c>
      <c r="L38" s="43">
        <v>13935</v>
      </c>
      <c r="M38" s="100">
        <v>27560</v>
      </c>
      <c r="N38" s="60">
        <v>9410</v>
      </c>
      <c r="O38" s="43">
        <v>9695</v>
      </c>
      <c r="P38" s="100">
        <v>19125</v>
      </c>
      <c r="Q38" s="60">
        <v>2885</v>
      </c>
      <c r="R38" s="43">
        <v>2520</v>
      </c>
      <c r="S38" s="100">
        <v>5415</v>
      </c>
      <c r="T38" s="60">
        <v>1890</v>
      </c>
      <c r="U38" s="43">
        <v>2235</v>
      </c>
      <c r="V38" s="100">
        <v>4120</v>
      </c>
      <c r="W38" s="60">
        <v>1715</v>
      </c>
      <c r="X38" s="43">
        <v>1905</v>
      </c>
      <c r="Y38" s="100">
        <v>3615</v>
      </c>
      <c r="Z38" s="60">
        <v>1585</v>
      </c>
      <c r="AA38" s="43">
        <v>1655</v>
      </c>
      <c r="AB38" s="100">
        <v>3235</v>
      </c>
      <c r="AC38" s="60">
        <v>1355</v>
      </c>
      <c r="AD38" s="43">
        <v>1360</v>
      </c>
      <c r="AE38" s="100">
        <v>2695</v>
      </c>
      <c r="AF38" s="60">
        <v>4215</v>
      </c>
      <c r="AG38" s="43">
        <v>4240</v>
      </c>
      <c r="AH38" s="100">
        <v>8460</v>
      </c>
      <c r="AI38" s="60">
        <v>1205</v>
      </c>
      <c r="AJ38" s="43">
        <v>1255</v>
      </c>
      <c r="AK38" s="100">
        <v>2475</v>
      </c>
      <c r="AL38" s="60">
        <v>1005</v>
      </c>
      <c r="AM38" s="43">
        <v>1075</v>
      </c>
      <c r="AN38" s="100">
        <v>2095</v>
      </c>
      <c r="AO38" s="60">
        <v>895</v>
      </c>
      <c r="AP38" s="43">
        <v>915</v>
      </c>
      <c r="AQ38" s="100">
        <v>1835</v>
      </c>
      <c r="AR38" s="60">
        <v>680</v>
      </c>
      <c r="AS38" s="43">
        <v>680</v>
      </c>
      <c r="AT38" s="100">
        <v>1375</v>
      </c>
      <c r="AU38" s="60">
        <v>365</v>
      </c>
      <c r="AV38" s="43">
        <v>325</v>
      </c>
      <c r="AW38" s="99">
        <v>685</v>
      </c>
    </row>
    <row r="39" spans="1:49" x14ac:dyDescent="0.2">
      <c r="A39" s="93">
        <v>28</v>
      </c>
      <c r="B39" s="123" t="s">
        <v>27</v>
      </c>
      <c r="C39" s="139">
        <v>2710</v>
      </c>
      <c r="D39" s="98">
        <v>3.1752767527675299</v>
      </c>
      <c r="E39" s="43">
        <v>495</v>
      </c>
      <c r="F39" s="43">
        <v>1005</v>
      </c>
      <c r="G39" s="99">
        <v>1095</v>
      </c>
      <c r="H39" s="56">
        <v>480</v>
      </c>
      <c r="I39" s="43">
        <v>675</v>
      </c>
      <c r="J39" s="99">
        <v>1140</v>
      </c>
      <c r="K39" s="56">
        <v>4370</v>
      </c>
      <c r="L39" s="43">
        <v>5380</v>
      </c>
      <c r="M39" s="100">
        <v>9760</v>
      </c>
      <c r="N39" s="60">
        <v>2970</v>
      </c>
      <c r="O39" s="43">
        <v>3870</v>
      </c>
      <c r="P39" s="100">
        <v>6840</v>
      </c>
      <c r="Q39" s="60">
        <v>855</v>
      </c>
      <c r="R39" s="43">
        <v>1180</v>
      </c>
      <c r="S39" s="100">
        <v>2040</v>
      </c>
      <c r="T39" s="60">
        <v>700</v>
      </c>
      <c r="U39" s="43">
        <v>1065</v>
      </c>
      <c r="V39" s="100">
        <v>1760</v>
      </c>
      <c r="W39" s="60">
        <v>600</v>
      </c>
      <c r="X39" s="43">
        <v>720</v>
      </c>
      <c r="Y39" s="100">
        <v>1305</v>
      </c>
      <c r="Z39" s="60">
        <v>465</v>
      </c>
      <c r="AA39" s="43">
        <v>530</v>
      </c>
      <c r="AB39" s="100">
        <v>995</v>
      </c>
      <c r="AC39" s="60">
        <v>350</v>
      </c>
      <c r="AD39" s="43">
        <v>395</v>
      </c>
      <c r="AE39" s="100">
        <v>735</v>
      </c>
      <c r="AF39" s="60">
        <v>1400</v>
      </c>
      <c r="AG39" s="43">
        <v>1505</v>
      </c>
      <c r="AH39" s="100">
        <v>2915</v>
      </c>
      <c r="AI39" s="60">
        <v>380</v>
      </c>
      <c r="AJ39" s="43">
        <v>405</v>
      </c>
      <c r="AK39" s="100">
        <v>780</v>
      </c>
      <c r="AL39" s="60">
        <v>260</v>
      </c>
      <c r="AM39" s="43">
        <v>280</v>
      </c>
      <c r="AN39" s="100">
        <v>535</v>
      </c>
      <c r="AO39" s="60">
        <v>265</v>
      </c>
      <c r="AP39" s="43">
        <v>260</v>
      </c>
      <c r="AQ39" s="100">
        <v>525</v>
      </c>
      <c r="AR39" s="60">
        <v>305</v>
      </c>
      <c r="AS39" s="43">
        <v>325</v>
      </c>
      <c r="AT39" s="100">
        <v>645</v>
      </c>
      <c r="AU39" s="60">
        <v>205</v>
      </c>
      <c r="AV39" s="43">
        <v>210</v>
      </c>
      <c r="AW39" s="99">
        <v>400</v>
      </c>
    </row>
    <row r="40" spans="1:49" x14ac:dyDescent="0.2">
      <c r="A40" s="93">
        <v>29</v>
      </c>
      <c r="B40" s="123" t="s">
        <v>28</v>
      </c>
      <c r="C40" s="139">
        <v>2640</v>
      </c>
      <c r="D40" s="98">
        <v>3.2992424242424199</v>
      </c>
      <c r="E40" s="43">
        <v>660</v>
      </c>
      <c r="F40" s="43">
        <v>1335</v>
      </c>
      <c r="G40" s="99">
        <v>560</v>
      </c>
      <c r="H40" s="56">
        <v>535</v>
      </c>
      <c r="I40" s="43">
        <v>630</v>
      </c>
      <c r="J40" s="99">
        <v>1155</v>
      </c>
      <c r="K40" s="56">
        <v>4655</v>
      </c>
      <c r="L40" s="43">
        <v>5015</v>
      </c>
      <c r="M40" s="100">
        <v>9680</v>
      </c>
      <c r="N40" s="60">
        <v>2700</v>
      </c>
      <c r="O40" s="43">
        <v>3095</v>
      </c>
      <c r="P40" s="100">
        <v>5785</v>
      </c>
      <c r="Q40" s="60">
        <v>450</v>
      </c>
      <c r="R40" s="43">
        <v>505</v>
      </c>
      <c r="S40" s="100">
        <v>930</v>
      </c>
      <c r="T40" s="60">
        <v>570</v>
      </c>
      <c r="U40" s="43">
        <v>720</v>
      </c>
      <c r="V40" s="100">
        <v>1260</v>
      </c>
      <c r="W40" s="60">
        <v>610</v>
      </c>
      <c r="X40" s="43">
        <v>745</v>
      </c>
      <c r="Y40" s="100">
        <v>1375</v>
      </c>
      <c r="Z40" s="60">
        <v>540</v>
      </c>
      <c r="AA40" s="43">
        <v>610</v>
      </c>
      <c r="AB40" s="100">
        <v>1165</v>
      </c>
      <c r="AC40" s="60">
        <v>525</v>
      </c>
      <c r="AD40" s="43">
        <v>530</v>
      </c>
      <c r="AE40" s="100">
        <v>1045</v>
      </c>
      <c r="AF40" s="60">
        <v>1960</v>
      </c>
      <c r="AG40" s="43">
        <v>1930</v>
      </c>
      <c r="AH40" s="100">
        <v>3875</v>
      </c>
      <c r="AI40" s="60">
        <v>465</v>
      </c>
      <c r="AJ40" s="43">
        <v>420</v>
      </c>
      <c r="AK40" s="100">
        <v>885</v>
      </c>
      <c r="AL40" s="60">
        <v>435</v>
      </c>
      <c r="AM40" s="43">
        <v>425</v>
      </c>
      <c r="AN40" s="100">
        <v>865</v>
      </c>
      <c r="AO40" s="60">
        <v>345</v>
      </c>
      <c r="AP40" s="43">
        <v>340</v>
      </c>
      <c r="AQ40" s="100">
        <v>700</v>
      </c>
      <c r="AR40" s="60">
        <v>360</v>
      </c>
      <c r="AS40" s="43">
        <v>385</v>
      </c>
      <c r="AT40" s="100">
        <v>725</v>
      </c>
      <c r="AU40" s="60">
        <v>355</v>
      </c>
      <c r="AV40" s="43">
        <v>360</v>
      </c>
      <c r="AW40" s="99">
        <v>690</v>
      </c>
    </row>
    <row r="41" spans="1:49" x14ac:dyDescent="0.2">
      <c r="A41" s="93">
        <v>30</v>
      </c>
      <c r="B41" s="123" t="s">
        <v>29</v>
      </c>
      <c r="C41" s="139">
        <v>4790</v>
      </c>
      <c r="D41" s="98">
        <v>3.23277661795407</v>
      </c>
      <c r="E41" s="43">
        <v>905</v>
      </c>
      <c r="F41" s="43">
        <v>2095</v>
      </c>
      <c r="G41" s="99">
        <v>1605</v>
      </c>
      <c r="H41" s="56">
        <v>1040</v>
      </c>
      <c r="I41" s="43">
        <v>1165</v>
      </c>
      <c r="J41" s="99">
        <v>2200</v>
      </c>
      <c r="K41" s="56">
        <v>8195</v>
      </c>
      <c r="L41" s="43">
        <v>9520</v>
      </c>
      <c r="M41" s="100">
        <v>17700</v>
      </c>
      <c r="N41" s="60">
        <v>5595</v>
      </c>
      <c r="O41" s="43">
        <v>6800</v>
      </c>
      <c r="P41" s="100">
        <v>12395</v>
      </c>
      <c r="Q41" s="60">
        <v>1290</v>
      </c>
      <c r="R41" s="43">
        <v>1630</v>
      </c>
      <c r="S41" s="100">
        <v>2930</v>
      </c>
      <c r="T41" s="60">
        <v>1255</v>
      </c>
      <c r="U41" s="43">
        <v>1665</v>
      </c>
      <c r="V41" s="100">
        <v>2930</v>
      </c>
      <c r="W41" s="60">
        <v>1205</v>
      </c>
      <c r="X41" s="43">
        <v>1480</v>
      </c>
      <c r="Y41" s="100">
        <v>2690</v>
      </c>
      <c r="Z41" s="60">
        <v>1015</v>
      </c>
      <c r="AA41" s="43">
        <v>1090</v>
      </c>
      <c r="AB41" s="100">
        <v>2125</v>
      </c>
      <c r="AC41" s="60">
        <v>810</v>
      </c>
      <c r="AD41" s="43">
        <v>915</v>
      </c>
      <c r="AE41" s="100">
        <v>1715</v>
      </c>
      <c r="AF41" s="60">
        <v>2610</v>
      </c>
      <c r="AG41" s="43">
        <v>2725</v>
      </c>
      <c r="AH41" s="100">
        <v>5320</v>
      </c>
      <c r="AI41" s="60">
        <v>745</v>
      </c>
      <c r="AJ41" s="43">
        <v>775</v>
      </c>
      <c r="AK41" s="100">
        <v>1520</v>
      </c>
      <c r="AL41" s="60">
        <v>655</v>
      </c>
      <c r="AM41" s="43">
        <v>720</v>
      </c>
      <c r="AN41" s="100">
        <v>1375</v>
      </c>
      <c r="AO41" s="60">
        <v>500</v>
      </c>
      <c r="AP41" s="43">
        <v>580</v>
      </c>
      <c r="AQ41" s="100">
        <v>1095</v>
      </c>
      <c r="AR41" s="60">
        <v>455</v>
      </c>
      <c r="AS41" s="43">
        <v>420</v>
      </c>
      <c r="AT41" s="100">
        <v>875</v>
      </c>
      <c r="AU41" s="60">
        <v>240</v>
      </c>
      <c r="AV41" s="43">
        <v>225</v>
      </c>
      <c r="AW41" s="99">
        <v>490</v>
      </c>
    </row>
    <row r="42" spans="1:49" x14ac:dyDescent="0.2">
      <c r="A42" s="93">
        <v>31</v>
      </c>
      <c r="B42" s="123" t="s">
        <v>30</v>
      </c>
      <c r="C42" s="139">
        <v>3825</v>
      </c>
      <c r="D42" s="98">
        <v>3.1450980392156902</v>
      </c>
      <c r="E42" s="43">
        <v>1025</v>
      </c>
      <c r="F42" s="43">
        <v>1700</v>
      </c>
      <c r="G42" s="99">
        <v>910</v>
      </c>
      <c r="H42" s="56">
        <v>885</v>
      </c>
      <c r="I42" s="43">
        <v>1120</v>
      </c>
      <c r="J42" s="99">
        <v>1995</v>
      </c>
      <c r="K42" s="56">
        <v>6620</v>
      </c>
      <c r="L42" s="43">
        <v>7410</v>
      </c>
      <c r="M42" s="100">
        <v>14010</v>
      </c>
      <c r="N42" s="60">
        <v>3520</v>
      </c>
      <c r="O42" s="43">
        <v>4210</v>
      </c>
      <c r="P42" s="100">
        <v>7720</v>
      </c>
      <c r="Q42" s="60">
        <v>775</v>
      </c>
      <c r="R42" s="43">
        <v>880</v>
      </c>
      <c r="S42" s="100">
        <v>1635</v>
      </c>
      <c r="T42" s="60">
        <v>705</v>
      </c>
      <c r="U42" s="43">
        <v>980</v>
      </c>
      <c r="V42" s="100">
        <v>1685</v>
      </c>
      <c r="W42" s="60">
        <v>795</v>
      </c>
      <c r="X42" s="43">
        <v>995</v>
      </c>
      <c r="Y42" s="100">
        <v>1800</v>
      </c>
      <c r="Z42" s="60">
        <v>645</v>
      </c>
      <c r="AA42" s="43">
        <v>720</v>
      </c>
      <c r="AB42" s="100">
        <v>1365</v>
      </c>
      <c r="AC42" s="60">
        <v>625</v>
      </c>
      <c r="AD42" s="43">
        <v>660</v>
      </c>
      <c r="AE42" s="100">
        <v>1290</v>
      </c>
      <c r="AF42" s="60">
        <v>3095</v>
      </c>
      <c r="AG42" s="43">
        <v>3185</v>
      </c>
      <c r="AH42" s="100">
        <v>6300</v>
      </c>
      <c r="AI42" s="60">
        <v>625</v>
      </c>
      <c r="AJ42" s="43">
        <v>655</v>
      </c>
      <c r="AK42" s="100">
        <v>1280</v>
      </c>
      <c r="AL42" s="60">
        <v>610</v>
      </c>
      <c r="AM42" s="43">
        <v>660</v>
      </c>
      <c r="AN42" s="100">
        <v>1265</v>
      </c>
      <c r="AO42" s="60">
        <v>630</v>
      </c>
      <c r="AP42" s="43">
        <v>640</v>
      </c>
      <c r="AQ42" s="100">
        <v>1295</v>
      </c>
      <c r="AR42" s="60">
        <v>650</v>
      </c>
      <c r="AS42" s="43">
        <v>680</v>
      </c>
      <c r="AT42" s="100">
        <v>1325</v>
      </c>
      <c r="AU42" s="60">
        <v>555</v>
      </c>
      <c r="AV42" s="43">
        <v>565</v>
      </c>
      <c r="AW42" s="99">
        <v>1145</v>
      </c>
    </row>
    <row r="43" spans="1:49" x14ac:dyDescent="0.2">
      <c r="A43" s="93">
        <v>32</v>
      </c>
      <c r="B43" s="123" t="s">
        <v>31</v>
      </c>
      <c r="C43" s="139">
        <v>5140</v>
      </c>
      <c r="D43" s="98">
        <v>3.5223735408560302</v>
      </c>
      <c r="E43" s="43">
        <v>1205</v>
      </c>
      <c r="F43" s="43">
        <v>2440</v>
      </c>
      <c r="G43" s="99">
        <v>1305</v>
      </c>
      <c r="H43" s="56">
        <v>1290</v>
      </c>
      <c r="I43" s="43">
        <v>2490</v>
      </c>
      <c r="J43" s="99">
        <v>3795</v>
      </c>
      <c r="K43" s="56">
        <v>9610</v>
      </c>
      <c r="L43" s="43">
        <v>12080</v>
      </c>
      <c r="M43" s="100">
        <v>21685</v>
      </c>
      <c r="N43" s="60">
        <v>5505</v>
      </c>
      <c r="O43" s="43">
        <v>7500</v>
      </c>
      <c r="P43" s="100">
        <v>13000</v>
      </c>
      <c r="Q43" s="60">
        <v>1315</v>
      </c>
      <c r="R43" s="43">
        <v>1830</v>
      </c>
      <c r="S43" s="100">
        <v>3155</v>
      </c>
      <c r="T43" s="60">
        <v>1240</v>
      </c>
      <c r="U43" s="43">
        <v>1840</v>
      </c>
      <c r="V43" s="100">
        <v>3075</v>
      </c>
      <c r="W43" s="60">
        <v>1050</v>
      </c>
      <c r="X43" s="43">
        <v>1475</v>
      </c>
      <c r="Y43" s="100">
        <v>2505</v>
      </c>
      <c r="Z43" s="60">
        <v>1015</v>
      </c>
      <c r="AA43" s="43">
        <v>1270</v>
      </c>
      <c r="AB43" s="100">
        <v>2285</v>
      </c>
      <c r="AC43" s="60">
        <v>900</v>
      </c>
      <c r="AD43" s="43">
        <v>1090</v>
      </c>
      <c r="AE43" s="100">
        <v>2015</v>
      </c>
      <c r="AF43" s="60">
        <v>4115</v>
      </c>
      <c r="AG43" s="43">
        <v>4555</v>
      </c>
      <c r="AH43" s="100">
        <v>8670</v>
      </c>
      <c r="AI43" s="60">
        <v>740</v>
      </c>
      <c r="AJ43" s="43">
        <v>880</v>
      </c>
      <c r="AK43" s="100">
        <v>1640</v>
      </c>
      <c r="AL43" s="60">
        <v>685</v>
      </c>
      <c r="AM43" s="43">
        <v>780</v>
      </c>
      <c r="AN43" s="100">
        <v>1455</v>
      </c>
      <c r="AO43" s="60">
        <v>585</v>
      </c>
      <c r="AP43" s="43">
        <v>650</v>
      </c>
      <c r="AQ43" s="100">
        <v>1250</v>
      </c>
      <c r="AR43" s="60">
        <v>800</v>
      </c>
      <c r="AS43" s="43">
        <v>820</v>
      </c>
      <c r="AT43" s="100">
        <v>1600</v>
      </c>
      <c r="AU43" s="60">
        <v>1330</v>
      </c>
      <c r="AV43" s="43">
        <v>1390</v>
      </c>
      <c r="AW43" s="99">
        <v>2750</v>
      </c>
    </row>
    <row r="44" spans="1:49" x14ac:dyDescent="0.2">
      <c r="A44" s="93">
        <v>33</v>
      </c>
      <c r="B44" s="123" t="s">
        <v>32</v>
      </c>
      <c r="C44" s="139">
        <v>4300</v>
      </c>
      <c r="D44" s="98">
        <v>3.1534883720930198</v>
      </c>
      <c r="E44" s="43">
        <v>1310</v>
      </c>
      <c r="F44" s="43">
        <v>2110</v>
      </c>
      <c r="G44" s="99">
        <v>755</v>
      </c>
      <c r="H44" s="56">
        <v>1240</v>
      </c>
      <c r="I44" s="43">
        <v>1650</v>
      </c>
      <c r="J44" s="99">
        <v>2870</v>
      </c>
      <c r="K44" s="56">
        <v>7800</v>
      </c>
      <c r="L44" s="43">
        <v>8625</v>
      </c>
      <c r="M44" s="100">
        <v>16425</v>
      </c>
      <c r="N44" s="60">
        <v>3610</v>
      </c>
      <c r="O44" s="43">
        <v>4440</v>
      </c>
      <c r="P44" s="100">
        <v>8055</v>
      </c>
      <c r="Q44" s="60">
        <v>830</v>
      </c>
      <c r="R44" s="43">
        <v>945</v>
      </c>
      <c r="S44" s="100">
        <v>1775</v>
      </c>
      <c r="T44" s="60">
        <v>700</v>
      </c>
      <c r="U44" s="43">
        <v>975</v>
      </c>
      <c r="V44" s="100">
        <v>1700</v>
      </c>
      <c r="W44" s="60">
        <v>720</v>
      </c>
      <c r="X44" s="43">
        <v>875</v>
      </c>
      <c r="Y44" s="100">
        <v>1595</v>
      </c>
      <c r="Z44" s="60">
        <v>730</v>
      </c>
      <c r="AA44" s="43">
        <v>885</v>
      </c>
      <c r="AB44" s="100">
        <v>1635</v>
      </c>
      <c r="AC44" s="60">
        <v>640</v>
      </c>
      <c r="AD44" s="43">
        <v>745</v>
      </c>
      <c r="AE44" s="100">
        <v>1375</v>
      </c>
      <c r="AF44" s="60">
        <v>4195</v>
      </c>
      <c r="AG44" s="43">
        <v>4190</v>
      </c>
      <c r="AH44" s="100">
        <v>8365</v>
      </c>
      <c r="AI44" s="60">
        <v>640</v>
      </c>
      <c r="AJ44" s="43">
        <v>680</v>
      </c>
      <c r="AK44" s="100">
        <v>1310</v>
      </c>
      <c r="AL44" s="60">
        <v>595</v>
      </c>
      <c r="AM44" s="43">
        <v>650</v>
      </c>
      <c r="AN44" s="100">
        <v>1265</v>
      </c>
      <c r="AO44" s="60">
        <v>710</v>
      </c>
      <c r="AP44" s="43">
        <v>705</v>
      </c>
      <c r="AQ44" s="100">
        <v>1395</v>
      </c>
      <c r="AR44" s="60">
        <v>860</v>
      </c>
      <c r="AS44" s="43">
        <v>855</v>
      </c>
      <c r="AT44" s="100">
        <v>1730</v>
      </c>
      <c r="AU44" s="60">
        <v>1340</v>
      </c>
      <c r="AV44" s="43">
        <v>1290</v>
      </c>
      <c r="AW44" s="99">
        <v>2635</v>
      </c>
    </row>
    <row r="45" spans="1:49" x14ac:dyDescent="0.2">
      <c r="A45" s="93">
        <v>34</v>
      </c>
      <c r="B45" s="123" t="s">
        <v>33</v>
      </c>
      <c r="C45" s="139">
        <v>4240</v>
      </c>
      <c r="D45" s="98">
        <v>3.0919811320754702</v>
      </c>
      <c r="E45" s="43">
        <v>1195</v>
      </c>
      <c r="F45" s="43">
        <v>2065</v>
      </c>
      <c r="G45" s="99">
        <v>810</v>
      </c>
      <c r="H45" s="56">
        <v>1015</v>
      </c>
      <c r="I45" s="43">
        <v>1450</v>
      </c>
      <c r="J45" s="99">
        <v>2460</v>
      </c>
      <c r="K45" s="56">
        <v>7410</v>
      </c>
      <c r="L45" s="43">
        <v>8160</v>
      </c>
      <c r="M45" s="100">
        <v>15580</v>
      </c>
      <c r="N45" s="60">
        <v>3715</v>
      </c>
      <c r="O45" s="43">
        <v>4425</v>
      </c>
      <c r="P45" s="100">
        <v>8160</v>
      </c>
      <c r="Q45" s="60">
        <v>840</v>
      </c>
      <c r="R45" s="43">
        <v>1000</v>
      </c>
      <c r="S45" s="100">
        <v>1835</v>
      </c>
      <c r="T45" s="60">
        <v>815</v>
      </c>
      <c r="U45" s="43">
        <v>1090</v>
      </c>
      <c r="V45" s="100">
        <v>1860</v>
      </c>
      <c r="W45" s="60">
        <v>755</v>
      </c>
      <c r="X45" s="43">
        <v>855</v>
      </c>
      <c r="Y45" s="100">
        <v>1605</v>
      </c>
      <c r="Z45" s="60">
        <v>670</v>
      </c>
      <c r="AA45" s="43">
        <v>770</v>
      </c>
      <c r="AB45" s="100">
        <v>1470</v>
      </c>
      <c r="AC45" s="60">
        <v>645</v>
      </c>
      <c r="AD45" s="43">
        <v>770</v>
      </c>
      <c r="AE45" s="100">
        <v>1405</v>
      </c>
      <c r="AF45" s="60">
        <v>3705</v>
      </c>
      <c r="AG45" s="43">
        <v>3720</v>
      </c>
      <c r="AH45" s="100">
        <v>7415</v>
      </c>
      <c r="AI45" s="60">
        <v>630</v>
      </c>
      <c r="AJ45" s="43">
        <v>650</v>
      </c>
      <c r="AK45" s="100">
        <v>1285</v>
      </c>
      <c r="AL45" s="60">
        <v>610</v>
      </c>
      <c r="AM45" s="43">
        <v>615</v>
      </c>
      <c r="AN45" s="100">
        <v>1235</v>
      </c>
      <c r="AO45" s="60">
        <v>715</v>
      </c>
      <c r="AP45" s="43">
        <v>695</v>
      </c>
      <c r="AQ45" s="100">
        <v>1410</v>
      </c>
      <c r="AR45" s="60">
        <v>810</v>
      </c>
      <c r="AS45" s="43">
        <v>825</v>
      </c>
      <c r="AT45" s="100">
        <v>1625</v>
      </c>
      <c r="AU45" s="60">
        <v>950</v>
      </c>
      <c r="AV45" s="43">
        <v>940</v>
      </c>
      <c r="AW45" s="99">
        <v>1860</v>
      </c>
    </row>
    <row r="46" spans="1:49" x14ac:dyDescent="0.2">
      <c r="A46" s="93">
        <v>35</v>
      </c>
      <c r="B46" s="123" t="s">
        <v>34</v>
      </c>
      <c r="C46" s="139">
        <v>7140</v>
      </c>
      <c r="D46" s="98">
        <v>3.0413165266106401</v>
      </c>
      <c r="E46" s="43">
        <v>2095</v>
      </c>
      <c r="F46" s="43">
        <v>3155</v>
      </c>
      <c r="G46" s="99">
        <v>1585</v>
      </c>
      <c r="H46" s="56">
        <v>1685</v>
      </c>
      <c r="I46" s="43">
        <v>2665</v>
      </c>
      <c r="J46" s="99">
        <v>4360</v>
      </c>
      <c r="K46" s="56">
        <v>11950</v>
      </c>
      <c r="L46" s="43">
        <v>14030</v>
      </c>
      <c r="M46" s="100">
        <v>25980</v>
      </c>
      <c r="N46" s="60">
        <v>8050</v>
      </c>
      <c r="O46" s="43">
        <v>9820</v>
      </c>
      <c r="P46" s="100">
        <v>17865</v>
      </c>
      <c r="Q46" s="60">
        <v>2075</v>
      </c>
      <c r="R46" s="43">
        <v>2515</v>
      </c>
      <c r="S46" s="100">
        <v>4585</v>
      </c>
      <c r="T46" s="60">
        <v>1905</v>
      </c>
      <c r="U46" s="43">
        <v>2365</v>
      </c>
      <c r="V46" s="100">
        <v>4260</v>
      </c>
      <c r="W46" s="60">
        <v>1560</v>
      </c>
      <c r="X46" s="43">
        <v>1920</v>
      </c>
      <c r="Y46" s="100">
        <v>3470</v>
      </c>
      <c r="Z46" s="60">
        <v>1350</v>
      </c>
      <c r="AA46" s="43">
        <v>1675</v>
      </c>
      <c r="AB46" s="100">
        <v>3025</v>
      </c>
      <c r="AC46" s="60">
        <v>1180</v>
      </c>
      <c r="AD46" s="43">
        <v>1355</v>
      </c>
      <c r="AE46" s="100">
        <v>2530</v>
      </c>
      <c r="AF46" s="60">
        <v>3925</v>
      </c>
      <c r="AG46" s="43">
        <v>4225</v>
      </c>
      <c r="AH46" s="100">
        <v>8140</v>
      </c>
      <c r="AI46" s="60">
        <v>1065</v>
      </c>
      <c r="AJ46" s="43">
        <v>1205</v>
      </c>
      <c r="AK46" s="100">
        <v>2265</v>
      </c>
      <c r="AL46" s="60">
        <v>835</v>
      </c>
      <c r="AM46" s="43">
        <v>925</v>
      </c>
      <c r="AN46" s="100">
        <v>1780</v>
      </c>
      <c r="AO46" s="60">
        <v>745</v>
      </c>
      <c r="AP46" s="43">
        <v>790</v>
      </c>
      <c r="AQ46" s="100">
        <v>1550</v>
      </c>
      <c r="AR46" s="60">
        <v>645</v>
      </c>
      <c r="AS46" s="43">
        <v>690</v>
      </c>
      <c r="AT46" s="100">
        <v>1330</v>
      </c>
      <c r="AU46" s="60">
        <v>605</v>
      </c>
      <c r="AV46" s="43">
        <v>625</v>
      </c>
      <c r="AW46" s="99">
        <v>1235</v>
      </c>
    </row>
    <row r="47" spans="1:49" x14ac:dyDescent="0.2">
      <c r="A47" s="93">
        <v>36</v>
      </c>
      <c r="B47" s="123" t="s">
        <v>35</v>
      </c>
      <c r="C47" s="139">
        <v>6390</v>
      </c>
      <c r="D47" s="98">
        <v>3.0508607198747999</v>
      </c>
      <c r="E47" s="43">
        <v>1880</v>
      </c>
      <c r="F47" s="43">
        <v>2955</v>
      </c>
      <c r="G47" s="99">
        <v>1215</v>
      </c>
      <c r="H47" s="56">
        <v>1715</v>
      </c>
      <c r="I47" s="43">
        <v>2390</v>
      </c>
      <c r="J47" s="99">
        <v>4140</v>
      </c>
      <c r="K47" s="56">
        <v>11140</v>
      </c>
      <c r="L47" s="43">
        <v>12445</v>
      </c>
      <c r="M47" s="100">
        <v>23630</v>
      </c>
      <c r="N47" s="60">
        <v>7130</v>
      </c>
      <c r="O47" s="43">
        <v>8195</v>
      </c>
      <c r="P47" s="100">
        <v>15330</v>
      </c>
      <c r="Q47" s="60">
        <v>2320</v>
      </c>
      <c r="R47" s="43">
        <v>2630</v>
      </c>
      <c r="S47" s="100">
        <v>4950</v>
      </c>
      <c r="T47" s="60">
        <v>1475</v>
      </c>
      <c r="U47" s="43">
        <v>1800</v>
      </c>
      <c r="V47" s="100">
        <v>3310</v>
      </c>
      <c r="W47" s="60">
        <v>1255</v>
      </c>
      <c r="X47" s="43">
        <v>1470</v>
      </c>
      <c r="Y47" s="100">
        <v>2770</v>
      </c>
      <c r="Z47" s="60">
        <v>1070</v>
      </c>
      <c r="AA47" s="43">
        <v>1250</v>
      </c>
      <c r="AB47" s="100">
        <v>2315</v>
      </c>
      <c r="AC47" s="60">
        <v>945</v>
      </c>
      <c r="AD47" s="43">
        <v>1045</v>
      </c>
      <c r="AE47" s="100">
        <v>1980</v>
      </c>
      <c r="AF47" s="60">
        <v>4030</v>
      </c>
      <c r="AG47" s="43">
        <v>4240</v>
      </c>
      <c r="AH47" s="100">
        <v>8305</v>
      </c>
      <c r="AI47" s="60">
        <v>895</v>
      </c>
      <c r="AJ47" s="43">
        <v>1005</v>
      </c>
      <c r="AK47" s="100">
        <v>1910</v>
      </c>
      <c r="AL47" s="60">
        <v>795</v>
      </c>
      <c r="AM47" s="43">
        <v>865</v>
      </c>
      <c r="AN47" s="100">
        <v>1680</v>
      </c>
      <c r="AO47" s="60">
        <v>745</v>
      </c>
      <c r="AP47" s="43">
        <v>760</v>
      </c>
      <c r="AQ47" s="100">
        <v>1490</v>
      </c>
      <c r="AR47" s="60">
        <v>740</v>
      </c>
      <c r="AS47" s="43">
        <v>810</v>
      </c>
      <c r="AT47" s="100">
        <v>1555</v>
      </c>
      <c r="AU47" s="60">
        <v>845</v>
      </c>
      <c r="AV47" s="43">
        <v>840</v>
      </c>
      <c r="AW47" s="99">
        <v>1690</v>
      </c>
    </row>
    <row r="48" spans="1:49" x14ac:dyDescent="0.2">
      <c r="A48" s="93">
        <v>37</v>
      </c>
      <c r="B48" s="123" t="s">
        <v>36</v>
      </c>
      <c r="C48" s="139">
        <v>4490</v>
      </c>
      <c r="D48" s="98">
        <v>2.8619153674833</v>
      </c>
      <c r="E48" s="43">
        <v>1720</v>
      </c>
      <c r="F48" s="43">
        <v>1905</v>
      </c>
      <c r="G48" s="99">
        <v>615</v>
      </c>
      <c r="H48" s="56">
        <v>1665</v>
      </c>
      <c r="I48" s="43">
        <v>2200</v>
      </c>
      <c r="J48" s="99">
        <v>3865</v>
      </c>
      <c r="K48" s="56">
        <v>7910</v>
      </c>
      <c r="L48" s="43">
        <v>8835</v>
      </c>
      <c r="M48" s="100">
        <v>16720</v>
      </c>
      <c r="N48" s="60">
        <v>3970</v>
      </c>
      <c r="O48" s="43">
        <v>4580</v>
      </c>
      <c r="P48" s="100">
        <v>8565</v>
      </c>
      <c r="Q48" s="60">
        <v>1675</v>
      </c>
      <c r="R48" s="43">
        <v>1945</v>
      </c>
      <c r="S48" s="100">
        <v>3615</v>
      </c>
      <c r="T48" s="60">
        <v>790</v>
      </c>
      <c r="U48" s="43">
        <v>960</v>
      </c>
      <c r="V48" s="100">
        <v>1760</v>
      </c>
      <c r="W48" s="60">
        <v>530</v>
      </c>
      <c r="X48" s="43">
        <v>600</v>
      </c>
      <c r="Y48" s="100">
        <v>1155</v>
      </c>
      <c r="Z48" s="60">
        <v>460</v>
      </c>
      <c r="AA48" s="43">
        <v>475</v>
      </c>
      <c r="AB48" s="100">
        <v>960</v>
      </c>
      <c r="AC48" s="60">
        <v>515</v>
      </c>
      <c r="AD48" s="43">
        <v>570</v>
      </c>
      <c r="AE48" s="100">
        <v>1085</v>
      </c>
      <c r="AF48" s="60">
        <v>3935</v>
      </c>
      <c r="AG48" s="43">
        <v>4260</v>
      </c>
      <c r="AH48" s="100">
        <v>8170</v>
      </c>
      <c r="AI48" s="60">
        <v>515</v>
      </c>
      <c r="AJ48" s="43">
        <v>600</v>
      </c>
      <c r="AK48" s="100">
        <v>1100</v>
      </c>
      <c r="AL48" s="60">
        <v>575</v>
      </c>
      <c r="AM48" s="43">
        <v>670</v>
      </c>
      <c r="AN48" s="100">
        <v>1240</v>
      </c>
      <c r="AO48" s="60">
        <v>700</v>
      </c>
      <c r="AP48" s="43">
        <v>740</v>
      </c>
      <c r="AQ48" s="100">
        <v>1435</v>
      </c>
      <c r="AR48" s="60">
        <v>905</v>
      </c>
      <c r="AS48" s="43">
        <v>1010</v>
      </c>
      <c r="AT48" s="100">
        <v>1920</v>
      </c>
      <c r="AU48" s="60">
        <v>1230</v>
      </c>
      <c r="AV48" s="43">
        <v>1235</v>
      </c>
      <c r="AW48" s="99">
        <v>2445</v>
      </c>
    </row>
    <row r="49" spans="1:49" x14ac:dyDescent="0.2">
      <c r="A49" s="93">
        <v>38</v>
      </c>
      <c r="B49" s="123" t="s">
        <v>37</v>
      </c>
      <c r="C49" s="139">
        <v>4370</v>
      </c>
      <c r="D49" s="98">
        <v>3.0331807780320399</v>
      </c>
      <c r="E49" s="43">
        <v>1455</v>
      </c>
      <c r="F49" s="43">
        <v>2075</v>
      </c>
      <c r="G49" s="99">
        <v>645</v>
      </c>
      <c r="H49" s="56">
        <v>1235</v>
      </c>
      <c r="I49" s="43">
        <v>1570</v>
      </c>
      <c r="J49" s="99">
        <v>2795</v>
      </c>
      <c r="K49" s="56">
        <v>7550</v>
      </c>
      <c r="L49" s="43">
        <v>8325</v>
      </c>
      <c r="M49" s="100">
        <v>15885</v>
      </c>
      <c r="N49" s="60">
        <v>3035</v>
      </c>
      <c r="O49" s="43">
        <v>3620</v>
      </c>
      <c r="P49" s="100">
        <v>6680</v>
      </c>
      <c r="Q49" s="60">
        <v>1080</v>
      </c>
      <c r="R49" s="43">
        <v>1165</v>
      </c>
      <c r="S49" s="100">
        <v>2265</v>
      </c>
      <c r="T49" s="60">
        <v>550</v>
      </c>
      <c r="U49" s="43">
        <v>760</v>
      </c>
      <c r="V49" s="100">
        <v>1315</v>
      </c>
      <c r="W49" s="60">
        <v>480</v>
      </c>
      <c r="X49" s="43">
        <v>605</v>
      </c>
      <c r="Y49" s="100">
        <v>1070</v>
      </c>
      <c r="Z49" s="60">
        <v>420</v>
      </c>
      <c r="AA49" s="43">
        <v>530</v>
      </c>
      <c r="AB49" s="100">
        <v>940</v>
      </c>
      <c r="AC49" s="60">
        <v>510</v>
      </c>
      <c r="AD49" s="43">
        <v>540</v>
      </c>
      <c r="AE49" s="100">
        <v>1050</v>
      </c>
      <c r="AF49" s="60">
        <v>4495</v>
      </c>
      <c r="AG49" s="43">
        <v>4720</v>
      </c>
      <c r="AH49" s="100">
        <v>9225</v>
      </c>
      <c r="AI49" s="60">
        <v>495</v>
      </c>
      <c r="AJ49" s="43">
        <v>590</v>
      </c>
      <c r="AK49" s="100">
        <v>1080</v>
      </c>
      <c r="AL49" s="60">
        <v>485</v>
      </c>
      <c r="AM49" s="43">
        <v>530</v>
      </c>
      <c r="AN49" s="100">
        <v>990</v>
      </c>
      <c r="AO49" s="60">
        <v>640</v>
      </c>
      <c r="AP49" s="43">
        <v>660</v>
      </c>
      <c r="AQ49" s="100">
        <v>1305</v>
      </c>
      <c r="AR49" s="60">
        <v>900</v>
      </c>
      <c r="AS49" s="43">
        <v>905</v>
      </c>
      <c r="AT49" s="100">
        <v>1810</v>
      </c>
      <c r="AU49" s="60">
        <v>2005</v>
      </c>
      <c r="AV49" s="43">
        <v>2025</v>
      </c>
      <c r="AW49" s="99">
        <v>4035</v>
      </c>
    </row>
    <row r="50" spans="1:49" x14ac:dyDescent="0.2">
      <c r="A50" s="93">
        <v>39</v>
      </c>
      <c r="B50" s="123" t="s">
        <v>38</v>
      </c>
      <c r="C50" s="139">
        <v>6085</v>
      </c>
      <c r="D50" s="98">
        <v>3.2933442892358298</v>
      </c>
      <c r="E50" s="43">
        <v>1915</v>
      </c>
      <c r="F50" s="43">
        <v>3290</v>
      </c>
      <c r="G50" s="99">
        <v>755</v>
      </c>
      <c r="H50" s="56">
        <v>990</v>
      </c>
      <c r="I50" s="43">
        <v>2095</v>
      </c>
      <c r="J50" s="99">
        <v>3075</v>
      </c>
      <c r="K50" s="56">
        <v>10805</v>
      </c>
      <c r="L50" s="43">
        <v>12315</v>
      </c>
      <c r="M50" s="100">
        <v>23100</v>
      </c>
      <c r="N50" s="60">
        <v>2820</v>
      </c>
      <c r="O50" s="43">
        <v>3855</v>
      </c>
      <c r="P50" s="100">
        <v>6675</v>
      </c>
      <c r="Q50" s="60">
        <v>700</v>
      </c>
      <c r="R50" s="43">
        <v>885</v>
      </c>
      <c r="S50" s="100">
        <v>1600</v>
      </c>
      <c r="T50" s="60">
        <v>565</v>
      </c>
      <c r="U50" s="43">
        <v>905</v>
      </c>
      <c r="V50" s="100">
        <v>1465</v>
      </c>
      <c r="W50" s="60">
        <v>550</v>
      </c>
      <c r="X50" s="43">
        <v>770</v>
      </c>
      <c r="Y50" s="100">
        <v>1315</v>
      </c>
      <c r="Z50" s="60">
        <v>530</v>
      </c>
      <c r="AA50" s="43">
        <v>690</v>
      </c>
      <c r="AB50" s="100">
        <v>1205</v>
      </c>
      <c r="AC50" s="60">
        <v>470</v>
      </c>
      <c r="AD50" s="43">
        <v>620</v>
      </c>
      <c r="AE50" s="100">
        <v>1095</v>
      </c>
      <c r="AF50" s="60">
        <v>7985</v>
      </c>
      <c r="AG50" s="43">
        <v>8450</v>
      </c>
      <c r="AH50" s="100">
        <v>16440</v>
      </c>
      <c r="AI50" s="60">
        <v>500</v>
      </c>
      <c r="AJ50" s="43">
        <v>545</v>
      </c>
      <c r="AK50" s="100">
        <v>1050</v>
      </c>
      <c r="AL50" s="60">
        <v>550</v>
      </c>
      <c r="AM50" s="43">
        <v>660</v>
      </c>
      <c r="AN50" s="100">
        <v>1205</v>
      </c>
      <c r="AO50" s="60">
        <v>715</v>
      </c>
      <c r="AP50" s="43">
        <v>825</v>
      </c>
      <c r="AQ50" s="100">
        <v>1530</v>
      </c>
      <c r="AR50" s="60">
        <v>1080</v>
      </c>
      <c r="AS50" s="43">
        <v>1215</v>
      </c>
      <c r="AT50" s="100">
        <v>2310</v>
      </c>
      <c r="AU50" s="60">
        <v>5140</v>
      </c>
      <c r="AV50" s="43">
        <v>5180</v>
      </c>
      <c r="AW50" s="99">
        <v>10320</v>
      </c>
    </row>
    <row r="51" spans="1:49" x14ac:dyDescent="0.2">
      <c r="A51" s="93">
        <v>40</v>
      </c>
      <c r="B51" s="123" t="s">
        <v>39</v>
      </c>
      <c r="C51" s="139">
        <v>4920</v>
      </c>
      <c r="D51" s="98">
        <v>3.2225609756097602</v>
      </c>
      <c r="E51" s="43">
        <v>1415</v>
      </c>
      <c r="F51" s="43">
        <v>2570</v>
      </c>
      <c r="G51" s="99">
        <v>805</v>
      </c>
      <c r="H51" s="56">
        <v>720</v>
      </c>
      <c r="I51" s="43">
        <v>1085</v>
      </c>
      <c r="J51" s="99">
        <v>1810</v>
      </c>
      <c r="K51" s="56">
        <v>8330</v>
      </c>
      <c r="L51" s="43">
        <v>9090</v>
      </c>
      <c r="M51" s="100">
        <v>17440</v>
      </c>
      <c r="N51" s="60">
        <v>3095</v>
      </c>
      <c r="O51" s="43">
        <v>3555</v>
      </c>
      <c r="P51" s="100">
        <v>6655</v>
      </c>
      <c r="Q51" s="60">
        <v>1015</v>
      </c>
      <c r="R51" s="43">
        <v>1120</v>
      </c>
      <c r="S51" s="100">
        <v>2140</v>
      </c>
      <c r="T51" s="60">
        <v>610</v>
      </c>
      <c r="U51" s="43">
        <v>770</v>
      </c>
      <c r="V51" s="100">
        <v>1370</v>
      </c>
      <c r="W51" s="60">
        <v>495</v>
      </c>
      <c r="X51" s="43">
        <v>585</v>
      </c>
      <c r="Y51" s="100">
        <v>1065</v>
      </c>
      <c r="Z51" s="60">
        <v>480</v>
      </c>
      <c r="AA51" s="43">
        <v>565</v>
      </c>
      <c r="AB51" s="100">
        <v>1035</v>
      </c>
      <c r="AC51" s="60">
        <v>465</v>
      </c>
      <c r="AD51" s="43">
        <v>560</v>
      </c>
      <c r="AE51" s="100">
        <v>1010</v>
      </c>
      <c r="AF51" s="60">
        <v>5250</v>
      </c>
      <c r="AG51" s="43">
        <v>5550</v>
      </c>
      <c r="AH51" s="100">
        <v>10800</v>
      </c>
      <c r="AI51" s="60">
        <v>510</v>
      </c>
      <c r="AJ51" s="43">
        <v>515</v>
      </c>
      <c r="AK51" s="100">
        <v>1025</v>
      </c>
      <c r="AL51" s="60">
        <v>520</v>
      </c>
      <c r="AM51" s="43">
        <v>590</v>
      </c>
      <c r="AN51" s="100">
        <v>1135</v>
      </c>
      <c r="AO51" s="60">
        <v>570</v>
      </c>
      <c r="AP51" s="43">
        <v>615</v>
      </c>
      <c r="AQ51" s="100">
        <v>1170</v>
      </c>
      <c r="AR51" s="60">
        <v>790</v>
      </c>
      <c r="AS51" s="43">
        <v>845</v>
      </c>
      <c r="AT51" s="100">
        <v>1605</v>
      </c>
      <c r="AU51" s="60">
        <v>2905</v>
      </c>
      <c r="AV51" s="43">
        <v>2975</v>
      </c>
      <c r="AW51" s="99">
        <v>5870</v>
      </c>
    </row>
    <row r="52" spans="1:49" x14ac:dyDescent="0.2">
      <c r="A52" s="93">
        <v>41</v>
      </c>
      <c r="B52" s="123" t="s">
        <v>40</v>
      </c>
      <c r="C52" s="139">
        <v>2595</v>
      </c>
      <c r="D52" s="98">
        <v>3.23506743737958</v>
      </c>
      <c r="E52" s="43">
        <v>885</v>
      </c>
      <c r="F52" s="43">
        <v>1405</v>
      </c>
      <c r="G52" s="99">
        <v>265</v>
      </c>
      <c r="H52" s="56">
        <v>245</v>
      </c>
      <c r="I52" s="43">
        <v>525</v>
      </c>
      <c r="J52" s="99">
        <v>785</v>
      </c>
      <c r="K52" s="56">
        <v>4435</v>
      </c>
      <c r="L52" s="43">
        <v>4770</v>
      </c>
      <c r="M52" s="100">
        <v>9190</v>
      </c>
      <c r="N52" s="60">
        <v>785</v>
      </c>
      <c r="O52" s="43">
        <v>1000</v>
      </c>
      <c r="P52" s="100">
        <v>1785</v>
      </c>
      <c r="Q52" s="60">
        <v>310</v>
      </c>
      <c r="R52" s="43">
        <v>375</v>
      </c>
      <c r="S52" s="100">
        <v>680</v>
      </c>
      <c r="T52" s="60">
        <v>140</v>
      </c>
      <c r="U52" s="43">
        <v>165</v>
      </c>
      <c r="V52" s="100">
        <v>285</v>
      </c>
      <c r="W52" s="60">
        <v>135</v>
      </c>
      <c r="X52" s="43">
        <v>165</v>
      </c>
      <c r="Y52" s="100">
        <v>300</v>
      </c>
      <c r="Z52" s="60">
        <v>115</v>
      </c>
      <c r="AA52" s="43">
        <v>140</v>
      </c>
      <c r="AB52" s="100">
        <v>260</v>
      </c>
      <c r="AC52" s="60">
        <v>110</v>
      </c>
      <c r="AD52" s="43">
        <v>135</v>
      </c>
      <c r="AE52" s="100">
        <v>255</v>
      </c>
      <c r="AF52" s="60">
        <v>3630</v>
      </c>
      <c r="AG52" s="43">
        <v>3765</v>
      </c>
      <c r="AH52" s="100">
        <v>7395</v>
      </c>
      <c r="AI52" s="60">
        <v>105</v>
      </c>
      <c r="AJ52" s="43">
        <v>135</v>
      </c>
      <c r="AK52" s="100">
        <v>235</v>
      </c>
      <c r="AL52" s="60">
        <v>160</v>
      </c>
      <c r="AM52" s="43">
        <v>170</v>
      </c>
      <c r="AN52" s="100">
        <v>335</v>
      </c>
      <c r="AO52" s="60">
        <v>210</v>
      </c>
      <c r="AP52" s="43">
        <v>225</v>
      </c>
      <c r="AQ52" s="100">
        <v>435</v>
      </c>
      <c r="AR52" s="60">
        <v>365</v>
      </c>
      <c r="AS52" s="43">
        <v>435</v>
      </c>
      <c r="AT52" s="100">
        <v>795</v>
      </c>
      <c r="AU52" s="60">
        <v>2790</v>
      </c>
      <c r="AV52" s="43">
        <v>2810</v>
      </c>
      <c r="AW52" s="99">
        <v>5590</v>
      </c>
    </row>
    <row r="53" spans="1:49" x14ac:dyDescent="0.2">
      <c r="A53" s="93">
        <v>42</v>
      </c>
      <c r="B53" s="123" t="s">
        <v>41</v>
      </c>
      <c r="C53" s="139">
        <v>7560</v>
      </c>
      <c r="D53" s="98">
        <v>2.9060846560846598</v>
      </c>
      <c r="E53" s="43">
        <v>2790</v>
      </c>
      <c r="F53" s="43">
        <v>3365</v>
      </c>
      <c r="G53" s="99">
        <v>1175</v>
      </c>
      <c r="H53" s="56">
        <v>1860</v>
      </c>
      <c r="I53" s="43">
        <v>3160</v>
      </c>
      <c r="J53" s="99">
        <v>5030</v>
      </c>
      <c r="K53" s="56">
        <v>12600</v>
      </c>
      <c r="L53" s="43">
        <v>14415</v>
      </c>
      <c r="M53" s="100">
        <v>26990</v>
      </c>
      <c r="N53" s="60">
        <v>4840</v>
      </c>
      <c r="O53" s="43">
        <v>5905</v>
      </c>
      <c r="P53" s="100">
        <v>10760</v>
      </c>
      <c r="Q53" s="60">
        <v>1240</v>
      </c>
      <c r="R53" s="43">
        <v>1395</v>
      </c>
      <c r="S53" s="100">
        <v>2615</v>
      </c>
      <c r="T53" s="60">
        <v>950</v>
      </c>
      <c r="U53" s="43">
        <v>1250</v>
      </c>
      <c r="V53" s="100">
        <v>2220</v>
      </c>
      <c r="W53" s="60">
        <v>935</v>
      </c>
      <c r="X53" s="43">
        <v>1145</v>
      </c>
      <c r="Y53" s="100">
        <v>2035</v>
      </c>
      <c r="Z53" s="60">
        <v>825</v>
      </c>
      <c r="AA53" s="43">
        <v>1050</v>
      </c>
      <c r="AB53" s="100">
        <v>1865</v>
      </c>
      <c r="AC53" s="60">
        <v>940</v>
      </c>
      <c r="AD53" s="43">
        <v>1145</v>
      </c>
      <c r="AE53" s="100">
        <v>2050</v>
      </c>
      <c r="AF53" s="60">
        <v>7780</v>
      </c>
      <c r="AG53" s="43">
        <v>8485</v>
      </c>
      <c r="AH53" s="100">
        <v>16230</v>
      </c>
      <c r="AI53" s="60">
        <v>970</v>
      </c>
      <c r="AJ53" s="43">
        <v>1115</v>
      </c>
      <c r="AK53" s="100">
        <v>2115</v>
      </c>
      <c r="AL53" s="60">
        <v>990</v>
      </c>
      <c r="AM53" s="43">
        <v>1245</v>
      </c>
      <c r="AN53" s="100">
        <v>2225</v>
      </c>
      <c r="AO53" s="60">
        <v>1105</v>
      </c>
      <c r="AP53" s="43">
        <v>1285</v>
      </c>
      <c r="AQ53" s="100">
        <v>2380</v>
      </c>
      <c r="AR53" s="60">
        <v>1495</v>
      </c>
      <c r="AS53" s="43">
        <v>1630</v>
      </c>
      <c r="AT53" s="100">
        <v>3115</v>
      </c>
      <c r="AU53" s="60">
        <v>3175</v>
      </c>
      <c r="AV53" s="43">
        <v>3190</v>
      </c>
      <c r="AW53" s="99">
        <v>6365</v>
      </c>
    </row>
    <row r="54" spans="1:49" x14ac:dyDescent="0.2">
      <c r="A54" s="93">
        <v>43</v>
      </c>
      <c r="B54" s="123" t="s">
        <v>42</v>
      </c>
      <c r="C54" s="139">
        <v>4560</v>
      </c>
      <c r="D54" s="98">
        <v>3.0625</v>
      </c>
      <c r="E54" s="43">
        <v>1235</v>
      </c>
      <c r="F54" s="43">
        <v>1950</v>
      </c>
      <c r="G54" s="99">
        <v>1225</v>
      </c>
      <c r="H54" s="56">
        <v>1395</v>
      </c>
      <c r="I54" s="43">
        <v>1805</v>
      </c>
      <c r="J54" s="99">
        <v>3225</v>
      </c>
      <c r="K54" s="56">
        <v>8015</v>
      </c>
      <c r="L54" s="43">
        <v>9170</v>
      </c>
      <c r="M54" s="100">
        <v>17185</v>
      </c>
      <c r="N54" s="60">
        <v>5110</v>
      </c>
      <c r="O54" s="43">
        <v>5995</v>
      </c>
      <c r="P54" s="100">
        <v>11125</v>
      </c>
      <c r="Q54" s="60">
        <v>1400</v>
      </c>
      <c r="R54" s="43">
        <v>1510</v>
      </c>
      <c r="S54" s="100">
        <v>2920</v>
      </c>
      <c r="T54" s="60">
        <v>1180</v>
      </c>
      <c r="U54" s="43">
        <v>1505</v>
      </c>
      <c r="V54" s="100">
        <v>2700</v>
      </c>
      <c r="W54" s="60">
        <v>975</v>
      </c>
      <c r="X54" s="43">
        <v>1120</v>
      </c>
      <c r="Y54" s="100">
        <v>2090</v>
      </c>
      <c r="Z54" s="60">
        <v>810</v>
      </c>
      <c r="AA54" s="43">
        <v>1025</v>
      </c>
      <c r="AB54" s="100">
        <v>1845</v>
      </c>
      <c r="AC54" s="60">
        <v>745</v>
      </c>
      <c r="AD54" s="43">
        <v>845</v>
      </c>
      <c r="AE54" s="100">
        <v>1585</v>
      </c>
      <c r="AF54" s="60">
        <v>2905</v>
      </c>
      <c r="AG54" s="43">
        <v>3150</v>
      </c>
      <c r="AH54" s="100">
        <v>6060</v>
      </c>
      <c r="AI54" s="60">
        <v>710</v>
      </c>
      <c r="AJ54" s="43">
        <v>795</v>
      </c>
      <c r="AK54" s="100">
        <v>1530</v>
      </c>
      <c r="AL54" s="60">
        <v>610</v>
      </c>
      <c r="AM54" s="43">
        <v>685</v>
      </c>
      <c r="AN54" s="100">
        <v>1295</v>
      </c>
      <c r="AO54" s="60">
        <v>610</v>
      </c>
      <c r="AP54" s="43">
        <v>625</v>
      </c>
      <c r="AQ54" s="100">
        <v>1235</v>
      </c>
      <c r="AR54" s="60">
        <v>525</v>
      </c>
      <c r="AS54" s="43">
        <v>555</v>
      </c>
      <c r="AT54" s="100">
        <v>1090</v>
      </c>
      <c r="AU54" s="60">
        <v>470</v>
      </c>
      <c r="AV54" s="43">
        <v>485</v>
      </c>
      <c r="AW54" s="99">
        <v>930</v>
      </c>
    </row>
    <row r="55" spans="1:49" x14ac:dyDescent="0.2">
      <c r="A55" s="93">
        <v>44</v>
      </c>
      <c r="B55" s="123" t="s">
        <v>43</v>
      </c>
      <c r="C55" s="139">
        <v>5615</v>
      </c>
      <c r="D55" s="98">
        <v>3.4167408726625101</v>
      </c>
      <c r="E55" s="43">
        <v>1155</v>
      </c>
      <c r="F55" s="43">
        <v>2940</v>
      </c>
      <c r="G55" s="99">
        <v>1255</v>
      </c>
      <c r="H55" s="56">
        <v>1240</v>
      </c>
      <c r="I55" s="43">
        <v>1455</v>
      </c>
      <c r="J55" s="99">
        <v>2710</v>
      </c>
      <c r="K55" s="56">
        <v>10535</v>
      </c>
      <c r="L55" s="43">
        <v>11390</v>
      </c>
      <c r="M55" s="100">
        <v>21915</v>
      </c>
      <c r="N55" s="60">
        <v>8115</v>
      </c>
      <c r="O55" s="43">
        <v>8830</v>
      </c>
      <c r="P55" s="100">
        <v>16940</v>
      </c>
      <c r="Q55" s="60">
        <v>2385</v>
      </c>
      <c r="R55" s="43">
        <v>2520</v>
      </c>
      <c r="S55" s="100">
        <v>4905</v>
      </c>
      <c r="T55" s="60">
        <v>2200</v>
      </c>
      <c r="U55" s="43">
        <v>2410</v>
      </c>
      <c r="V55" s="100">
        <v>4615</v>
      </c>
      <c r="W55" s="60">
        <v>1515</v>
      </c>
      <c r="X55" s="43">
        <v>1690</v>
      </c>
      <c r="Y55" s="100">
        <v>3215</v>
      </c>
      <c r="Z55" s="60">
        <v>1125</v>
      </c>
      <c r="AA55" s="43">
        <v>1260</v>
      </c>
      <c r="AB55" s="100">
        <v>2380</v>
      </c>
      <c r="AC55" s="60">
        <v>895</v>
      </c>
      <c r="AD55" s="43">
        <v>980</v>
      </c>
      <c r="AE55" s="100">
        <v>1850</v>
      </c>
      <c r="AF55" s="60">
        <v>2420</v>
      </c>
      <c r="AG55" s="43">
        <v>2540</v>
      </c>
      <c r="AH55" s="100">
        <v>4975</v>
      </c>
      <c r="AI55" s="60">
        <v>710</v>
      </c>
      <c r="AJ55" s="43">
        <v>805</v>
      </c>
      <c r="AK55" s="100">
        <v>1535</v>
      </c>
      <c r="AL55" s="60">
        <v>585</v>
      </c>
      <c r="AM55" s="43">
        <v>610</v>
      </c>
      <c r="AN55" s="100">
        <v>1215</v>
      </c>
      <c r="AO55" s="60">
        <v>450</v>
      </c>
      <c r="AP55" s="43">
        <v>460</v>
      </c>
      <c r="AQ55" s="100">
        <v>905</v>
      </c>
      <c r="AR55" s="60">
        <v>405</v>
      </c>
      <c r="AS55" s="43">
        <v>390</v>
      </c>
      <c r="AT55" s="100">
        <v>790</v>
      </c>
      <c r="AU55" s="60">
        <v>255</v>
      </c>
      <c r="AV55" s="43">
        <v>260</v>
      </c>
      <c r="AW55" s="99">
        <v>520</v>
      </c>
    </row>
    <row r="56" spans="1:49" x14ac:dyDescent="0.2">
      <c r="A56" s="93">
        <v>45</v>
      </c>
      <c r="B56" s="123" t="s">
        <v>44</v>
      </c>
      <c r="C56" s="139">
        <v>9545</v>
      </c>
      <c r="D56" s="98">
        <v>3.1482451545311698</v>
      </c>
      <c r="E56" s="43">
        <v>2300</v>
      </c>
      <c r="F56" s="43">
        <v>4490</v>
      </c>
      <c r="G56" s="99">
        <v>2385</v>
      </c>
      <c r="H56" s="56">
        <v>2085</v>
      </c>
      <c r="I56" s="43">
        <v>2590</v>
      </c>
      <c r="J56" s="99">
        <v>4665</v>
      </c>
      <c r="K56" s="56">
        <v>16430</v>
      </c>
      <c r="L56" s="43">
        <v>18290</v>
      </c>
      <c r="M56" s="100">
        <v>34730</v>
      </c>
      <c r="N56" s="60">
        <v>9050</v>
      </c>
      <c r="O56" s="43">
        <v>10670</v>
      </c>
      <c r="P56" s="100">
        <v>19715</v>
      </c>
      <c r="Q56" s="60">
        <v>2260</v>
      </c>
      <c r="R56" s="43">
        <v>2665</v>
      </c>
      <c r="S56" s="100">
        <v>4935</v>
      </c>
      <c r="T56" s="60">
        <v>2010</v>
      </c>
      <c r="U56" s="43">
        <v>2410</v>
      </c>
      <c r="V56" s="100">
        <v>4435</v>
      </c>
      <c r="W56" s="60">
        <v>1815</v>
      </c>
      <c r="X56" s="43">
        <v>2110</v>
      </c>
      <c r="Y56" s="100">
        <v>3930</v>
      </c>
      <c r="Z56" s="60">
        <v>1535</v>
      </c>
      <c r="AA56" s="43">
        <v>1815</v>
      </c>
      <c r="AB56" s="100">
        <v>3380</v>
      </c>
      <c r="AC56" s="60">
        <v>1420</v>
      </c>
      <c r="AD56" s="43">
        <v>1640</v>
      </c>
      <c r="AE56" s="100">
        <v>3060</v>
      </c>
      <c r="AF56" s="60">
        <v>7375</v>
      </c>
      <c r="AG56" s="43">
        <v>7635</v>
      </c>
      <c r="AH56" s="100">
        <v>15005</v>
      </c>
      <c r="AI56" s="60">
        <v>1485</v>
      </c>
      <c r="AJ56" s="43">
        <v>1620</v>
      </c>
      <c r="AK56" s="100">
        <v>3095</v>
      </c>
      <c r="AL56" s="60">
        <v>1375</v>
      </c>
      <c r="AM56" s="43">
        <v>1505</v>
      </c>
      <c r="AN56" s="100">
        <v>2875</v>
      </c>
      <c r="AO56" s="60">
        <v>1340</v>
      </c>
      <c r="AP56" s="43">
        <v>1350</v>
      </c>
      <c r="AQ56" s="100">
        <v>2710</v>
      </c>
      <c r="AR56" s="60">
        <v>1485</v>
      </c>
      <c r="AS56" s="43">
        <v>1490</v>
      </c>
      <c r="AT56" s="100">
        <v>2995</v>
      </c>
      <c r="AU56" s="60">
        <v>1670</v>
      </c>
      <c r="AV56" s="43">
        <v>1680</v>
      </c>
      <c r="AW56" s="99">
        <v>3330</v>
      </c>
    </row>
    <row r="57" spans="1:49" x14ac:dyDescent="0.2">
      <c r="A57" s="93">
        <v>46</v>
      </c>
      <c r="B57" s="123" t="s">
        <v>45</v>
      </c>
      <c r="C57" s="139">
        <v>4365</v>
      </c>
      <c r="D57" s="98">
        <v>3.1592210767468498</v>
      </c>
      <c r="E57" s="43">
        <v>1175</v>
      </c>
      <c r="F57" s="43">
        <v>2250</v>
      </c>
      <c r="G57" s="99">
        <v>745</v>
      </c>
      <c r="H57" s="56">
        <v>890</v>
      </c>
      <c r="I57" s="43">
        <v>1115</v>
      </c>
      <c r="J57" s="99">
        <v>2020</v>
      </c>
      <c r="K57" s="56">
        <v>7580</v>
      </c>
      <c r="L57" s="43">
        <v>8235</v>
      </c>
      <c r="M57" s="100">
        <v>15820</v>
      </c>
      <c r="N57" s="60">
        <v>4210</v>
      </c>
      <c r="O57" s="43">
        <v>4610</v>
      </c>
      <c r="P57" s="100">
        <v>8800</v>
      </c>
      <c r="Q57" s="60">
        <v>1080</v>
      </c>
      <c r="R57" s="43">
        <v>1140</v>
      </c>
      <c r="S57" s="100">
        <v>2220</v>
      </c>
      <c r="T57" s="60">
        <v>835</v>
      </c>
      <c r="U57" s="43">
        <v>970</v>
      </c>
      <c r="V57" s="100">
        <v>1825</v>
      </c>
      <c r="W57" s="60">
        <v>765</v>
      </c>
      <c r="X57" s="43">
        <v>890</v>
      </c>
      <c r="Y57" s="100">
        <v>1660</v>
      </c>
      <c r="Z57" s="60">
        <v>780</v>
      </c>
      <c r="AA57" s="43">
        <v>835</v>
      </c>
      <c r="AB57" s="100">
        <v>1605</v>
      </c>
      <c r="AC57" s="60">
        <v>730</v>
      </c>
      <c r="AD57" s="43">
        <v>740</v>
      </c>
      <c r="AE57" s="100">
        <v>1490</v>
      </c>
      <c r="AF57" s="60">
        <v>3380</v>
      </c>
      <c r="AG57" s="43">
        <v>3625</v>
      </c>
      <c r="AH57" s="100">
        <v>6990</v>
      </c>
      <c r="AI57" s="60">
        <v>670</v>
      </c>
      <c r="AJ57" s="43">
        <v>725</v>
      </c>
      <c r="AK57" s="100">
        <v>1380</v>
      </c>
      <c r="AL57" s="60">
        <v>710</v>
      </c>
      <c r="AM57" s="43">
        <v>770</v>
      </c>
      <c r="AN57" s="100">
        <v>1460</v>
      </c>
      <c r="AO57" s="60">
        <v>725</v>
      </c>
      <c r="AP57" s="43">
        <v>780</v>
      </c>
      <c r="AQ57" s="100">
        <v>1530</v>
      </c>
      <c r="AR57" s="60">
        <v>725</v>
      </c>
      <c r="AS57" s="43">
        <v>780</v>
      </c>
      <c r="AT57" s="100">
        <v>1495</v>
      </c>
      <c r="AU57" s="60">
        <v>545</v>
      </c>
      <c r="AV57" s="43">
        <v>575</v>
      </c>
      <c r="AW57" s="99">
        <v>1135</v>
      </c>
    </row>
    <row r="58" spans="1:49" x14ac:dyDescent="0.2">
      <c r="A58" s="93">
        <v>47</v>
      </c>
      <c r="B58" s="123" t="s">
        <v>46</v>
      </c>
      <c r="C58" s="139">
        <v>7500</v>
      </c>
      <c r="D58" s="98">
        <v>3.09866666666667</v>
      </c>
      <c r="E58" s="43">
        <v>1995</v>
      </c>
      <c r="F58" s="43">
        <v>3820</v>
      </c>
      <c r="G58" s="99">
        <v>1340</v>
      </c>
      <c r="H58" s="56">
        <v>1600</v>
      </c>
      <c r="I58" s="43">
        <v>1975</v>
      </c>
      <c r="J58" s="99">
        <v>3595</v>
      </c>
      <c r="K58" s="56">
        <v>12865</v>
      </c>
      <c r="L58" s="43">
        <v>13995</v>
      </c>
      <c r="M58" s="100">
        <v>26815</v>
      </c>
      <c r="N58" s="60">
        <v>7660</v>
      </c>
      <c r="O58" s="43">
        <v>8430</v>
      </c>
      <c r="P58" s="100">
        <v>16105</v>
      </c>
      <c r="Q58" s="60">
        <v>2335</v>
      </c>
      <c r="R58" s="43">
        <v>2400</v>
      </c>
      <c r="S58" s="100">
        <v>4735</v>
      </c>
      <c r="T58" s="60">
        <v>1600</v>
      </c>
      <c r="U58" s="43">
        <v>1850</v>
      </c>
      <c r="V58" s="100">
        <v>3485</v>
      </c>
      <c r="W58" s="60">
        <v>1380</v>
      </c>
      <c r="X58" s="43">
        <v>1590</v>
      </c>
      <c r="Y58" s="100">
        <v>2965</v>
      </c>
      <c r="Z58" s="60">
        <v>1250</v>
      </c>
      <c r="AA58" s="43">
        <v>1380</v>
      </c>
      <c r="AB58" s="100">
        <v>2610</v>
      </c>
      <c r="AC58" s="60">
        <v>1105</v>
      </c>
      <c r="AD58" s="43">
        <v>1200</v>
      </c>
      <c r="AE58" s="100">
        <v>2300</v>
      </c>
      <c r="AF58" s="60">
        <v>5175</v>
      </c>
      <c r="AG58" s="43">
        <v>5580</v>
      </c>
      <c r="AH58" s="100">
        <v>10735</v>
      </c>
      <c r="AI58" s="60">
        <v>1105</v>
      </c>
      <c r="AJ58" s="43">
        <v>1220</v>
      </c>
      <c r="AK58" s="100">
        <v>2330</v>
      </c>
      <c r="AL58" s="60">
        <v>1020</v>
      </c>
      <c r="AM58" s="43">
        <v>1090</v>
      </c>
      <c r="AN58" s="100">
        <v>2120</v>
      </c>
      <c r="AO58" s="60">
        <v>1035</v>
      </c>
      <c r="AP58" s="43">
        <v>1110</v>
      </c>
      <c r="AQ58" s="100">
        <v>2150</v>
      </c>
      <c r="AR58" s="60">
        <v>1010</v>
      </c>
      <c r="AS58" s="43">
        <v>1085</v>
      </c>
      <c r="AT58" s="100">
        <v>2095</v>
      </c>
      <c r="AU58" s="60">
        <v>985</v>
      </c>
      <c r="AV58" s="43">
        <v>1040</v>
      </c>
      <c r="AW58" s="99">
        <v>2005</v>
      </c>
    </row>
    <row r="59" spans="1:49" x14ac:dyDescent="0.2">
      <c r="A59" s="93">
        <v>48</v>
      </c>
      <c r="B59" s="123" t="s">
        <v>47</v>
      </c>
      <c r="C59" s="139">
        <v>4795</v>
      </c>
      <c r="D59" s="98">
        <v>3.0500521376433798</v>
      </c>
      <c r="E59" s="43">
        <v>1380</v>
      </c>
      <c r="F59" s="43">
        <v>2375</v>
      </c>
      <c r="G59" s="99">
        <v>860</v>
      </c>
      <c r="H59" s="56">
        <v>820</v>
      </c>
      <c r="I59" s="43">
        <v>1460</v>
      </c>
      <c r="J59" s="99">
        <v>2300</v>
      </c>
      <c r="K59" s="56">
        <v>7920</v>
      </c>
      <c r="L59" s="43">
        <v>8985</v>
      </c>
      <c r="M59" s="100">
        <v>16915</v>
      </c>
      <c r="N59" s="60">
        <v>4075</v>
      </c>
      <c r="O59" s="43">
        <v>4780</v>
      </c>
      <c r="P59" s="100">
        <v>8855</v>
      </c>
      <c r="Q59" s="60">
        <v>1285</v>
      </c>
      <c r="R59" s="43">
        <v>1520</v>
      </c>
      <c r="S59" s="100">
        <v>2825</v>
      </c>
      <c r="T59" s="60">
        <v>875</v>
      </c>
      <c r="U59" s="43">
        <v>1090</v>
      </c>
      <c r="V59" s="100">
        <v>1950</v>
      </c>
      <c r="W59" s="60">
        <v>605</v>
      </c>
      <c r="X59" s="43">
        <v>730</v>
      </c>
      <c r="Y59" s="100">
        <v>1340</v>
      </c>
      <c r="Z59" s="60">
        <v>650</v>
      </c>
      <c r="AA59" s="43">
        <v>785</v>
      </c>
      <c r="AB59" s="100">
        <v>1430</v>
      </c>
      <c r="AC59" s="60">
        <v>625</v>
      </c>
      <c r="AD59" s="43">
        <v>700</v>
      </c>
      <c r="AE59" s="100">
        <v>1330</v>
      </c>
      <c r="AF59" s="60">
        <v>3850</v>
      </c>
      <c r="AG59" s="43">
        <v>4215</v>
      </c>
      <c r="AH59" s="100">
        <v>8065</v>
      </c>
      <c r="AI59" s="60">
        <v>680</v>
      </c>
      <c r="AJ59" s="43">
        <v>745</v>
      </c>
      <c r="AK59" s="100">
        <v>1410</v>
      </c>
      <c r="AL59" s="60">
        <v>750</v>
      </c>
      <c r="AM59" s="43">
        <v>820</v>
      </c>
      <c r="AN59" s="100">
        <v>1555</v>
      </c>
      <c r="AO59" s="60">
        <v>795</v>
      </c>
      <c r="AP59" s="43">
        <v>860</v>
      </c>
      <c r="AQ59" s="100">
        <v>1655</v>
      </c>
      <c r="AR59" s="60">
        <v>755</v>
      </c>
      <c r="AS59" s="43">
        <v>830</v>
      </c>
      <c r="AT59" s="100">
        <v>1610</v>
      </c>
      <c r="AU59" s="60">
        <v>900</v>
      </c>
      <c r="AV59" s="43">
        <v>920</v>
      </c>
      <c r="AW59" s="99">
        <v>1850</v>
      </c>
    </row>
    <row r="60" spans="1:49" x14ac:dyDescent="0.2">
      <c r="A60" s="93">
        <v>49</v>
      </c>
      <c r="B60" s="123" t="s">
        <v>48</v>
      </c>
      <c r="C60" s="139">
        <v>3655</v>
      </c>
      <c r="D60" s="98">
        <v>3.0834473324213398</v>
      </c>
      <c r="E60" s="43">
        <v>1155</v>
      </c>
      <c r="F60" s="43">
        <v>1735</v>
      </c>
      <c r="G60" s="99">
        <v>625</v>
      </c>
      <c r="H60" s="56">
        <v>485</v>
      </c>
      <c r="I60" s="43">
        <v>925</v>
      </c>
      <c r="J60" s="99">
        <v>1395</v>
      </c>
      <c r="K60" s="56">
        <v>5890</v>
      </c>
      <c r="L60" s="43">
        <v>6770</v>
      </c>
      <c r="M60" s="100">
        <v>12660</v>
      </c>
      <c r="N60" s="60">
        <v>2760</v>
      </c>
      <c r="O60" s="43">
        <v>3325</v>
      </c>
      <c r="P60" s="100">
        <v>6080</v>
      </c>
      <c r="Q60" s="60">
        <v>830</v>
      </c>
      <c r="R60" s="43">
        <v>925</v>
      </c>
      <c r="S60" s="100">
        <v>1760</v>
      </c>
      <c r="T60" s="60">
        <v>580</v>
      </c>
      <c r="U60" s="43">
        <v>750</v>
      </c>
      <c r="V60" s="100">
        <v>1320</v>
      </c>
      <c r="W60" s="60">
        <v>515</v>
      </c>
      <c r="X60" s="43">
        <v>570</v>
      </c>
      <c r="Y60" s="100">
        <v>1090</v>
      </c>
      <c r="Z60" s="60">
        <v>445</v>
      </c>
      <c r="AA60" s="43">
        <v>570</v>
      </c>
      <c r="AB60" s="100">
        <v>1025</v>
      </c>
      <c r="AC60" s="60">
        <v>405</v>
      </c>
      <c r="AD60" s="43">
        <v>510</v>
      </c>
      <c r="AE60" s="100">
        <v>915</v>
      </c>
      <c r="AF60" s="60">
        <v>3120</v>
      </c>
      <c r="AG60" s="43">
        <v>3450</v>
      </c>
      <c r="AH60" s="100">
        <v>6570</v>
      </c>
      <c r="AI60" s="60">
        <v>490</v>
      </c>
      <c r="AJ60" s="43">
        <v>580</v>
      </c>
      <c r="AK60" s="100">
        <v>1055</v>
      </c>
      <c r="AL60" s="60">
        <v>465</v>
      </c>
      <c r="AM60" s="43">
        <v>520</v>
      </c>
      <c r="AN60" s="100">
        <v>990</v>
      </c>
      <c r="AO60" s="60">
        <v>485</v>
      </c>
      <c r="AP60" s="43">
        <v>530</v>
      </c>
      <c r="AQ60" s="100">
        <v>1020</v>
      </c>
      <c r="AR60" s="60">
        <v>705</v>
      </c>
      <c r="AS60" s="43">
        <v>750</v>
      </c>
      <c r="AT60" s="100">
        <v>1445</v>
      </c>
      <c r="AU60" s="60">
        <v>995</v>
      </c>
      <c r="AV60" s="43">
        <v>1065</v>
      </c>
      <c r="AW60" s="99">
        <v>2055</v>
      </c>
    </row>
    <row r="61" spans="1:49" x14ac:dyDescent="0.2">
      <c r="A61" s="93">
        <v>50</v>
      </c>
      <c r="B61" s="123" t="s">
        <v>49</v>
      </c>
      <c r="C61" s="139">
        <v>4255</v>
      </c>
      <c r="D61" s="98">
        <v>3.0047003525264402</v>
      </c>
      <c r="E61" s="43">
        <v>1315</v>
      </c>
      <c r="F61" s="43">
        <v>2040</v>
      </c>
      <c r="G61" s="99">
        <v>650</v>
      </c>
      <c r="H61" s="56">
        <v>1210</v>
      </c>
      <c r="I61" s="43">
        <v>1535</v>
      </c>
      <c r="J61" s="99">
        <v>2755</v>
      </c>
      <c r="K61" s="56">
        <v>7430</v>
      </c>
      <c r="L61" s="43">
        <v>8090</v>
      </c>
      <c r="M61" s="100">
        <v>15530</v>
      </c>
      <c r="N61" s="60">
        <v>4075</v>
      </c>
      <c r="O61" s="43">
        <v>4595</v>
      </c>
      <c r="P61" s="100">
        <v>8680</v>
      </c>
      <c r="Q61" s="60">
        <v>1660</v>
      </c>
      <c r="R61" s="43">
        <v>1865</v>
      </c>
      <c r="S61" s="100">
        <v>3505</v>
      </c>
      <c r="T61" s="60">
        <v>845</v>
      </c>
      <c r="U61" s="43">
        <v>1005</v>
      </c>
      <c r="V61" s="100">
        <v>1860</v>
      </c>
      <c r="W61" s="60">
        <v>570</v>
      </c>
      <c r="X61" s="43">
        <v>630</v>
      </c>
      <c r="Y61" s="100">
        <v>1205</v>
      </c>
      <c r="Z61" s="60">
        <v>490</v>
      </c>
      <c r="AA61" s="43">
        <v>555</v>
      </c>
      <c r="AB61" s="100">
        <v>1050</v>
      </c>
      <c r="AC61" s="60">
        <v>510</v>
      </c>
      <c r="AD61" s="43">
        <v>590</v>
      </c>
      <c r="AE61" s="100">
        <v>1095</v>
      </c>
      <c r="AF61" s="60">
        <v>3330</v>
      </c>
      <c r="AG61" s="43">
        <v>3515</v>
      </c>
      <c r="AH61" s="100">
        <v>6860</v>
      </c>
      <c r="AI61" s="60">
        <v>540</v>
      </c>
      <c r="AJ61" s="43">
        <v>625</v>
      </c>
      <c r="AK61" s="100">
        <v>1175</v>
      </c>
      <c r="AL61" s="60">
        <v>555</v>
      </c>
      <c r="AM61" s="43">
        <v>590</v>
      </c>
      <c r="AN61" s="100">
        <v>1120</v>
      </c>
      <c r="AO61" s="60">
        <v>560</v>
      </c>
      <c r="AP61" s="43">
        <v>595</v>
      </c>
      <c r="AQ61" s="100">
        <v>1170</v>
      </c>
      <c r="AR61" s="60">
        <v>720</v>
      </c>
      <c r="AS61" s="43">
        <v>745</v>
      </c>
      <c r="AT61" s="100">
        <v>1435</v>
      </c>
      <c r="AU61" s="60">
        <v>955</v>
      </c>
      <c r="AV61" s="43">
        <v>945</v>
      </c>
      <c r="AW61" s="99">
        <v>1905</v>
      </c>
    </row>
    <row r="62" spans="1:49" x14ac:dyDescent="0.2">
      <c r="A62" s="93">
        <v>51</v>
      </c>
      <c r="B62" s="123" t="s">
        <v>50</v>
      </c>
      <c r="C62" s="139">
        <v>13885</v>
      </c>
      <c r="D62" s="98">
        <v>2.8707238026647501</v>
      </c>
      <c r="E62" s="43">
        <v>4740</v>
      </c>
      <c r="F62" s="43">
        <v>6215</v>
      </c>
      <c r="G62" s="99">
        <v>2175</v>
      </c>
      <c r="H62" s="56">
        <v>4585</v>
      </c>
      <c r="I62" s="43">
        <v>5750</v>
      </c>
      <c r="J62" s="99">
        <v>10385</v>
      </c>
      <c r="K62" s="56">
        <v>23625</v>
      </c>
      <c r="L62" s="43">
        <v>26665</v>
      </c>
      <c r="M62" s="100">
        <v>50220</v>
      </c>
      <c r="N62" s="60">
        <v>12990</v>
      </c>
      <c r="O62" s="43">
        <v>15050</v>
      </c>
      <c r="P62" s="100">
        <v>28040</v>
      </c>
      <c r="Q62" s="60">
        <v>5900</v>
      </c>
      <c r="R62" s="43">
        <v>6735</v>
      </c>
      <c r="S62" s="100">
        <v>12610</v>
      </c>
      <c r="T62" s="60">
        <v>2285</v>
      </c>
      <c r="U62" s="43">
        <v>2705</v>
      </c>
      <c r="V62" s="100">
        <v>4960</v>
      </c>
      <c r="W62" s="60">
        <v>1780</v>
      </c>
      <c r="X62" s="43">
        <v>2030</v>
      </c>
      <c r="Y62" s="100">
        <v>3870</v>
      </c>
      <c r="Z62" s="60">
        <v>1525</v>
      </c>
      <c r="AA62" s="43">
        <v>1760</v>
      </c>
      <c r="AB62" s="100">
        <v>3290</v>
      </c>
      <c r="AC62" s="60">
        <v>1480</v>
      </c>
      <c r="AD62" s="43">
        <v>1805</v>
      </c>
      <c r="AE62" s="100">
        <v>3310</v>
      </c>
      <c r="AF62" s="60">
        <v>10610</v>
      </c>
      <c r="AG62" s="43">
        <v>11580</v>
      </c>
      <c r="AH62" s="100">
        <v>22215</v>
      </c>
      <c r="AI62" s="60">
        <v>1535</v>
      </c>
      <c r="AJ62" s="43">
        <v>1840</v>
      </c>
      <c r="AK62" s="100">
        <v>3340</v>
      </c>
      <c r="AL62" s="60">
        <v>1685</v>
      </c>
      <c r="AM62" s="43">
        <v>1905</v>
      </c>
      <c r="AN62" s="100">
        <v>3630</v>
      </c>
      <c r="AO62" s="60">
        <v>1835</v>
      </c>
      <c r="AP62" s="43">
        <v>2025</v>
      </c>
      <c r="AQ62" s="100">
        <v>3805</v>
      </c>
      <c r="AR62" s="60">
        <v>2360</v>
      </c>
      <c r="AS62" s="43">
        <v>2580</v>
      </c>
      <c r="AT62" s="100">
        <v>4965</v>
      </c>
      <c r="AU62" s="60">
        <v>3205</v>
      </c>
      <c r="AV62" s="43">
        <v>3225</v>
      </c>
      <c r="AW62" s="99">
        <v>6430</v>
      </c>
    </row>
    <row r="63" spans="1:49" x14ac:dyDescent="0.2">
      <c r="A63" s="93">
        <v>52</v>
      </c>
      <c r="B63" s="123" t="s">
        <v>51</v>
      </c>
      <c r="C63" s="139">
        <v>6070</v>
      </c>
      <c r="D63" s="98">
        <v>2.81878088962109</v>
      </c>
      <c r="E63" s="43">
        <v>2370</v>
      </c>
      <c r="F63" s="43">
        <v>2475</v>
      </c>
      <c r="G63" s="99">
        <v>990</v>
      </c>
      <c r="H63" s="56">
        <v>1725</v>
      </c>
      <c r="I63" s="43">
        <v>2285</v>
      </c>
      <c r="J63" s="99">
        <v>4020</v>
      </c>
      <c r="K63" s="56">
        <v>9940</v>
      </c>
      <c r="L63" s="43">
        <v>11190</v>
      </c>
      <c r="M63" s="100">
        <v>21160</v>
      </c>
      <c r="N63" s="60">
        <v>4995</v>
      </c>
      <c r="O63" s="43">
        <v>5770</v>
      </c>
      <c r="P63" s="100">
        <v>10750</v>
      </c>
      <c r="Q63" s="60">
        <v>1915</v>
      </c>
      <c r="R63" s="43">
        <v>2070</v>
      </c>
      <c r="S63" s="100">
        <v>3995</v>
      </c>
      <c r="T63" s="60">
        <v>895</v>
      </c>
      <c r="U63" s="43">
        <v>1110</v>
      </c>
      <c r="V63" s="100">
        <v>2005</v>
      </c>
      <c r="W63" s="60">
        <v>695</v>
      </c>
      <c r="X63" s="43">
        <v>875</v>
      </c>
      <c r="Y63" s="100">
        <v>1580</v>
      </c>
      <c r="Z63" s="60">
        <v>730</v>
      </c>
      <c r="AA63" s="43">
        <v>835</v>
      </c>
      <c r="AB63" s="100">
        <v>1550</v>
      </c>
      <c r="AC63" s="60">
        <v>745</v>
      </c>
      <c r="AD63" s="43">
        <v>865</v>
      </c>
      <c r="AE63" s="100">
        <v>1615</v>
      </c>
      <c r="AF63" s="60">
        <v>4975</v>
      </c>
      <c r="AG63" s="43">
        <v>5425</v>
      </c>
      <c r="AH63" s="100">
        <v>10385</v>
      </c>
      <c r="AI63" s="60">
        <v>690</v>
      </c>
      <c r="AJ63" s="43">
        <v>795</v>
      </c>
      <c r="AK63" s="100">
        <v>1485</v>
      </c>
      <c r="AL63" s="60">
        <v>785</v>
      </c>
      <c r="AM63" s="43">
        <v>875</v>
      </c>
      <c r="AN63" s="100">
        <v>1665</v>
      </c>
      <c r="AO63" s="60">
        <v>870</v>
      </c>
      <c r="AP63" s="43">
        <v>970</v>
      </c>
      <c r="AQ63" s="100">
        <v>1815</v>
      </c>
      <c r="AR63" s="60">
        <v>1055</v>
      </c>
      <c r="AS63" s="43">
        <v>1110</v>
      </c>
      <c r="AT63" s="100">
        <v>2215</v>
      </c>
      <c r="AU63" s="60">
        <v>1570</v>
      </c>
      <c r="AV63" s="43">
        <v>1665</v>
      </c>
      <c r="AW63" s="99">
        <v>3205</v>
      </c>
    </row>
    <row r="64" spans="1:49" x14ac:dyDescent="0.2">
      <c r="A64" s="93">
        <v>53</v>
      </c>
      <c r="B64" s="123" t="s">
        <v>52</v>
      </c>
      <c r="C64" s="139">
        <v>4160</v>
      </c>
      <c r="D64" s="98">
        <v>3.0480769230769198</v>
      </c>
      <c r="E64" s="43">
        <v>1290</v>
      </c>
      <c r="F64" s="43">
        <v>1965</v>
      </c>
      <c r="G64" s="99">
        <v>715</v>
      </c>
      <c r="H64" s="56">
        <v>1615</v>
      </c>
      <c r="I64" s="43">
        <v>1420</v>
      </c>
      <c r="J64" s="99">
        <v>3035</v>
      </c>
      <c r="K64" s="56">
        <v>7680</v>
      </c>
      <c r="L64" s="43">
        <v>8035</v>
      </c>
      <c r="M64" s="100">
        <v>15715</v>
      </c>
      <c r="N64" s="60">
        <v>5020</v>
      </c>
      <c r="O64" s="43">
        <v>5310</v>
      </c>
      <c r="P64" s="100">
        <v>10355</v>
      </c>
      <c r="Q64" s="60">
        <v>1900</v>
      </c>
      <c r="R64" s="43">
        <v>1780</v>
      </c>
      <c r="S64" s="100">
        <v>3675</v>
      </c>
      <c r="T64" s="60">
        <v>905</v>
      </c>
      <c r="U64" s="43">
        <v>1015</v>
      </c>
      <c r="V64" s="100">
        <v>1930</v>
      </c>
      <c r="W64" s="60">
        <v>755</v>
      </c>
      <c r="X64" s="43">
        <v>850</v>
      </c>
      <c r="Y64" s="100">
        <v>1620</v>
      </c>
      <c r="Z64" s="60">
        <v>765</v>
      </c>
      <c r="AA64" s="43">
        <v>915</v>
      </c>
      <c r="AB64" s="100">
        <v>1680</v>
      </c>
      <c r="AC64" s="60">
        <v>710</v>
      </c>
      <c r="AD64" s="43">
        <v>745</v>
      </c>
      <c r="AE64" s="100">
        <v>1445</v>
      </c>
      <c r="AF64" s="60">
        <v>2630</v>
      </c>
      <c r="AG64" s="43">
        <v>2735</v>
      </c>
      <c r="AH64" s="100">
        <v>5360</v>
      </c>
      <c r="AI64" s="60">
        <v>600</v>
      </c>
      <c r="AJ64" s="43">
        <v>680</v>
      </c>
      <c r="AK64" s="100">
        <v>1270</v>
      </c>
      <c r="AL64" s="60">
        <v>580</v>
      </c>
      <c r="AM64" s="43">
        <v>610</v>
      </c>
      <c r="AN64" s="100">
        <v>1185</v>
      </c>
      <c r="AO64" s="60">
        <v>520</v>
      </c>
      <c r="AP64" s="43">
        <v>505</v>
      </c>
      <c r="AQ64" s="100">
        <v>1035</v>
      </c>
      <c r="AR64" s="60">
        <v>455</v>
      </c>
      <c r="AS64" s="43">
        <v>455</v>
      </c>
      <c r="AT64" s="100">
        <v>915</v>
      </c>
      <c r="AU64" s="60">
        <v>485</v>
      </c>
      <c r="AV64" s="43">
        <v>470</v>
      </c>
      <c r="AW64" s="99">
        <v>955</v>
      </c>
    </row>
    <row r="65" spans="1:49" x14ac:dyDescent="0.2">
      <c r="A65" s="93">
        <v>54</v>
      </c>
      <c r="B65" s="123" t="s">
        <v>53</v>
      </c>
      <c r="C65" s="139">
        <v>4970</v>
      </c>
      <c r="D65" s="98">
        <v>3.08350100603622</v>
      </c>
      <c r="E65" s="43">
        <v>1345</v>
      </c>
      <c r="F65" s="43">
        <v>2250</v>
      </c>
      <c r="G65" s="99">
        <v>1150</v>
      </c>
      <c r="H65" s="56">
        <v>1560</v>
      </c>
      <c r="I65" s="43">
        <v>1575</v>
      </c>
      <c r="J65" s="99">
        <v>3160</v>
      </c>
      <c r="K65" s="56">
        <v>8965</v>
      </c>
      <c r="L65" s="43">
        <v>9540</v>
      </c>
      <c r="M65" s="100">
        <v>18495</v>
      </c>
      <c r="N65" s="60">
        <v>4990</v>
      </c>
      <c r="O65" s="43">
        <v>5440</v>
      </c>
      <c r="P65" s="100">
        <v>10430</v>
      </c>
      <c r="Q65" s="60">
        <v>1500</v>
      </c>
      <c r="R65" s="43">
        <v>1640</v>
      </c>
      <c r="S65" s="100">
        <v>3145</v>
      </c>
      <c r="T65" s="60">
        <v>1075</v>
      </c>
      <c r="U65" s="43">
        <v>1180</v>
      </c>
      <c r="V65" s="100">
        <v>2245</v>
      </c>
      <c r="W65" s="60">
        <v>905</v>
      </c>
      <c r="X65" s="43">
        <v>1045</v>
      </c>
      <c r="Y65" s="100">
        <v>1950</v>
      </c>
      <c r="Z65" s="60">
        <v>775</v>
      </c>
      <c r="AA65" s="43">
        <v>830</v>
      </c>
      <c r="AB65" s="100">
        <v>1595</v>
      </c>
      <c r="AC65" s="60">
        <v>715</v>
      </c>
      <c r="AD65" s="43">
        <v>770</v>
      </c>
      <c r="AE65" s="100">
        <v>1500</v>
      </c>
      <c r="AF65" s="60">
        <v>4000</v>
      </c>
      <c r="AG65" s="43">
        <v>4095</v>
      </c>
      <c r="AH65" s="100">
        <v>8055</v>
      </c>
      <c r="AI65" s="60">
        <v>705</v>
      </c>
      <c r="AJ65" s="43">
        <v>755</v>
      </c>
      <c r="AK65" s="100">
        <v>1470</v>
      </c>
      <c r="AL65" s="60">
        <v>710</v>
      </c>
      <c r="AM65" s="43">
        <v>695</v>
      </c>
      <c r="AN65" s="100">
        <v>1440</v>
      </c>
      <c r="AO65" s="60">
        <v>760</v>
      </c>
      <c r="AP65" s="43">
        <v>800</v>
      </c>
      <c r="AQ65" s="100">
        <v>1615</v>
      </c>
      <c r="AR65" s="60">
        <v>805</v>
      </c>
      <c r="AS65" s="43">
        <v>835</v>
      </c>
      <c r="AT65" s="100">
        <v>1635</v>
      </c>
      <c r="AU65" s="60">
        <v>965</v>
      </c>
      <c r="AV65" s="43">
        <v>970</v>
      </c>
      <c r="AW65" s="99">
        <v>1930</v>
      </c>
    </row>
    <row r="66" spans="1:49" x14ac:dyDescent="0.2">
      <c r="A66" s="93">
        <v>55</v>
      </c>
      <c r="B66" s="123" t="s">
        <v>54</v>
      </c>
      <c r="C66" s="139">
        <v>4980</v>
      </c>
      <c r="D66" s="98">
        <v>3.6706827309236898</v>
      </c>
      <c r="E66" s="43">
        <v>950</v>
      </c>
      <c r="F66" s="43">
        <v>3035</v>
      </c>
      <c r="G66" s="99">
        <v>785</v>
      </c>
      <c r="H66" s="56">
        <v>1170</v>
      </c>
      <c r="I66" s="43">
        <v>1380</v>
      </c>
      <c r="J66" s="99">
        <v>2560</v>
      </c>
      <c r="K66" s="56">
        <v>10195</v>
      </c>
      <c r="L66" s="43">
        <v>10625</v>
      </c>
      <c r="M66" s="100">
        <v>20830</v>
      </c>
      <c r="N66" s="60">
        <v>8450</v>
      </c>
      <c r="O66" s="43">
        <v>8765</v>
      </c>
      <c r="P66" s="100">
        <v>17230</v>
      </c>
      <c r="Q66" s="60">
        <v>3080</v>
      </c>
      <c r="R66" s="43">
        <v>3050</v>
      </c>
      <c r="S66" s="100">
        <v>6125</v>
      </c>
      <c r="T66" s="60">
        <v>2505</v>
      </c>
      <c r="U66" s="43">
        <v>2650</v>
      </c>
      <c r="V66" s="100">
        <v>5160</v>
      </c>
      <c r="W66" s="60">
        <v>1325</v>
      </c>
      <c r="X66" s="43">
        <v>1405</v>
      </c>
      <c r="Y66" s="100">
        <v>2735</v>
      </c>
      <c r="Z66" s="60">
        <v>900</v>
      </c>
      <c r="AA66" s="43">
        <v>970</v>
      </c>
      <c r="AB66" s="100">
        <v>1865</v>
      </c>
      <c r="AC66" s="60">
        <v>630</v>
      </c>
      <c r="AD66" s="43">
        <v>700</v>
      </c>
      <c r="AE66" s="100">
        <v>1335</v>
      </c>
      <c r="AF66" s="60">
        <v>1740</v>
      </c>
      <c r="AG66" s="43">
        <v>1870</v>
      </c>
      <c r="AH66" s="100">
        <v>3615</v>
      </c>
      <c r="AI66" s="60">
        <v>515</v>
      </c>
      <c r="AJ66" s="43">
        <v>530</v>
      </c>
      <c r="AK66" s="100">
        <v>1055</v>
      </c>
      <c r="AL66" s="60">
        <v>425</v>
      </c>
      <c r="AM66" s="43">
        <v>460</v>
      </c>
      <c r="AN66" s="100">
        <v>890</v>
      </c>
      <c r="AO66" s="60">
        <v>305</v>
      </c>
      <c r="AP66" s="43">
        <v>360</v>
      </c>
      <c r="AQ66" s="100">
        <v>695</v>
      </c>
      <c r="AR66" s="60">
        <v>280</v>
      </c>
      <c r="AS66" s="43">
        <v>275</v>
      </c>
      <c r="AT66" s="100">
        <v>550</v>
      </c>
      <c r="AU66" s="60">
        <v>210</v>
      </c>
      <c r="AV66" s="43">
        <v>230</v>
      </c>
      <c r="AW66" s="99">
        <v>435</v>
      </c>
    </row>
    <row r="67" spans="1:49" x14ac:dyDescent="0.2">
      <c r="A67" s="93">
        <v>56</v>
      </c>
      <c r="B67" s="123" t="s">
        <v>55</v>
      </c>
      <c r="C67" s="139">
        <v>4570</v>
      </c>
      <c r="D67" s="98">
        <v>3.1783369803063501</v>
      </c>
      <c r="E67" s="43">
        <v>1280</v>
      </c>
      <c r="F67" s="43">
        <v>2625</v>
      </c>
      <c r="G67" s="99">
        <v>610</v>
      </c>
      <c r="H67" s="56">
        <v>770</v>
      </c>
      <c r="I67" s="43">
        <v>1355</v>
      </c>
      <c r="J67" s="99">
        <v>2110</v>
      </c>
      <c r="K67" s="56">
        <v>7960</v>
      </c>
      <c r="L67" s="43">
        <v>8675</v>
      </c>
      <c r="M67" s="100">
        <v>16650</v>
      </c>
      <c r="N67" s="60">
        <v>1490</v>
      </c>
      <c r="O67" s="43">
        <v>1885</v>
      </c>
      <c r="P67" s="100">
        <v>3380</v>
      </c>
      <c r="Q67" s="60">
        <v>415</v>
      </c>
      <c r="R67" s="43">
        <v>475</v>
      </c>
      <c r="S67" s="100">
        <v>885</v>
      </c>
      <c r="T67" s="60">
        <v>265</v>
      </c>
      <c r="U67" s="43">
        <v>380</v>
      </c>
      <c r="V67" s="100">
        <v>640</v>
      </c>
      <c r="W67" s="60">
        <v>255</v>
      </c>
      <c r="X67" s="43">
        <v>365</v>
      </c>
      <c r="Y67" s="100">
        <v>620</v>
      </c>
      <c r="Z67" s="60">
        <v>295</v>
      </c>
      <c r="AA67" s="43">
        <v>335</v>
      </c>
      <c r="AB67" s="100">
        <v>600</v>
      </c>
      <c r="AC67" s="60">
        <v>320</v>
      </c>
      <c r="AD67" s="43">
        <v>360</v>
      </c>
      <c r="AE67" s="100">
        <v>640</v>
      </c>
      <c r="AF67" s="60">
        <v>6475</v>
      </c>
      <c r="AG67" s="43">
        <v>6780</v>
      </c>
      <c r="AH67" s="100">
        <v>13255</v>
      </c>
      <c r="AI67" s="60">
        <v>380</v>
      </c>
      <c r="AJ67" s="43">
        <v>475</v>
      </c>
      <c r="AK67" s="100">
        <v>855</v>
      </c>
      <c r="AL67" s="60">
        <v>505</v>
      </c>
      <c r="AM67" s="43">
        <v>565</v>
      </c>
      <c r="AN67" s="100">
        <v>1060</v>
      </c>
      <c r="AO67" s="60">
        <v>630</v>
      </c>
      <c r="AP67" s="43">
        <v>710</v>
      </c>
      <c r="AQ67" s="100">
        <v>1340</v>
      </c>
      <c r="AR67" s="60">
        <v>985</v>
      </c>
      <c r="AS67" s="43">
        <v>1080</v>
      </c>
      <c r="AT67" s="100">
        <v>2045</v>
      </c>
      <c r="AU67" s="60">
        <v>4000</v>
      </c>
      <c r="AV67" s="43">
        <v>3965</v>
      </c>
      <c r="AW67" s="99">
        <v>7975</v>
      </c>
    </row>
    <row r="68" spans="1:49" x14ac:dyDescent="0.2">
      <c r="A68" s="93">
        <v>57</v>
      </c>
      <c r="B68" s="123" t="s">
        <v>56</v>
      </c>
      <c r="C68" s="139">
        <v>2995</v>
      </c>
      <c r="D68" s="98">
        <v>2.7679465776293801</v>
      </c>
      <c r="E68" s="43">
        <v>1125</v>
      </c>
      <c r="F68" s="43">
        <v>1120</v>
      </c>
      <c r="G68" s="99">
        <v>625</v>
      </c>
      <c r="H68" s="56">
        <v>1380</v>
      </c>
      <c r="I68" s="43">
        <v>1665</v>
      </c>
      <c r="J68" s="99">
        <v>3035</v>
      </c>
      <c r="K68" s="56">
        <v>5385</v>
      </c>
      <c r="L68" s="43">
        <v>5920</v>
      </c>
      <c r="M68" s="100">
        <v>11330</v>
      </c>
      <c r="N68" s="60">
        <v>3035</v>
      </c>
      <c r="O68" s="43">
        <v>3525</v>
      </c>
      <c r="P68" s="100">
        <v>6555</v>
      </c>
      <c r="Q68" s="60">
        <v>860</v>
      </c>
      <c r="R68" s="43">
        <v>900</v>
      </c>
      <c r="S68" s="100">
        <v>1770</v>
      </c>
      <c r="T68" s="60">
        <v>660</v>
      </c>
      <c r="U68" s="43">
        <v>875</v>
      </c>
      <c r="V68" s="100">
        <v>1530</v>
      </c>
      <c r="W68" s="60">
        <v>565</v>
      </c>
      <c r="X68" s="43">
        <v>710</v>
      </c>
      <c r="Y68" s="100">
        <v>1270</v>
      </c>
      <c r="Z68" s="60">
        <v>495</v>
      </c>
      <c r="AA68" s="43">
        <v>550</v>
      </c>
      <c r="AB68" s="100">
        <v>1065</v>
      </c>
      <c r="AC68" s="60">
        <v>435</v>
      </c>
      <c r="AD68" s="43">
        <v>485</v>
      </c>
      <c r="AE68" s="100">
        <v>915</v>
      </c>
      <c r="AF68" s="60">
        <v>2355</v>
      </c>
      <c r="AG68" s="43">
        <v>2415</v>
      </c>
      <c r="AH68" s="100">
        <v>4790</v>
      </c>
      <c r="AI68" s="60">
        <v>465</v>
      </c>
      <c r="AJ68" s="43">
        <v>500</v>
      </c>
      <c r="AK68" s="100">
        <v>980</v>
      </c>
      <c r="AL68" s="60">
        <v>435</v>
      </c>
      <c r="AM68" s="43">
        <v>480</v>
      </c>
      <c r="AN68" s="100">
        <v>915</v>
      </c>
      <c r="AO68" s="60">
        <v>395</v>
      </c>
      <c r="AP68" s="43">
        <v>420</v>
      </c>
      <c r="AQ68" s="100">
        <v>790</v>
      </c>
      <c r="AR68" s="60">
        <v>440</v>
      </c>
      <c r="AS68" s="43">
        <v>450</v>
      </c>
      <c r="AT68" s="100">
        <v>900</v>
      </c>
      <c r="AU68" s="60">
        <v>610</v>
      </c>
      <c r="AV68" s="43">
        <v>580</v>
      </c>
      <c r="AW68" s="99">
        <v>1185</v>
      </c>
    </row>
    <row r="69" spans="1:49" x14ac:dyDescent="0.2">
      <c r="A69" s="93">
        <v>58</v>
      </c>
      <c r="B69" s="123" t="s">
        <v>57</v>
      </c>
      <c r="C69" s="139">
        <v>2550</v>
      </c>
      <c r="D69" s="98">
        <v>3.0117647058823498</v>
      </c>
      <c r="E69" s="43">
        <v>795</v>
      </c>
      <c r="F69" s="43">
        <v>1205</v>
      </c>
      <c r="G69" s="99">
        <v>460</v>
      </c>
      <c r="H69" s="56">
        <v>725</v>
      </c>
      <c r="I69" s="43">
        <v>790</v>
      </c>
      <c r="J69" s="99">
        <v>1525</v>
      </c>
      <c r="K69" s="56">
        <v>4555</v>
      </c>
      <c r="L69" s="43">
        <v>4665</v>
      </c>
      <c r="M69" s="100">
        <v>9200</v>
      </c>
      <c r="N69" s="60">
        <v>1900</v>
      </c>
      <c r="O69" s="43">
        <v>2010</v>
      </c>
      <c r="P69" s="100">
        <v>3910</v>
      </c>
      <c r="Q69" s="60">
        <v>445</v>
      </c>
      <c r="R69" s="43">
        <v>430</v>
      </c>
      <c r="S69" s="100">
        <v>845</v>
      </c>
      <c r="T69" s="60">
        <v>365</v>
      </c>
      <c r="U69" s="43">
        <v>420</v>
      </c>
      <c r="V69" s="100">
        <v>810</v>
      </c>
      <c r="W69" s="60">
        <v>380</v>
      </c>
      <c r="X69" s="43">
        <v>480</v>
      </c>
      <c r="Y69" s="100">
        <v>840</v>
      </c>
      <c r="Z69" s="60">
        <v>335</v>
      </c>
      <c r="AA69" s="43">
        <v>340</v>
      </c>
      <c r="AB69" s="100">
        <v>670</v>
      </c>
      <c r="AC69" s="60">
        <v>380</v>
      </c>
      <c r="AD69" s="43">
        <v>350</v>
      </c>
      <c r="AE69" s="100">
        <v>735</v>
      </c>
      <c r="AF69" s="60">
        <v>2640</v>
      </c>
      <c r="AG69" s="43">
        <v>2645</v>
      </c>
      <c r="AH69" s="100">
        <v>5300</v>
      </c>
      <c r="AI69" s="60">
        <v>400</v>
      </c>
      <c r="AJ69" s="43">
        <v>405</v>
      </c>
      <c r="AK69" s="100">
        <v>820</v>
      </c>
      <c r="AL69" s="60">
        <v>400</v>
      </c>
      <c r="AM69" s="43">
        <v>425</v>
      </c>
      <c r="AN69" s="100">
        <v>835</v>
      </c>
      <c r="AO69" s="60">
        <v>445</v>
      </c>
      <c r="AP69" s="43">
        <v>465</v>
      </c>
      <c r="AQ69" s="100">
        <v>910</v>
      </c>
      <c r="AR69" s="60">
        <v>625</v>
      </c>
      <c r="AS69" s="43">
        <v>630</v>
      </c>
      <c r="AT69" s="100">
        <v>1250</v>
      </c>
      <c r="AU69" s="60">
        <v>770</v>
      </c>
      <c r="AV69" s="43">
        <v>715</v>
      </c>
      <c r="AW69" s="99">
        <v>1495</v>
      </c>
    </row>
    <row r="70" spans="1:49" x14ac:dyDescent="0.2">
      <c r="A70" s="93">
        <v>59</v>
      </c>
      <c r="B70" s="123" t="s">
        <v>58</v>
      </c>
      <c r="C70" s="139">
        <v>4795</v>
      </c>
      <c r="D70" s="98">
        <v>3.00938477580813</v>
      </c>
      <c r="E70" s="43">
        <v>1535</v>
      </c>
      <c r="F70" s="43">
        <v>2300</v>
      </c>
      <c r="G70" s="99">
        <v>775</v>
      </c>
      <c r="H70" s="56">
        <v>1180</v>
      </c>
      <c r="I70" s="43">
        <v>1460</v>
      </c>
      <c r="J70" s="99">
        <v>2650</v>
      </c>
      <c r="K70" s="56">
        <v>8215</v>
      </c>
      <c r="L70" s="43">
        <v>8885</v>
      </c>
      <c r="M70" s="100">
        <v>17075</v>
      </c>
      <c r="N70" s="60">
        <v>3345</v>
      </c>
      <c r="O70" s="43">
        <v>3775</v>
      </c>
      <c r="P70" s="100">
        <v>7100</v>
      </c>
      <c r="Q70" s="60">
        <v>725</v>
      </c>
      <c r="R70" s="43">
        <v>840</v>
      </c>
      <c r="S70" s="100">
        <v>1560</v>
      </c>
      <c r="T70" s="60">
        <v>740</v>
      </c>
      <c r="U70" s="43">
        <v>885</v>
      </c>
      <c r="V70" s="100">
        <v>1595</v>
      </c>
      <c r="W70" s="60">
        <v>640</v>
      </c>
      <c r="X70" s="43">
        <v>680</v>
      </c>
      <c r="Y70" s="100">
        <v>1290</v>
      </c>
      <c r="Z70" s="60">
        <v>675</v>
      </c>
      <c r="AA70" s="43">
        <v>695</v>
      </c>
      <c r="AB70" s="100">
        <v>1360</v>
      </c>
      <c r="AC70" s="60">
        <v>610</v>
      </c>
      <c r="AD70" s="43">
        <v>720</v>
      </c>
      <c r="AE70" s="100">
        <v>1295</v>
      </c>
      <c r="AF70" s="60">
        <v>4860</v>
      </c>
      <c r="AG70" s="43">
        <v>5080</v>
      </c>
      <c r="AH70" s="100">
        <v>9985</v>
      </c>
      <c r="AI70" s="60">
        <v>725</v>
      </c>
      <c r="AJ70" s="43">
        <v>755</v>
      </c>
      <c r="AK70" s="100">
        <v>1475</v>
      </c>
      <c r="AL70" s="60">
        <v>825</v>
      </c>
      <c r="AM70" s="43">
        <v>825</v>
      </c>
      <c r="AN70" s="100">
        <v>1640</v>
      </c>
      <c r="AO70" s="60">
        <v>905</v>
      </c>
      <c r="AP70" s="43">
        <v>985</v>
      </c>
      <c r="AQ70" s="100">
        <v>1890</v>
      </c>
      <c r="AR70" s="60">
        <v>1235</v>
      </c>
      <c r="AS70" s="43">
        <v>1315</v>
      </c>
      <c r="AT70" s="100">
        <v>2555</v>
      </c>
      <c r="AU70" s="60">
        <v>1185</v>
      </c>
      <c r="AV70" s="43">
        <v>1215</v>
      </c>
      <c r="AW70" s="99">
        <v>2405</v>
      </c>
    </row>
    <row r="71" spans="1:49" x14ac:dyDescent="0.2">
      <c r="A71" s="93">
        <v>60</v>
      </c>
      <c r="B71" s="123" t="s">
        <v>59</v>
      </c>
      <c r="C71" s="139">
        <v>2205</v>
      </c>
      <c r="D71" s="98">
        <v>2.84353741496599</v>
      </c>
      <c r="E71" s="43">
        <v>775</v>
      </c>
      <c r="F71" s="43">
        <v>940</v>
      </c>
      <c r="G71" s="99">
        <v>415</v>
      </c>
      <c r="H71" s="56">
        <v>765</v>
      </c>
      <c r="I71" s="43">
        <v>810</v>
      </c>
      <c r="J71" s="99">
        <v>1560</v>
      </c>
      <c r="K71" s="56">
        <v>3800</v>
      </c>
      <c r="L71" s="43">
        <v>4035</v>
      </c>
      <c r="M71" s="100">
        <v>7855</v>
      </c>
      <c r="N71" s="60">
        <v>1715</v>
      </c>
      <c r="O71" s="43">
        <v>1765</v>
      </c>
      <c r="P71" s="100">
        <v>3490</v>
      </c>
      <c r="Q71" s="60">
        <v>465</v>
      </c>
      <c r="R71" s="43">
        <v>430</v>
      </c>
      <c r="S71" s="100">
        <v>900</v>
      </c>
      <c r="T71" s="60">
        <v>350</v>
      </c>
      <c r="U71" s="43">
        <v>355</v>
      </c>
      <c r="V71" s="100">
        <v>730</v>
      </c>
      <c r="W71" s="60">
        <v>300</v>
      </c>
      <c r="X71" s="43">
        <v>330</v>
      </c>
      <c r="Y71" s="100">
        <v>635</v>
      </c>
      <c r="Z71" s="60">
        <v>285</v>
      </c>
      <c r="AA71" s="43">
        <v>330</v>
      </c>
      <c r="AB71" s="100">
        <v>600</v>
      </c>
      <c r="AC71" s="60">
        <v>310</v>
      </c>
      <c r="AD71" s="43">
        <v>330</v>
      </c>
      <c r="AE71" s="100">
        <v>635</v>
      </c>
      <c r="AF71" s="60">
        <v>2095</v>
      </c>
      <c r="AG71" s="43">
        <v>2250</v>
      </c>
      <c r="AH71" s="100">
        <v>4345</v>
      </c>
      <c r="AI71" s="60">
        <v>350</v>
      </c>
      <c r="AJ71" s="43">
        <v>380</v>
      </c>
      <c r="AK71" s="100">
        <v>725</v>
      </c>
      <c r="AL71" s="60">
        <v>390</v>
      </c>
      <c r="AM71" s="43">
        <v>395</v>
      </c>
      <c r="AN71" s="100">
        <v>780</v>
      </c>
      <c r="AO71" s="60">
        <v>440</v>
      </c>
      <c r="AP71" s="43">
        <v>455</v>
      </c>
      <c r="AQ71" s="100">
        <v>915</v>
      </c>
      <c r="AR71" s="60">
        <v>480</v>
      </c>
      <c r="AS71" s="43">
        <v>565</v>
      </c>
      <c r="AT71" s="100">
        <v>1015</v>
      </c>
      <c r="AU71" s="60">
        <v>450</v>
      </c>
      <c r="AV71" s="43">
        <v>465</v>
      </c>
      <c r="AW71" s="99">
        <v>925</v>
      </c>
    </row>
    <row r="72" spans="1:49" x14ac:dyDescent="0.2">
      <c r="A72" s="93">
        <v>61</v>
      </c>
      <c r="B72" s="123" t="s">
        <v>60</v>
      </c>
      <c r="C72" s="139">
        <v>4030</v>
      </c>
      <c r="D72" s="98">
        <v>3.1464019851116598</v>
      </c>
      <c r="E72" s="43">
        <v>1000</v>
      </c>
      <c r="F72" s="43">
        <v>2010</v>
      </c>
      <c r="G72" s="99">
        <v>830</v>
      </c>
      <c r="H72" s="56">
        <v>1525</v>
      </c>
      <c r="I72" s="43">
        <v>1290</v>
      </c>
      <c r="J72" s="99">
        <v>2805</v>
      </c>
      <c r="K72" s="56">
        <v>7590</v>
      </c>
      <c r="L72" s="43">
        <v>7805</v>
      </c>
      <c r="M72" s="100">
        <v>15375</v>
      </c>
      <c r="N72" s="60">
        <v>5780</v>
      </c>
      <c r="O72" s="43">
        <v>6040</v>
      </c>
      <c r="P72" s="100">
        <v>11825</v>
      </c>
      <c r="Q72" s="60">
        <v>1845</v>
      </c>
      <c r="R72" s="43">
        <v>1865</v>
      </c>
      <c r="S72" s="100">
        <v>3710</v>
      </c>
      <c r="T72" s="60">
        <v>1335</v>
      </c>
      <c r="U72" s="43">
        <v>1475</v>
      </c>
      <c r="V72" s="100">
        <v>2790</v>
      </c>
      <c r="W72" s="60">
        <v>1045</v>
      </c>
      <c r="X72" s="43">
        <v>1090</v>
      </c>
      <c r="Y72" s="100">
        <v>2150</v>
      </c>
      <c r="Z72" s="60">
        <v>900</v>
      </c>
      <c r="AA72" s="43">
        <v>955</v>
      </c>
      <c r="AB72" s="100">
        <v>1855</v>
      </c>
      <c r="AC72" s="60">
        <v>655</v>
      </c>
      <c r="AD72" s="43">
        <v>665</v>
      </c>
      <c r="AE72" s="100">
        <v>1320</v>
      </c>
      <c r="AF72" s="60">
        <v>1800</v>
      </c>
      <c r="AG72" s="43">
        <v>1750</v>
      </c>
      <c r="AH72" s="100">
        <v>3560</v>
      </c>
      <c r="AI72" s="60">
        <v>510</v>
      </c>
      <c r="AJ72" s="43">
        <v>540</v>
      </c>
      <c r="AK72" s="100">
        <v>1045</v>
      </c>
      <c r="AL72" s="60">
        <v>420</v>
      </c>
      <c r="AM72" s="43">
        <v>415</v>
      </c>
      <c r="AN72" s="100">
        <v>850</v>
      </c>
      <c r="AO72" s="60">
        <v>375</v>
      </c>
      <c r="AP72" s="43">
        <v>330</v>
      </c>
      <c r="AQ72" s="100">
        <v>685</v>
      </c>
      <c r="AR72" s="60">
        <v>325</v>
      </c>
      <c r="AS72" s="43">
        <v>315</v>
      </c>
      <c r="AT72" s="100">
        <v>650</v>
      </c>
      <c r="AU72" s="60">
        <v>155</v>
      </c>
      <c r="AV72" s="43">
        <v>170</v>
      </c>
      <c r="AW72" s="99">
        <v>320</v>
      </c>
    </row>
    <row r="73" spans="1:49" x14ac:dyDescent="0.2">
      <c r="A73" s="93">
        <v>62</v>
      </c>
      <c r="B73" s="123" t="s">
        <v>61</v>
      </c>
      <c r="C73" s="139">
        <v>5730</v>
      </c>
      <c r="D73" s="98">
        <v>2.9607329842931902</v>
      </c>
      <c r="E73" s="43">
        <v>1750</v>
      </c>
      <c r="F73" s="43">
        <v>2645</v>
      </c>
      <c r="G73" s="99">
        <v>1145</v>
      </c>
      <c r="H73" s="56">
        <v>1960</v>
      </c>
      <c r="I73" s="43">
        <v>2065</v>
      </c>
      <c r="J73" s="99">
        <v>4065</v>
      </c>
      <c r="K73" s="56">
        <v>10085</v>
      </c>
      <c r="L73" s="43">
        <v>10930</v>
      </c>
      <c r="M73" s="100">
        <v>21025</v>
      </c>
      <c r="N73" s="60">
        <v>4545</v>
      </c>
      <c r="O73" s="43">
        <v>4990</v>
      </c>
      <c r="P73" s="100">
        <v>9515</v>
      </c>
      <c r="Q73" s="60">
        <v>1460</v>
      </c>
      <c r="R73" s="43">
        <v>1480</v>
      </c>
      <c r="S73" s="100">
        <v>2940</v>
      </c>
      <c r="T73" s="60">
        <v>940</v>
      </c>
      <c r="U73" s="43">
        <v>1120</v>
      </c>
      <c r="V73" s="100">
        <v>2045</v>
      </c>
      <c r="W73" s="60">
        <v>740</v>
      </c>
      <c r="X73" s="43">
        <v>870</v>
      </c>
      <c r="Y73" s="100">
        <v>1630</v>
      </c>
      <c r="Z73" s="60">
        <v>695</v>
      </c>
      <c r="AA73" s="43">
        <v>745</v>
      </c>
      <c r="AB73" s="100">
        <v>1440</v>
      </c>
      <c r="AC73" s="60">
        <v>700</v>
      </c>
      <c r="AD73" s="43">
        <v>740</v>
      </c>
      <c r="AE73" s="100">
        <v>1450</v>
      </c>
      <c r="AF73" s="60">
        <v>5555</v>
      </c>
      <c r="AG73" s="43">
        <v>5940</v>
      </c>
      <c r="AH73" s="100">
        <v>11510</v>
      </c>
      <c r="AI73" s="60">
        <v>720</v>
      </c>
      <c r="AJ73" s="43">
        <v>755</v>
      </c>
      <c r="AK73" s="100">
        <v>1480</v>
      </c>
      <c r="AL73" s="60">
        <v>800</v>
      </c>
      <c r="AM73" s="43">
        <v>865</v>
      </c>
      <c r="AN73" s="100">
        <v>1635</v>
      </c>
      <c r="AO73" s="60">
        <v>995</v>
      </c>
      <c r="AP73" s="43">
        <v>1065</v>
      </c>
      <c r="AQ73" s="100">
        <v>2065</v>
      </c>
      <c r="AR73" s="60">
        <v>1430</v>
      </c>
      <c r="AS73" s="43">
        <v>1510</v>
      </c>
      <c r="AT73" s="100">
        <v>2935</v>
      </c>
      <c r="AU73" s="60">
        <v>1635</v>
      </c>
      <c r="AV73" s="43">
        <v>1760</v>
      </c>
      <c r="AW73" s="99">
        <v>3410</v>
      </c>
    </row>
    <row r="74" spans="1:49" x14ac:dyDescent="0.2">
      <c r="A74" s="93">
        <v>63</v>
      </c>
      <c r="B74" s="123" t="s">
        <v>62</v>
      </c>
      <c r="C74" s="139">
        <v>5955</v>
      </c>
      <c r="D74" s="98">
        <v>2.9487825356843</v>
      </c>
      <c r="E74" s="43">
        <v>2170</v>
      </c>
      <c r="F74" s="43">
        <v>2785</v>
      </c>
      <c r="G74" s="99">
        <v>855</v>
      </c>
      <c r="H74" s="56">
        <v>1645</v>
      </c>
      <c r="I74" s="43">
        <v>2245</v>
      </c>
      <c r="J74" s="99">
        <v>3890</v>
      </c>
      <c r="K74" s="56">
        <v>10170</v>
      </c>
      <c r="L74" s="43">
        <v>11265</v>
      </c>
      <c r="M74" s="100">
        <v>21435</v>
      </c>
      <c r="N74" s="60">
        <v>2535</v>
      </c>
      <c r="O74" s="43">
        <v>3185</v>
      </c>
      <c r="P74" s="100">
        <v>5765</v>
      </c>
      <c r="Q74" s="60">
        <v>705</v>
      </c>
      <c r="R74" s="43">
        <v>820</v>
      </c>
      <c r="S74" s="100">
        <v>1525</v>
      </c>
      <c r="T74" s="60">
        <v>485</v>
      </c>
      <c r="U74" s="43">
        <v>650</v>
      </c>
      <c r="V74" s="100">
        <v>1130</v>
      </c>
      <c r="W74" s="60">
        <v>460</v>
      </c>
      <c r="X74" s="43">
        <v>595</v>
      </c>
      <c r="Y74" s="100">
        <v>1035</v>
      </c>
      <c r="Z74" s="60">
        <v>430</v>
      </c>
      <c r="AA74" s="43">
        <v>540</v>
      </c>
      <c r="AB74" s="100">
        <v>950</v>
      </c>
      <c r="AC74" s="60">
        <v>495</v>
      </c>
      <c r="AD74" s="43">
        <v>610</v>
      </c>
      <c r="AE74" s="100">
        <v>1100</v>
      </c>
      <c r="AF74" s="60">
        <v>7615</v>
      </c>
      <c r="AG74" s="43">
        <v>8065</v>
      </c>
      <c r="AH74" s="100">
        <v>15690</v>
      </c>
      <c r="AI74" s="60">
        <v>620</v>
      </c>
      <c r="AJ74" s="43">
        <v>695</v>
      </c>
      <c r="AK74" s="100">
        <v>1310</v>
      </c>
      <c r="AL74" s="60">
        <v>755</v>
      </c>
      <c r="AM74" s="43">
        <v>890</v>
      </c>
      <c r="AN74" s="100">
        <v>1615</v>
      </c>
      <c r="AO74" s="60">
        <v>940</v>
      </c>
      <c r="AP74" s="43">
        <v>1095</v>
      </c>
      <c r="AQ74" s="100">
        <v>2015</v>
      </c>
      <c r="AR74" s="60">
        <v>1525</v>
      </c>
      <c r="AS74" s="43">
        <v>1575</v>
      </c>
      <c r="AT74" s="100">
        <v>3140</v>
      </c>
      <c r="AU74" s="60">
        <v>3785</v>
      </c>
      <c r="AV74" s="43">
        <v>3835</v>
      </c>
      <c r="AW74" s="99">
        <v>7620</v>
      </c>
    </row>
    <row r="75" spans="1:49" x14ac:dyDescent="0.2">
      <c r="A75" s="93">
        <v>64</v>
      </c>
      <c r="B75" s="123" t="s">
        <v>63</v>
      </c>
      <c r="C75" s="139">
        <v>3425</v>
      </c>
      <c r="D75" s="98">
        <v>2.9328467153284699</v>
      </c>
      <c r="E75" s="43">
        <v>1110</v>
      </c>
      <c r="F75" s="43">
        <v>1580</v>
      </c>
      <c r="G75" s="99">
        <v>635</v>
      </c>
      <c r="H75" s="56">
        <v>1080</v>
      </c>
      <c r="I75" s="43">
        <v>1280</v>
      </c>
      <c r="J75" s="99">
        <v>2375</v>
      </c>
      <c r="K75" s="56">
        <v>5965</v>
      </c>
      <c r="L75" s="43">
        <v>6455</v>
      </c>
      <c r="M75" s="100">
        <v>12430</v>
      </c>
      <c r="N75" s="60">
        <v>2355</v>
      </c>
      <c r="O75" s="43">
        <v>2670</v>
      </c>
      <c r="P75" s="100">
        <v>5035</v>
      </c>
      <c r="Q75" s="60">
        <v>675</v>
      </c>
      <c r="R75" s="43">
        <v>765</v>
      </c>
      <c r="S75" s="100">
        <v>1505</v>
      </c>
      <c r="T75" s="60">
        <v>450</v>
      </c>
      <c r="U75" s="43">
        <v>585</v>
      </c>
      <c r="V75" s="100">
        <v>1035</v>
      </c>
      <c r="W75" s="60">
        <v>385</v>
      </c>
      <c r="X75" s="43">
        <v>435</v>
      </c>
      <c r="Y75" s="100">
        <v>840</v>
      </c>
      <c r="Z75" s="60">
        <v>365</v>
      </c>
      <c r="AA75" s="43">
        <v>410</v>
      </c>
      <c r="AB75" s="100">
        <v>770</v>
      </c>
      <c r="AC75" s="60">
        <v>425</v>
      </c>
      <c r="AD75" s="43">
        <v>430</v>
      </c>
      <c r="AE75" s="100">
        <v>865</v>
      </c>
      <c r="AF75" s="60">
        <v>3610</v>
      </c>
      <c r="AG75" s="43">
        <v>3795</v>
      </c>
      <c r="AH75" s="100">
        <v>7400</v>
      </c>
      <c r="AI75" s="60">
        <v>520</v>
      </c>
      <c r="AJ75" s="43">
        <v>530</v>
      </c>
      <c r="AK75" s="100">
        <v>1030</v>
      </c>
      <c r="AL75" s="60">
        <v>470</v>
      </c>
      <c r="AM75" s="43">
        <v>505</v>
      </c>
      <c r="AN75" s="100">
        <v>980</v>
      </c>
      <c r="AO75" s="60">
        <v>625</v>
      </c>
      <c r="AP75" s="43">
        <v>670</v>
      </c>
      <c r="AQ75" s="100">
        <v>1300</v>
      </c>
      <c r="AR75" s="60">
        <v>965</v>
      </c>
      <c r="AS75" s="43">
        <v>970</v>
      </c>
      <c r="AT75" s="100">
        <v>1940</v>
      </c>
      <c r="AU75" s="60">
        <v>1060</v>
      </c>
      <c r="AV75" s="43">
        <v>1095</v>
      </c>
      <c r="AW75" s="99">
        <v>2175</v>
      </c>
    </row>
    <row r="76" spans="1:49" x14ac:dyDescent="0.2">
      <c r="A76" s="93">
        <v>65</v>
      </c>
      <c r="B76" s="123" t="s">
        <v>64</v>
      </c>
      <c r="C76" s="139">
        <v>3745</v>
      </c>
      <c r="D76" s="98">
        <v>3.0947930574098801</v>
      </c>
      <c r="E76" s="43">
        <v>1185</v>
      </c>
      <c r="F76" s="43">
        <v>1680</v>
      </c>
      <c r="G76" s="99">
        <v>745</v>
      </c>
      <c r="H76" s="56">
        <v>1340</v>
      </c>
      <c r="I76" s="43">
        <v>1470</v>
      </c>
      <c r="J76" s="99">
        <v>2800</v>
      </c>
      <c r="K76" s="56">
        <v>6880</v>
      </c>
      <c r="L76" s="43">
        <v>7310</v>
      </c>
      <c r="M76" s="100">
        <v>14160</v>
      </c>
      <c r="N76" s="60">
        <v>3280</v>
      </c>
      <c r="O76" s="43">
        <v>3690</v>
      </c>
      <c r="P76" s="100">
        <v>6990</v>
      </c>
      <c r="Q76" s="60">
        <v>1025</v>
      </c>
      <c r="R76" s="43">
        <v>1120</v>
      </c>
      <c r="S76" s="100">
        <v>2125</v>
      </c>
      <c r="T76" s="60">
        <v>675</v>
      </c>
      <c r="U76" s="43">
        <v>875</v>
      </c>
      <c r="V76" s="100">
        <v>1555</v>
      </c>
      <c r="W76" s="60">
        <v>550</v>
      </c>
      <c r="X76" s="43">
        <v>620</v>
      </c>
      <c r="Y76" s="100">
        <v>1190</v>
      </c>
      <c r="Z76" s="60">
        <v>515</v>
      </c>
      <c r="AA76" s="43">
        <v>560</v>
      </c>
      <c r="AB76" s="100">
        <v>1075</v>
      </c>
      <c r="AC76" s="60">
        <v>510</v>
      </c>
      <c r="AD76" s="43">
        <v>525</v>
      </c>
      <c r="AE76" s="100">
        <v>1015</v>
      </c>
      <c r="AF76" s="60">
        <v>3585</v>
      </c>
      <c r="AG76" s="43">
        <v>3610</v>
      </c>
      <c r="AH76" s="100">
        <v>7190</v>
      </c>
      <c r="AI76" s="60">
        <v>515</v>
      </c>
      <c r="AJ76" s="43">
        <v>560</v>
      </c>
      <c r="AK76" s="100">
        <v>1075</v>
      </c>
      <c r="AL76" s="60">
        <v>600</v>
      </c>
      <c r="AM76" s="43">
        <v>685</v>
      </c>
      <c r="AN76" s="100">
        <v>1270</v>
      </c>
      <c r="AO76" s="60">
        <v>780</v>
      </c>
      <c r="AP76" s="43">
        <v>755</v>
      </c>
      <c r="AQ76" s="100">
        <v>1525</v>
      </c>
      <c r="AR76" s="60">
        <v>815</v>
      </c>
      <c r="AS76" s="43">
        <v>805</v>
      </c>
      <c r="AT76" s="100">
        <v>1595</v>
      </c>
      <c r="AU76" s="60">
        <v>890</v>
      </c>
      <c r="AV76" s="43">
        <v>815</v>
      </c>
      <c r="AW76" s="99">
        <v>1720</v>
      </c>
    </row>
    <row r="77" spans="1:49" x14ac:dyDescent="0.2">
      <c r="A77" s="93">
        <v>66</v>
      </c>
      <c r="B77" s="123" t="s">
        <v>65</v>
      </c>
      <c r="C77" s="139">
        <v>2540</v>
      </c>
      <c r="D77" s="98">
        <v>3.0649606299212602</v>
      </c>
      <c r="E77" s="43">
        <v>770</v>
      </c>
      <c r="F77" s="43">
        <v>1290</v>
      </c>
      <c r="G77" s="99">
        <v>380</v>
      </c>
      <c r="H77" s="56">
        <v>930</v>
      </c>
      <c r="I77" s="43">
        <v>880</v>
      </c>
      <c r="J77" s="99">
        <v>1795</v>
      </c>
      <c r="K77" s="56">
        <v>4765</v>
      </c>
      <c r="L77" s="43">
        <v>4845</v>
      </c>
      <c r="M77" s="100">
        <v>9605</v>
      </c>
      <c r="N77" s="60">
        <v>1990</v>
      </c>
      <c r="O77" s="43">
        <v>2050</v>
      </c>
      <c r="P77" s="100">
        <v>4040</v>
      </c>
      <c r="Q77" s="60">
        <v>510</v>
      </c>
      <c r="R77" s="43">
        <v>530</v>
      </c>
      <c r="S77" s="100">
        <v>1045</v>
      </c>
      <c r="T77" s="60">
        <v>445</v>
      </c>
      <c r="U77" s="43">
        <v>400</v>
      </c>
      <c r="V77" s="100">
        <v>855</v>
      </c>
      <c r="W77" s="60">
        <v>410</v>
      </c>
      <c r="X77" s="43">
        <v>465</v>
      </c>
      <c r="Y77" s="100">
        <v>860</v>
      </c>
      <c r="Z77" s="60">
        <v>270</v>
      </c>
      <c r="AA77" s="43">
        <v>335</v>
      </c>
      <c r="AB77" s="100">
        <v>620</v>
      </c>
      <c r="AC77" s="60">
        <v>320</v>
      </c>
      <c r="AD77" s="43">
        <v>350</v>
      </c>
      <c r="AE77" s="100">
        <v>645</v>
      </c>
      <c r="AF77" s="60">
        <v>2785</v>
      </c>
      <c r="AG77" s="43">
        <v>2795</v>
      </c>
      <c r="AH77" s="100">
        <v>5570</v>
      </c>
      <c r="AI77" s="60">
        <v>335</v>
      </c>
      <c r="AJ77" s="43">
        <v>365</v>
      </c>
      <c r="AK77" s="100">
        <v>670</v>
      </c>
      <c r="AL77" s="60">
        <v>395</v>
      </c>
      <c r="AM77" s="43">
        <v>395</v>
      </c>
      <c r="AN77" s="100">
        <v>785</v>
      </c>
      <c r="AO77" s="60">
        <v>465</v>
      </c>
      <c r="AP77" s="43">
        <v>495</v>
      </c>
      <c r="AQ77" s="100">
        <v>945</v>
      </c>
      <c r="AR77" s="60">
        <v>685</v>
      </c>
      <c r="AS77" s="43">
        <v>655</v>
      </c>
      <c r="AT77" s="100">
        <v>1340</v>
      </c>
      <c r="AU77" s="60">
        <v>915</v>
      </c>
      <c r="AV77" s="43">
        <v>885</v>
      </c>
      <c r="AW77" s="99">
        <v>1810</v>
      </c>
    </row>
    <row r="78" spans="1:49" x14ac:dyDescent="0.2">
      <c r="A78" s="93">
        <v>67</v>
      </c>
      <c r="B78" s="123" t="s">
        <v>66</v>
      </c>
      <c r="C78" s="139">
        <v>1940</v>
      </c>
      <c r="D78" s="98">
        <v>2.9329896907216502</v>
      </c>
      <c r="E78" s="43">
        <v>745</v>
      </c>
      <c r="F78" s="43">
        <v>870</v>
      </c>
      <c r="G78" s="99">
        <v>245</v>
      </c>
      <c r="H78" s="56">
        <v>900</v>
      </c>
      <c r="I78" s="43">
        <v>1055</v>
      </c>
      <c r="J78" s="99">
        <v>1945</v>
      </c>
      <c r="K78" s="56">
        <v>3790</v>
      </c>
      <c r="L78" s="43">
        <v>3850</v>
      </c>
      <c r="M78" s="100">
        <v>7645</v>
      </c>
      <c r="N78" s="60">
        <v>1335</v>
      </c>
      <c r="O78" s="43">
        <v>1480</v>
      </c>
      <c r="P78" s="100">
        <v>2815</v>
      </c>
      <c r="Q78" s="60">
        <v>375</v>
      </c>
      <c r="R78" s="43">
        <v>420</v>
      </c>
      <c r="S78" s="100">
        <v>805</v>
      </c>
      <c r="T78" s="60">
        <v>310</v>
      </c>
      <c r="U78" s="43">
        <v>350</v>
      </c>
      <c r="V78" s="100">
        <v>615</v>
      </c>
      <c r="W78" s="60">
        <v>210</v>
      </c>
      <c r="X78" s="43">
        <v>275</v>
      </c>
      <c r="Y78" s="100">
        <v>470</v>
      </c>
      <c r="Z78" s="60">
        <v>190</v>
      </c>
      <c r="AA78" s="43">
        <v>225</v>
      </c>
      <c r="AB78" s="100">
        <v>410</v>
      </c>
      <c r="AC78" s="60">
        <v>265</v>
      </c>
      <c r="AD78" s="43">
        <v>245</v>
      </c>
      <c r="AE78" s="100">
        <v>515</v>
      </c>
      <c r="AF78" s="60">
        <v>2455</v>
      </c>
      <c r="AG78" s="43">
        <v>2380</v>
      </c>
      <c r="AH78" s="100">
        <v>4835</v>
      </c>
      <c r="AI78" s="60">
        <v>250</v>
      </c>
      <c r="AJ78" s="43">
        <v>295</v>
      </c>
      <c r="AK78" s="100">
        <v>550</v>
      </c>
      <c r="AL78" s="60">
        <v>300</v>
      </c>
      <c r="AM78" s="43">
        <v>325</v>
      </c>
      <c r="AN78" s="100">
        <v>610</v>
      </c>
      <c r="AO78" s="60">
        <v>320</v>
      </c>
      <c r="AP78" s="43">
        <v>305</v>
      </c>
      <c r="AQ78" s="100">
        <v>625</v>
      </c>
      <c r="AR78" s="60">
        <v>450</v>
      </c>
      <c r="AS78" s="43">
        <v>430</v>
      </c>
      <c r="AT78" s="100">
        <v>860</v>
      </c>
      <c r="AU78" s="60">
        <v>1135</v>
      </c>
      <c r="AV78" s="43">
        <v>1045</v>
      </c>
      <c r="AW78" s="99">
        <v>2190</v>
      </c>
    </row>
    <row r="79" spans="1:49" x14ac:dyDescent="0.2">
      <c r="A79" s="93">
        <v>68</v>
      </c>
      <c r="B79" s="123" t="s">
        <v>67</v>
      </c>
      <c r="C79" s="139">
        <v>3155</v>
      </c>
      <c r="D79" s="98">
        <v>2.9651347068145801</v>
      </c>
      <c r="E79" s="43">
        <v>1125</v>
      </c>
      <c r="F79" s="43">
        <v>1485</v>
      </c>
      <c r="G79" s="99">
        <v>460</v>
      </c>
      <c r="H79" s="56">
        <v>1040</v>
      </c>
      <c r="I79" s="43">
        <v>1260</v>
      </c>
      <c r="J79" s="99">
        <v>2320</v>
      </c>
      <c r="K79" s="56">
        <v>5685</v>
      </c>
      <c r="L79" s="43">
        <v>6005</v>
      </c>
      <c r="M79" s="100">
        <v>11670</v>
      </c>
      <c r="N79" s="60">
        <v>1870</v>
      </c>
      <c r="O79" s="43">
        <v>2080</v>
      </c>
      <c r="P79" s="100">
        <v>3930</v>
      </c>
      <c r="Q79" s="60">
        <v>495</v>
      </c>
      <c r="R79" s="43">
        <v>510</v>
      </c>
      <c r="S79" s="100">
        <v>990</v>
      </c>
      <c r="T79" s="60">
        <v>390</v>
      </c>
      <c r="U79" s="43">
        <v>480</v>
      </c>
      <c r="V79" s="100">
        <v>880</v>
      </c>
      <c r="W79" s="60">
        <v>240</v>
      </c>
      <c r="X79" s="43">
        <v>305</v>
      </c>
      <c r="Y79" s="100">
        <v>570</v>
      </c>
      <c r="Z79" s="60">
        <v>335</v>
      </c>
      <c r="AA79" s="43">
        <v>345</v>
      </c>
      <c r="AB79" s="100">
        <v>710</v>
      </c>
      <c r="AC79" s="60">
        <v>350</v>
      </c>
      <c r="AD79" s="43">
        <v>415</v>
      </c>
      <c r="AE79" s="100">
        <v>765</v>
      </c>
      <c r="AF79" s="60">
        <v>3815</v>
      </c>
      <c r="AG79" s="43">
        <v>3935</v>
      </c>
      <c r="AH79" s="100">
        <v>7740</v>
      </c>
      <c r="AI79" s="60">
        <v>365</v>
      </c>
      <c r="AJ79" s="43">
        <v>405</v>
      </c>
      <c r="AK79" s="100">
        <v>760</v>
      </c>
      <c r="AL79" s="60">
        <v>405</v>
      </c>
      <c r="AM79" s="43">
        <v>430</v>
      </c>
      <c r="AN79" s="100">
        <v>815</v>
      </c>
      <c r="AO79" s="60">
        <v>505</v>
      </c>
      <c r="AP79" s="43">
        <v>555</v>
      </c>
      <c r="AQ79" s="100">
        <v>1025</v>
      </c>
      <c r="AR79" s="60">
        <v>760</v>
      </c>
      <c r="AS79" s="43">
        <v>810</v>
      </c>
      <c r="AT79" s="100">
        <v>1550</v>
      </c>
      <c r="AU79" s="60">
        <v>1815</v>
      </c>
      <c r="AV79" s="43">
        <v>1755</v>
      </c>
      <c r="AW79" s="99">
        <v>3550</v>
      </c>
    </row>
    <row r="80" spans="1:49" x14ac:dyDescent="0.2">
      <c r="A80" s="93">
        <v>69</v>
      </c>
      <c r="B80" s="123" t="s">
        <v>68</v>
      </c>
      <c r="C80" s="139">
        <v>2065</v>
      </c>
      <c r="D80" s="98">
        <v>3.0823244552058102</v>
      </c>
      <c r="E80" s="43">
        <v>625</v>
      </c>
      <c r="F80" s="43">
        <v>885</v>
      </c>
      <c r="G80" s="99">
        <v>485</v>
      </c>
      <c r="H80" s="56">
        <v>635</v>
      </c>
      <c r="I80" s="43">
        <v>705</v>
      </c>
      <c r="J80" s="99">
        <v>1315</v>
      </c>
      <c r="K80" s="56">
        <v>3715</v>
      </c>
      <c r="L80" s="43">
        <v>3960</v>
      </c>
      <c r="M80" s="100">
        <v>7685</v>
      </c>
      <c r="N80" s="60">
        <v>1945</v>
      </c>
      <c r="O80" s="43">
        <v>2140</v>
      </c>
      <c r="P80" s="100">
        <v>4070</v>
      </c>
      <c r="Q80" s="60">
        <v>640</v>
      </c>
      <c r="R80" s="43">
        <v>720</v>
      </c>
      <c r="S80" s="100">
        <v>1360</v>
      </c>
      <c r="T80" s="60">
        <v>475</v>
      </c>
      <c r="U80" s="43">
        <v>530</v>
      </c>
      <c r="V80" s="100">
        <v>1000</v>
      </c>
      <c r="W80" s="60">
        <v>320</v>
      </c>
      <c r="X80" s="43">
        <v>325</v>
      </c>
      <c r="Y80" s="100">
        <v>655</v>
      </c>
      <c r="Z80" s="60">
        <v>265</v>
      </c>
      <c r="AA80" s="43">
        <v>275</v>
      </c>
      <c r="AB80" s="100">
        <v>535</v>
      </c>
      <c r="AC80" s="60">
        <v>260</v>
      </c>
      <c r="AD80" s="43">
        <v>250</v>
      </c>
      <c r="AE80" s="100">
        <v>515</v>
      </c>
      <c r="AF80" s="60">
        <v>1775</v>
      </c>
      <c r="AG80" s="43">
        <v>1825</v>
      </c>
      <c r="AH80" s="100">
        <v>3605</v>
      </c>
      <c r="AI80" s="60">
        <v>245</v>
      </c>
      <c r="AJ80" s="43">
        <v>235</v>
      </c>
      <c r="AK80" s="100">
        <v>480</v>
      </c>
      <c r="AL80" s="60">
        <v>230</v>
      </c>
      <c r="AM80" s="43">
        <v>255</v>
      </c>
      <c r="AN80" s="100">
        <v>505</v>
      </c>
      <c r="AO80" s="60">
        <v>330</v>
      </c>
      <c r="AP80" s="43">
        <v>355</v>
      </c>
      <c r="AQ80" s="100">
        <v>690</v>
      </c>
      <c r="AR80" s="60">
        <v>410</v>
      </c>
      <c r="AS80" s="43">
        <v>395</v>
      </c>
      <c r="AT80" s="100">
        <v>805</v>
      </c>
      <c r="AU80" s="60">
        <v>545</v>
      </c>
      <c r="AV80" s="43">
        <v>615</v>
      </c>
      <c r="AW80" s="99">
        <v>1165</v>
      </c>
    </row>
    <row r="81" spans="1:49" x14ac:dyDescent="0.2">
      <c r="A81" s="93">
        <v>70</v>
      </c>
      <c r="B81" s="123" t="s">
        <v>69</v>
      </c>
      <c r="C81" s="139">
        <v>7185</v>
      </c>
      <c r="D81" s="98">
        <v>2.89074460681976</v>
      </c>
      <c r="E81" s="43">
        <v>2815</v>
      </c>
      <c r="F81" s="43">
        <v>2850</v>
      </c>
      <c r="G81" s="99">
        <v>1270</v>
      </c>
      <c r="H81" s="56">
        <v>3165</v>
      </c>
      <c r="I81" s="43">
        <v>3135</v>
      </c>
      <c r="J81" s="99">
        <v>6285</v>
      </c>
      <c r="K81" s="56">
        <v>13510</v>
      </c>
      <c r="L81" s="43">
        <v>13555</v>
      </c>
      <c r="M81" s="100">
        <v>27035</v>
      </c>
      <c r="N81" s="60">
        <v>6290</v>
      </c>
      <c r="O81" s="43">
        <v>6460</v>
      </c>
      <c r="P81" s="100">
        <v>12730</v>
      </c>
      <c r="Q81" s="60">
        <v>2015</v>
      </c>
      <c r="R81" s="43">
        <v>2050</v>
      </c>
      <c r="S81" s="100">
        <v>4070</v>
      </c>
      <c r="T81" s="60">
        <v>1425</v>
      </c>
      <c r="U81" s="43">
        <v>1560</v>
      </c>
      <c r="V81" s="100">
        <v>2975</v>
      </c>
      <c r="W81" s="60">
        <v>1050</v>
      </c>
      <c r="X81" s="43">
        <v>1015</v>
      </c>
      <c r="Y81" s="100">
        <v>2050</v>
      </c>
      <c r="Z81" s="60">
        <v>920</v>
      </c>
      <c r="AA81" s="43">
        <v>900</v>
      </c>
      <c r="AB81" s="100">
        <v>1830</v>
      </c>
      <c r="AC81" s="60">
        <v>900</v>
      </c>
      <c r="AD81" s="43">
        <v>950</v>
      </c>
      <c r="AE81" s="100">
        <v>1820</v>
      </c>
      <c r="AF81" s="60">
        <v>7210</v>
      </c>
      <c r="AG81" s="43">
        <v>7075</v>
      </c>
      <c r="AH81" s="100">
        <v>14295</v>
      </c>
      <c r="AI81" s="60">
        <v>900</v>
      </c>
      <c r="AJ81" s="43">
        <v>975</v>
      </c>
      <c r="AK81" s="100">
        <v>1905</v>
      </c>
      <c r="AL81" s="60">
        <v>990</v>
      </c>
      <c r="AM81" s="43">
        <v>1015</v>
      </c>
      <c r="AN81" s="100">
        <v>1970</v>
      </c>
      <c r="AO81" s="60">
        <v>1155</v>
      </c>
      <c r="AP81" s="43">
        <v>1190</v>
      </c>
      <c r="AQ81" s="100">
        <v>2380</v>
      </c>
      <c r="AR81" s="60">
        <v>1515</v>
      </c>
      <c r="AS81" s="43">
        <v>1560</v>
      </c>
      <c r="AT81" s="100">
        <v>3050</v>
      </c>
      <c r="AU81" s="60">
        <v>2645</v>
      </c>
      <c r="AV81" s="43">
        <v>2375</v>
      </c>
      <c r="AW81" s="99">
        <v>4995</v>
      </c>
    </row>
    <row r="82" spans="1:49" x14ac:dyDescent="0.2">
      <c r="A82" s="93">
        <v>71</v>
      </c>
      <c r="B82" s="123" t="s">
        <v>70</v>
      </c>
      <c r="C82" s="139">
        <v>2660</v>
      </c>
      <c r="D82" s="98">
        <v>2.4530075187969902</v>
      </c>
      <c r="E82" s="43">
        <v>1560</v>
      </c>
      <c r="F82" s="43">
        <v>610</v>
      </c>
      <c r="G82" s="99">
        <v>380</v>
      </c>
      <c r="H82" s="56">
        <v>2635</v>
      </c>
      <c r="I82" s="43">
        <v>1850</v>
      </c>
      <c r="J82" s="99">
        <v>4475</v>
      </c>
      <c r="K82" s="56">
        <v>6120</v>
      </c>
      <c r="L82" s="43">
        <v>4880</v>
      </c>
      <c r="M82" s="100">
        <v>11000</v>
      </c>
      <c r="N82" s="60">
        <v>2805</v>
      </c>
      <c r="O82" s="43">
        <v>2455</v>
      </c>
      <c r="P82" s="100">
        <v>5250</v>
      </c>
      <c r="Q82" s="60">
        <v>1045</v>
      </c>
      <c r="R82" s="43">
        <v>790</v>
      </c>
      <c r="S82" s="100">
        <v>1840</v>
      </c>
      <c r="T82" s="60">
        <v>580</v>
      </c>
      <c r="U82" s="43">
        <v>540</v>
      </c>
      <c r="V82" s="100">
        <v>1110</v>
      </c>
      <c r="W82" s="60">
        <v>410</v>
      </c>
      <c r="X82" s="43">
        <v>380</v>
      </c>
      <c r="Y82" s="100">
        <v>765</v>
      </c>
      <c r="Z82" s="60">
        <v>400</v>
      </c>
      <c r="AA82" s="43">
        <v>355</v>
      </c>
      <c r="AB82" s="100">
        <v>770</v>
      </c>
      <c r="AC82" s="60">
        <v>380</v>
      </c>
      <c r="AD82" s="43">
        <v>365</v>
      </c>
      <c r="AE82" s="100">
        <v>745</v>
      </c>
      <c r="AF82" s="60">
        <v>3315</v>
      </c>
      <c r="AG82" s="43">
        <v>2440</v>
      </c>
      <c r="AH82" s="100">
        <v>5735</v>
      </c>
      <c r="AI82" s="60">
        <v>415</v>
      </c>
      <c r="AJ82" s="43">
        <v>335</v>
      </c>
      <c r="AK82" s="100">
        <v>755</v>
      </c>
      <c r="AL82" s="60">
        <v>475</v>
      </c>
      <c r="AM82" s="43">
        <v>375</v>
      </c>
      <c r="AN82" s="100">
        <v>860</v>
      </c>
      <c r="AO82" s="60">
        <v>450</v>
      </c>
      <c r="AP82" s="43">
        <v>355</v>
      </c>
      <c r="AQ82" s="100">
        <v>815</v>
      </c>
      <c r="AR82" s="60">
        <v>640</v>
      </c>
      <c r="AS82" s="43">
        <v>475</v>
      </c>
      <c r="AT82" s="100">
        <v>1115</v>
      </c>
      <c r="AU82" s="60">
        <v>1315</v>
      </c>
      <c r="AV82" s="43">
        <v>905</v>
      </c>
      <c r="AW82" s="99">
        <v>2210</v>
      </c>
    </row>
    <row r="83" spans="1:49" x14ac:dyDescent="0.2">
      <c r="A83" s="93">
        <v>72</v>
      </c>
      <c r="B83" s="123" t="s">
        <v>71</v>
      </c>
      <c r="C83" s="139">
        <v>2390</v>
      </c>
      <c r="D83" s="98">
        <v>3.2991631799163201</v>
      </c>
      <c r="E83" s="43">
        <v>735</v>
      </c>
      <c r="F83" s="43">
        <v>890</v>
      </c>
      <c r="G83" s="99">
        <v>660</v>
      </c>
      <c r="H83" s="56">
        <v>1600</v>
      </c>
      <c r="I83" s="43">
        <v>1180</v>
      </c>
      <c r="J83" s="99">
        <v>2785</v>
      </c>
      <c r="K83" s="56">
        <v>5170</v>
      </c>
      <c r="L83" s="43">
        <v>5075</v>
      </c>
      <c r="M83" s="100">
        <v>10240</v>
      </c>
      <c r="N83" s="60">
        <v>3860</v>
      </c>
      <c r="O83" s="43">
        <v>3970</v>
      </c>
      <c r="P83" s="100">
        <v>7840</v>
      </c>
      <c r="Q83" s="60">
        <v>1585</v>
      </c>
      <c r="R83" s="43">
        <v>1545</v>
      </c>
      <c r="S83" s="100">
        <v>3135</v>
      </c>
      <c r="T83" s="60">
        <v>1025</v>
      </c>
      <c r="U83" s="43">
        <v>1105</v>
      </c>
      <c r="V83" s="100">
        <v>2155</v>
      </c>
      <c r="W83" s="60">
        <v>580</v>
      </c>
      <c r="X83" s="43">
        <v>630</v>
      </c>
      <c r="Y83" s="100">
        <v>1200</v>
      </c>
      <c r="Z83" s="60">
        <v>355</v>
      </c>
      <c r="AA83" s="43">
        <v>370</v>
      </c>
      <c r="AB83" s="100">
        <v>735</v>
      </c>
      <c r="AC83" s="60">
        <v>305</v>
      </c>
      <c r="AD83" s="43">
        <v>325</v>
      </c>
      <c r="AE83" s="100">
        <v>625</v>
      </c>
      <c r="AF83" s="60">
        <v>1305</v>
      </c>
      <c r="AG83" s="43">
        <v>1080</v>
      </c>
      <c r="AH83" s="100">
        <v>2395</v>
      </c>
      <c r="AI83" s="60">
        <v>245</v>
      </c>
      <c r="AJ83" s="43">
        <v>240</v>
      </c>
      <c r="AK83" s="100">
        <v>490</v>
      </c>
      <c r="AL83" s="60">
        <v>280</v>
      </c>
      <c r="AM83" s="43">
        <v>230</v>
      </c>
      <c r="AN83" s="100">
        <v>485</v>
      </c>
      <c r="AO83" s="60">
        <v>265</v>
      </c>
      <c r="AP83" s="43">
        <v>205</v>
      </c>
      <c r="AQ83" s="100">
        <v>455</v>
      </c>
      <c r="AR83" s="60">
        <v>265</v>
      </c>
      <c r="AS83" s="43">
        <v>190</v>
      </c>
      <c r="AT83" s="100">
        <v>460</v>
      </c>
      <c r="AU83" s="60">
        <v>285</v>
      </c>
      <c r="AV83" s="43">
        <v>225</v>
      </c>
      <c r="AW83" s="99">
        <v>505</v>
      </c>
    </row>
    <row r="84" spans="1:49" x14ac:dyDescent="0.2">
      <c r="A84" s="93">
        <v>73</v>
      </c>
      <c r="B84" s="123" t="s">
        <v>72</v>
      </c>
      <c r="C84" s="139">
        <v>3915</v>
      </c>
      <c r="D84" s="98">
        <v>2.57471264367816</v>
      </c>
      <c r="E84" s="43">
        <v>2315</v>
      </c>
      <c r="F84" s="43">
        <v>720</v>
      </c>
      <c r="G84" s="99">
        <v>680</v>
      </c>
      <c r="H84" s="56">
        <v>4850</v>
      </c>
      <c r="I84" s="43">
        <v>3550</v>
      </c>
      <c r="J84" s="99">
        <v>8395</v>
      </c>
      <c r="K84" s="56">
        <v>9745</v>
      </c>
      <c r="L84" s="43">
        <v>8330</v>
      </c>
      <c r="M84" s="100">
        <v>18070</v>
      </c>
      <c r="N84" s="60">
        <v>5500</v>
      </c>
      <c r="O84" s="43">
        <v>4530</v>
      </c>
      <c r="P84" s="100">
        <v>10030</v>
      </c>
      <c r="Q84" s="60">
        <v>2755</v>
      </c>
      <c r="R84" s="43">
        <v>1995</v>
      </c>
      <c r="S84" s="100">
        <v>4775</v>
      </c>
      <c r="T84" s="60">
        <v>1115</v>
      </c>
      <c r="U84" s="43">
        <v>1040</v>
      </c>
      <c r="V84" s="100">
        <v>2125</v>
      </c>
      <c r="W84" s="60">
        <v>700</v>
      </c>
      <c r="X84" s="43">
        <v>620</v>
      </c>
      <c r="Y84" s="100">
        <v>1325</v>
      </c>
      <c r="Z84" s="60">
        <v>500</v>
      </c>
      <c r="AA84" s="43">
        <v>450</v>
      </c>
      <c r="AB84" s="100">
        <v>935</v>
      </c>
      <c r="AC84" s="60">
        <v>475</v>
      </c>
      <c r="AD84" s="43">
        <v>440</v>
      </c>
      <c r="AE84" s="100">
        <v>880</v>
      </c>
      <c r="AF84" s="60">
        <v>4235</v>
      </c>
      <c r="AG84" s="43">
        <v>3795</v>
      </c>
      <c r="AH84" s="100">
        <v>8030</v>
      </c>
      <c r="AI84" s="60">
        <v>425</v>
      </c>
      <c r="AJ84" s="43">
        <v>475</v>
      </c>
      <c r="AK84" s="100">
        <v>890</v>
      </c>
      <c r="AL84" s="60">
        <v>555</v>
      </c>
      <c r="AM84" s="43">
        <v>495</v>
      </c>
      <c r="AN84" s="100">
        <v>1040</v>
      </c>
      <c r="AO84" s="60">
        <v>705</v>
      </c>
      <c r="AP84" s="43">
        <v>650</v>
      </c>
      <c r="AQ84" s="100">
        <v>1310</v>
      </c>
      <c r="AR84" s="60">
        <v>940</v>
      </c>
      <c r="AS84" s="43">
        <v>885</v>
      </c>
      <c r="AT84" s="100">
        <v>1805</v>
      </c>
      <c r="AU84" s="60">
        <v>1640</v>
      </c>
      <c r="AV84" s="43">
        <v>1305</v>
      </c>
      <c r="AW84" s="99">
        <v>2945</v>
      </c>
    </row>
    <row r="85" spans="1:49" x14ac:dyDescent="0.2">
      <c r="A85" s="93">
        <v>74</v>
      </c>
      <c r="B85" s="123" t="s">
        <v>73</v>
      </c>
      <c r="C85" s="139">
        <v>4080</v>
      </c>
      <c r="D85" s="98">
        <v>2.8284313725490202</v>
      </c>
      <c r="E85" s="43">
        <v>1470</v>
      </c>
      <c r="F85" s="43">
        <v>1470</v>
      </c>
      <c r="G85" s="99">
        <v>910</v>
      </c>
      <c r="H85" s="56">
        <v>4055</v>
      </c>
      <c r="I85" s="43">
        <v>2770</v>
      </c>
      <c r="J85" s="99">
        <v>6820</v>
      </c>
      <c r="K85" s="56">
        <v>9740</v>
      </c>
      <c r="L85" s="43">
        <v>8620</v>
      </c>
      <c r="M85" s="100">
        <v>18350</v>
      </c>
      <c r="N85" s="60">
        <v>7190</v>
      </c>
      <c r="O85" s="43">
        <v>6815</v>
      </c>
      <c r="P85" s="100">
        <v>14000</v>
      </c>
      <c r="Q85" s="60">
        <v>2800</v>
      </c>
      <c r="R85" s="43">
        <v>2525</v>
      </c>
      <c r="S85" s="100">
        <v>5330</v>
      </c>
      <c r="T85" s="60">
        <v>1485</v>
      </c>
      <c r="U85" s="43">
        <v>1565</v>
      </c>
      <c r="V85" s="100">
        <v>3050</v>
      </c>
      <c r="W85" s="60">
        <v>1180</v>
      </c>
      <c r="X85" s="43">
        <v>1135</v>
      </c>
      <c r="Y85" s="100">
        <v>2310</v>
      </c>
      <c r="Z85" s="60">
        <v>895</v>
      </c>
      <c r="AA85" s="43">
        <v>865</v>
      </c>
      <c r="AB85" s="100">
        <v>1765</v>
      </c>
      <c r="AC85" s="60">
        <v>815</v>
      </c>
      <c r="AD85" s="43">
        <v>725</v>
      </c>
      <c r="AE85" s="100">
        <v>1545</v>
      </c>
      <c r="AF85" s="60">
        <v>2540</v>
      </c>
      <c r="AG85" s="43">
        <v>1805</v>
      </c>
      <c r="AH85" s="100">
        <v>4360</v>
      </c>
      <c r="AI85" s="60">
        <v>660</v>
      </c>
      <c r="AJ85" s="43">
        <v>545</v>
      </c>
      <c r="AK85" s="100">
        <v>1200</v>
      </c>
      <c r="AL85" s="60">
        <v>490</v>
      </c>
      <c r="AM85" s="43">
        <v>415</v>
      </c>
      <c r="AN85" s="100">
        <v>915</v>
      </c>
      <c r="AO85" s="60">
        <v>480</v>
      </c>
      <c r="AP85" s="43">
        <v>330</v>
      </c>
      <c r="AQ85" s="100">
        <v>805</v>
      </c>
      <c r="AR85" s="60">
        <v>435</v>
      </c>
      <c r="AS85" s="43">
        <v>285</v>
      </c>
      <c r="AT85" s="100">
        <v>710</v>
      </c>
      <c r="AU85" s="60">
        <v>480</v>
      </c>
      <c r="AV85" s="43">
        <v>250</v>
      </c>
      <c r="AW85" s="99">
        <v>740</v>
      </c>
    </row>
    <row r="86" spans="1:49" x14ac:dyDescent="0.2">
      <c r="A86" s="93">
        <v>75</v>
      </c>
      <c r="B86" s="123" t="s">
        <v>74</v>
      </c>
      <c r="C86" s="139">
        <v>6210</v>
      </c>
      <c r="D86" s="98">
        <v>2.3059581320450899</v>
      </c>
      <c r="E86" s="43">
        <v>4030</v>
      </c>
      <c r="F86" s="43">
        <v>1030</v>
      </c>
      <c r="G86" s="99">
        <v>740</v>
      </c>
      <c r="H86" s="56">
        <v>8835</v>
      </c>
      <c r="I86" s="43">
        <v>6860</v>
      </c>
      <c r="J86" s="99">
        <v>15675</v>
      </c>
      <c r="K86" s="56">
        <v>16370</v>
      </c>
      <c r="L86" s="43">
        <v>13630</v>
      </c>
      <c r="M86" s="100">
        <v>30005</v>
      </c>
      <c r="N86" s="60">
        <v>8210</v>
      </c>
      <c r="O86" s="43">
        <v>7575</v>
      </c>
      <c r="P86" s="100">
        <v>15810</v>
      </c>
      <c r="Q86" s="60">
        <v>3575</v>
      </c>
      <c r="R86" s="43">
        <v>3355</v>
      </c>
      <c r="S86" s="100">
        <v>6925</v>
      </c>
      <c r="T86" s="60">
        <v>1320</v>
      </c>
      <c r="U86" s="43">
        <v>1340</v>
      </c>
      <c r="V86" s="100">
        <v>2685</v>
      </c>
      <c r="W86" s="60">
        <v>1065</v>
      </c>
      <c r="X86" s="43">
        <v>990</v>
      </c>
      <c r="Y86" s="100">
        <v>2045</v>
      </c>
      <c r="Z86" s="60">
        <v>1070</v>
      </c>
      <c r="AA86" s="43">
        <v>995</v>
      </c>
      <c r="AB86" s="100">
        <v>2035</v>
      </c>
      <c r="AC86" s="60">
        <v>1160</v>
      </c>
      <c r="AD86" s="43">
        <v>920</v>
      </c>
      <c r="AE86" s="100">
        <v>2070</v>
      </c>
      <c r="AF86" s="60">
        <v>8165</v>
      </c>
      <c r="AG86" s="43">
        <v>6025</v>
      </c>
      <c r="AH86" s="100">
        <v>14205</v>
      </c>
      <c r="AI86" s="60">
        <v>1140</v>
      </c>
      <c r="AJ86" s="43">
        <v>975</v>
      </c>
      <c r="AK86" s="100">
        <v>2135</v>
      </c>
      <c r="AL86" s="60">
        <v>1235</v>
      </c>
      <c r="AM86" s="43">
        <v>1015</v>
      </c>
      <c r="AN86" s="100">
        <v>2245</v>
      </c>
      <c r="AO86" s="60">
        <v>1540</v>
      </c>
      <c r="AP86" s="43">
        <v>1145</v>
      </c>
      <c r="AQ86" s="100">
        <v>2705</v>
      </c>
      <c r="AR86" s="60">
        <v>1670</v>
      </c>
      <c r="AS86" s="43">
        <v>1240</v>
      </c>
      <c r="AT86" s="100">
        <v>2905</v>
      </c>
      <c r="AU86" s="60">
        <v>2545</v>
      </c>
      <c r="AV86" s="43">
        <v>1645</v>
      </c>
      <c r="AW86" s="99">
        <v>4195</v>
      </c>
    </row>
    <row r="87" spans="1:49" x14ac:dyDescent="0.2">
      <c r="A87" s="93">
        <v>76</v>
      </c>
      <c r="B87" s="123" t="s">
        <v>75</v>
      </c>
      <c r="C87" s="139">
        <v>5545</v>
      </c>
      <c r="D87" s="98">
        <v>2.4535617673579799</v>
      </c>
      <c r="E87" s="43">
        <v>2875</v>
      </c>
      <c r="F87" s="43">
        <v>1360</v>
      </c>
      <c r="G87" s="99">
        <v>775</v>
      </c>
      <c r="H87" s="56">
        <v>5530</v>
      </c>
      <c r="I87" s="43">
        <v>6480</v>
      </c>
      <c r="J87" s="99">
        <v>12000</v>
      </c>
      <c r="K87" s="56">
        <v>12080</v>
      </c>
      <c r="L87" s="43">
        <v>13530</v>
      </c>
      <c r="M87" s="100">
        <v>25610</v>
      </c>
      <c r="N87" s="60">
        <v>6895</v>
      </c>
      <c r="O87" s="43">
        <v>8335</v>
      </c>
      <c r="P87" s="100">
        <v>15230</v>
      </c>
      <c r="Q87" s="60">
        <v>3950</v>
      </c>
      <c r="R87" s="43">
        <v>4875</v>
      </c>
      <c r="S87" s="100">
        <v>8830</v>
      </c>
      <c r="T87" s="60">
        <v>900</v>
      </c>
      <c r="U87" s="43">
        <v>1100</v>
      </c>
      <c r="V87" s="100">
        <v>2020</v>
      </c>
      <c r="W87" s="60">
        <v>755</v>
      </c>
      <c r="X87" s="43">
        <v>930</v>
      </c>
      <c r="Y87" s="100">
        <v>1660</v>
      </c>
      <c r="Z87" s="60">
        <v>675</v>
      </c>
      <c r="AA87" s="43">
        <v>700</v>
      </c>
      <c r="AB87" s="100">
        <v>1385</v>
      </c>
      <c r="AC87" s="60">
        <v>615</v>
      </c>
      <c r="AD87" s="43">
        <v>725</v>
      </c>
      <c r="AE87" s="100">
        <v>1350</v>
      </c>
      <c r="AF87" s="60">
        <v>5190</v>
      </c>
      <c r="AG87" s="43">
        <v>5180</v>
      </c>
      <c r="AH87" s="100">
        <v>10375</v>
      </c>
      <c r="AI87" s="60">
        <v>640</v>
      </c>
      <c r="AJ87" s="43">
        <v>755</v>
      </c>
      <c r="AK87" s="100">
        <v>1395</v>
      </c>
      <c r="AL87" s="60">
        <v>715</v>
      </c>
      <c r="AM87" s="43">
        <v>730</v>
      </c>
      <c r="AN87" s="100">
        <v>1475</v>
      </c>
      <c r="AO87" s="60">
        <v>875</v>
      </c>
      <c r="AP87" s="43">
        <v>960</v>
      </c>
      <c r="AQ87" s="100">
        <v>1820</v>
      </c>
      <c r="AR87" s="60">
        <v>1030</v>
      </c>
      <c r="AS87" s="43">
        <v>1020</v>
      </c>
      <c r="AT87" s="100">
        <v>2090</v>
      </c>
      <c r="AU87" s="60">
        <v>1930</v>
      </c>
      <c r="AV87" s="43">
        <v>1670</v>
      </c>
      <c r="AW87" s="99">
        <v>3600</v>
      </c>
    </row>
    <row r="88" spans="1:49" x14ac:dyDescent="0.2">
      <c r="A88" s="93">
        <v>77</v>
      </c>
      <c r="B88" s="123" t="s">
        <v>76</v>
      </c>
      <c r="C88" s="139">
        <v>15075</v>
      </c>
      <c r="D88" s="98">
        <v>2.3532338308457699</v>
      </c>
      <c r="E88" s="43">
        <v>9605</v>
      </c>
      <c r="F88" s="43">
        <v>2905</v>
      </c>
      <c r="G88" s="99">
        <v>1630</v>
      </c>
      <c r="H88" s="56">
        <v>15615</v>
      </c>
      <c r="I88" s="43">
        <v>14535</v>
      </c>
      <c r="J88" s="99">
        <v>30140</v>
      </c>
      <c r="K88" s="56">
        <v>33140</v>
      </c>
      <c r="L88" s="43">
        <v>32495</v>
      </c>
      <c r="M88" s="100">
        <v>65615</v>
      </c>
      <c r="N88" s="60">
        <v>12255</v>
      </c>
      <c r="O88" s="43">
        <v>13270</v>
      </c>
      <c r="P88" s="100">
        <v>25550</v>
      </c>
      <c r="Q88" s="60">
        <v>4635</v>
      </c>
      <c r="R88" s="43">
        <v>4825</v>
      </c>
      <c r="S88" s="100">
        <v>9480</v>
      </c>
      <c r="T88" s="60">
        <v>2055</v>
      </c>
      <c r="U88" s="43">
        <v>2470</v>
      </c>
      <c r="V88" s="100">
        <v>4505</v>
      </c>
      <c r="W88" s="60">
        <v>1805</v>
      </c>
      <c r="X88" s="43">
        <v>1865</v>
      </c>
      <c r="Y88" s="100">
        <v>3635</v>
      </c>
      <c r="Z88" s="60">
        <v>1865</v>
      </c>
      <c r="AA88" s="43">
        <v>1960</v>
      </c>
      <c r="AB88" s="100">
        <v>3830</v>
      </c>
      <c r="AC88" s="60">
        <v>1940</v>
      </c>
      <c r="AD88" s="43">
        <v>2160</v>
      </c>
      <c r="AE88" s="100">
        <v>4100</v>
      </c>
      <c r="AF88" s="60">
        <v>20865</v>
      </c>
      <c r="AG88" s="43">
        <v>19225</v>
      </c>
      <c r="AH88" s="100">
        <v>40065</v>
      </c>
      <c r="AI88" s="60">
        <v>2295</v>
      </c>
      <c r="AJ88" s="43">
        <v>2505</v>
      </c>
      <c r="AK88" s="100">
        <v>4805</v>
      </c>
      <c r="AL88" s="60">
        <v>2695</v>
      </c>
      <c r="AM88" s="43">
        <v>2785</v>
      </c>
      <c r="AN88" s="100">
        <v>5465</v>
      </c>
      <c r="AO88" s="60">
        <v>3450</v>
      </c>
      <c r="AP88" s="43">
        <v>3415</v>
      </c>
      <c r="AQ88" s="100">
        <v>6850</v>
      </c>
      <c r="AR88" s="60">
        <v>4555</v>
      </c>
      <c r="AS88" s="43">
        <v>4275</v>
      </c>
      <c r="AT88" s="100">
        <v>8845</v>
      </c>
      <c r="AU88" s="60">
        <v>7845</v>
      </c>
      <c r="AV88" s="43">
        <v>6265</v>
      </c>
      <c r="AW88" s="99">
        <v>14140</v>
      </c>
    </row>
    <row r="89" spans="1:49" x14ac:dyDescent="0.2">
      <c r="A89" s="93">
        <v>78</v>
      </c>
      <c r="B89" s="123" t="s">
        <v>77</v>
      </c>
      <c r="C89" s="139">
        <v>3445</v>
      </c>
      <c r="D89" s="98">
        <v>2.7866473149491999</v>
      </c>
      <c r="E89" s="43">
        <v>1410</v>
      </c>
      <c r="F89" s="43">
        <v>990</v>
      </c>
      <c r="G89" s="99">
        <v>795</v>
      </c>
      <c r="H89" s="56">
        <v>3975</v>
      </c>
      <c r="I89" s="43">
        <v>3905</v>
      </c>
      <c r="J89" s="99">
        <v>7860</v>
      </c>
      <c r="K89" s="56">
        <v>8585</v>
      </c>
      <c r="L89" s="43">
        <v>8890</v>
      </c>
      <c r="M89" s="100">
        <v>17480</v>
      </c>
      <c r="N89" s="60">
        <v>5935</v>
      </c>
      <c r="O89" s="43">
        <v>6245</v>
      </c>
      <c r="P89" s="100">
        <v>12160</v>
      </c>
      <c r="Q89" s="60">
        <v>2605</v>
      </c>
      <c r="R89" s="43">
        <v>2735</v>
      </c>
      <c r="S89" s="100">
        <v>5350</v>
      </c>
      <c r="T89" s="60">
        <v>1320</v>
      </c>
      <c r="U89" s="43">
        <v>1385</v>
      </c>
      <c r="V89" s="100">
        <v>2710</v>
      </c>
      <c r="W89" s="60">
        <v>755</v>
      </c>
      <c r="X89" s="43">
        <v>845</v>
      </c>
      <c r="Y89" s="100">
        <v>1610</v>
      </c>
      <c r="Z89" s="60">
        <v>650</v>
      </c>
      <c r="AA89" s="43">
        <v>690</v>
      </c>
      <c r="AB89" s="100">
        <v>1325</v>
      </c>
      <c r="AC89" s="60">
        <v>565</v>
      </c>
      <c r="AD89" s="43">
        <v>560</v>
      </c>
      <c r="AE89" s="100">
        <v>1155</v>
      </c>
      <c r="AF89" s="60">
        <v>2650</v>
      </c>
      <c r="AG89" s="43">
        <v>2645</v>
      </c>
      <c r="AH89" s="100">
        <v>5310</v>
      </c>
      <c r="AI89" s="60">
        <v>485</v>
      </c>
      <c r="AJ89" s="43">
        <v>560</v>
      </c>
      <c r="AK89" s="100">
        <v>1015</v>
      </c>
      <c r="AL89" s="60">
        <v>465</v>
      </c>
      <c r="AM89" s="43">
        <v>435</v>
      </c>
      <c r="AN89" s="100">
        <v>885</v>
      </c>
      <c r="AO89" s="60">
        <v>490</v>
      </c>
      <c r="AP89" s="43">
        <v>490</v>
      </c>
      <c r="AQ89" s="100">
        <v>990</v>
      </c>
      <c r="AR89" s="60">
        <v>520</v>
      </c>
      <c r="AS89" s="43">
        <v>555</v>
      </c>
      <c r="AT89" s="100">
        <v>1100</v>
      </c>
      <c r="AU89" s="60">
        <v>700</v>
      </c>
      <c r="AV89" s="43">
        <v>615</v>
      </c>
      <c r="AW89" s="99">
        <v>1340</v>
      </c>
    </row>
    <row r="90" spans="1:49" x14ac:dyDescent="0.2">
      <c r="A90" s="93">
        <v>79</v>
      </c>
      <c r="B90" s="123" t="s">
        <v>78</v>
      </c>
      <c r="C90" s="139">
        <v>1355</v>
      </c>
      <c r="D90" s="98">
        <v>2.8154981549815501</v>
      </c>
      <c r="E90" s="43">
        <v>655</v>
      </c>
      <c r="F90" s="43">
        <v>430</v>
      </c>
      <c r="G90" s="99">
        <v>195</v>
      </c>
      <c r="H90" s="56">
        <v>1425</v>
      </c>
      <c r="I90" s="43">
        <v>1415</v>
      </c>
      <c r="J90" s="99">
        <v>2860</v>
      </c>
      <c r="K90" s="56">
        <v>3185</v>
      </c>
      <c r="L90" s="43">
        <v>3240</v>
      </c>
      <c r="M90" s="100">
        <v>6435</v>
      </c>
      <c r="N90" s="60">
        <v>1735</v>
      </c>
      <c r="O90" s="43">
        <v>1750</v>
      </c>
      <c r="P90" s="100">
        <v>3475</v>
      </c>
      <c r="Q90" s="60">
        <v>800</v>
      </c>
      <c r="R90" s="43">
        <v>800</v>
      </c>
      <c r="S90" s="100">
        <v>1585</v>
      </c>
      <c r="T90" s="60">
        <v>275</v>
      </c>
      <c r="U90" s="43">
        <v>310</v>
      </c>
      <c r="V90" s="100">
        <v>600</v>
      </c>
      <c r="W90" s="60">
        <v>245</v>
      </c>
      <c r="X90" s="43">
        <v>225</v>
      </c>
      <c r="Y90" s="100">
        <v>475</v>
      </c>
      <c r="Z90" s="60">
        <v>210</v>
      </c>
      <c r="AA90" s="43">
        <v>235</v>
      </c>
      <c r="AB90" s="100">
        <v>440</v>
      </c>
      <c r="AC90" s="60">
        <v>210</v>
      </c>
      <c r="AD90" s="43">
        <v>185</v>
      </c>
      <c r="AE90" s="100">
        <v>400</v>
      </c>
      <c r="AF90" s="60">
        <v>1440</v>
      </c>
      <c r="AG90" s="43">
        <v>1505</v>
      </c>
      <c r="AH90" s="100">
        <v>2940</v>
      </c>
      <c r="AI90" s="60">
        <v>190</v>
      </c>
      <c r="AJ90" s="43">
        <v>205</v>
      </c>
      <c r="AK90" s="100">
        <v>380</v>
      </c>
      <c r="AL90" s="60">
        <v>185</v>
      </c>
      <c r="AM90" s="43">
        <v>190</v>
      </c>
      <c r="AN90" s="100">
        <v>355</v>
      </c>
      <c r="AO90" s="60">
        <v>250</v>
      </c>
      <c r="AP90" s="43">
        <v>260</v>
      </c>
      <c r="AQ90" s="100">
        <v>505</v>
      </c>
      <c r="AR90" s="60">
        <v>275</v>
      </c>
      <c r="AS90" s="43">
        <v>320</v>
      </c>
      <c r="AT90" s="100">
        <v>595</v>
      </c>
      <c r="AU90" s="60">
        <v>555</v>
      </c>
      <c r="AV90" s="43">
        <v>540</v>
      </c>
      <c r="AW90" s="99">
        <v>1095</v>
      </c>
    </row>
    <row r="91" spans="1:49" x14ac:dyDescent="0.2">
      <c r="A91" s="93">
        <v>80</v>
      </c>
      <c r="B91" s="123" t="s">
        <v>79</v>
      </c>
      <c r="C91" s="139">
        <v>3125</v>
      </c>
      <c r="D91" s="98">
        <v>2.8304</v>
      </c>
      <c r="E91" s="43">
        <v>1405</v>
      </c>
      <c r="F91" s="43">
        <v>1115</v>
      </c>
      <c r="G91" s="99">
        <v>425</v>
      </c>
      <c r="H91" s="56">
        <v>2290</v>
      </c>
      <c r="I91" s="43">
        <v>2610</v>
      </c>
      <c r="J91" s="99">
        <v>4910</v>
      </c>
      <c r="K91" s="56">
        <v>6545</v>
      </c>
      <c r="L91" s="43">
        <v>6990</v>
      </c>
      <c r="M91" s="100">
        <v>13535</v>
      </c>
      <c r="N91" s="60">
        <v>3055</v>
      </c>
      <c r="O91" s="43">
        <v>3425</v>
      </c>
      <c r="P91" s="100">
        <v>6480</v>
      </c>
      <c r="Q91" s="60">
        <v>1035</v>
      </c>
      <c r="R91" s="43">
        <v>990</v>
      </c>
      <c r="S91" s="100">
        <v>2030</v>
      </c>
      <c r="T91" s="60">
        <v>555</v>
      </c>
      <c r="U91" s="43">
        <v>780</v>
      </c>
      <c r="V91" s="100">
        <v>1290</v>
      </c>
      <c r="W91" s="60">
        <v>525</v>
      </c>
      <c r="X91" s="43">
        <v>595</v>
      </c>
      <c r="Y91" s="100">
        <v>1130</v>
      </c>
      <c r="Z91" s="60">
        <v>485</v>
      </c>
      <c r="AA91" s="43">
        <v>560</v>
      </c>
      <c r="AB91" s="100">
        <v>1040</v>
      </c>
      <c r="AC91" s="60">
        <v>445</v>
      </c>
      <c r="AD91" s="43">
        <v>485</v>
      </c>
      <c r="AE91" s="100">
        <v>925</v>
      </c>
      <c r="AF91" s="60">
        <v>3495</v>
      </c>
      <c r="AG91" s="43">
        <v>3565</v>
      </c>
      <c r="AH91" s="100">
        <v>7075</v>
      </c>
      <c r="AI91" s="60">
        <v>555</v>
      </c>
      <c r="AJ91" s="43">
        <v>575</v>
      </c>
      <c r="AK91" s="100">
        <v>1110</v>
      </c>
      <c r="AL91" s="60">
        <v>515</v>
      </c>
      <c r="AM91" s="43">
        <v>540</v>
      </c>
      <c r="AN91" s="100">
        <v>1055</v>
      </c>
      <c r="AO91" s="60">
        <v>635</v>
      </c>
      <c r="AP91" s="43">
        <v>680</v>
      </c>
      <c r="AQ91" s="100">
        <v>1300</v>
      </c>
      <c r="AR91" s="60">
        <v>685</v>
      </c>
      <c r="AS91" s="43">
        <v>685</v>
      </c>
      <c r="AT91" s="100">
        <v>1360</v>
      </c>
      <c r="AU91" s="60">
        <v>1140</v>
      </c>
      <c r="AV91" s="43">
        <v>1090</v>
      </c>
      <c r="AW91" s="99">
        <v>2220</v>
      </c>
    </row>
    <row r="92" spans="1:49" x14ac:dyDescent="0.2">
      <c r="A92" s="93">
        <v>81</v>
      </c>
      <c r="B92" s="123" t="s">
        <v>80</v>
      </c>
      <c r="C92" s="139">
        <v>3910</v>
      </c>
      <c r="D92" s="98">
        <v>2.92838874680307</v>
      </c>
      <c r="E92" s="43">
        <v>1650</v>
      </c>
      <c r="F92" s="43">
        <v>1485</v>
      </c>
      <c r="G92" s="99">
        <v>585</v>
      </c>
      <c r="H92" s="56">
        <v>2385</v>
      </c>
      <c r="I92" s="43">
        <v>2440</v>
      </c>
      <c r="J92" s="99">
        <v>4805</v>
      </c>
      <c r="K92" s="56">
        <v>7875</v>
      </c>
      <c r="L92" s="43">
        <v>8090</v>
      </c>
      <c r="M92" s="100">
        <v>15995</v>
      </c>
      <c r="N92" s="60">
        <v>4050</v>
      </c>
      <c r="O92" s="43">
        <v>4220</v>
      </c>
      <c r="P92" s="100">
        <v>8210</v>
      </c>
      <c r="Q92" s="60">
        <v>1250</v>
      </c>
      <c r="R92" s="43">
        <v>1165</v>
      </c>
      <c r="S92" s="100">
        <v>2430</v>
      </c>
      <c r="T92" s="60">
        <v>825</v>
      </c>
      <c r="U92" s="43">
        <v>900</v>
      </c>
      <c r="V92" s="100">
        <v>1685</v>
      </c>
      <c r="W92" s="60">
        <v>725</v>
      </c>
      <c r="X92" s="43">
        <v>785</v>
      </c>
      <c r="Y92" s="100">
        <v>1570</v>
      </c>
      <c r="Z92" s="60">
        <v>595</v>
      </c>
      <c r="AA92" s="43">
        <v>695</v>
      </c>
      <c r="AB92" s="100">
        <v>1335</v>
      </c>
      <c r="AC92" s="60">
        <v>630</v>
      </c>
      <c r="AD92" s="43">
        <v>625</v>
      </c>
      <c r="AE92" s="100">
        <v>1250</v>
      </c>
      <c r="AF92" s="60">
        <v>3885</v>
      </c>
      <c r="AG92" s="43">
        <v>3865</v>
      </c>
      <c r="AH92" s="100">
        <v>7735</v>
      </c>
      <c r="AI92" s="60">
        <v>580</v>
      </c>
      <c r="AJ92" s="43">
        <v>645</v>
      </c>
      <c r="AK92" s="100">
        <v>1250</v>
      </c>
      <c r="AL92" s="60">
        <v>575</v>
      </c>
      <c r="AM92" s="43">
        <v>660</v>
      </c>
      <c r="AN92" s="100">
        <v>1245</v>
      </c>
      <c r="AO92" s="60">
        <v>665</v>
      </c>
      <c r="AP92" s="43">
        <v>685</v>
      </c>
      <c r="AQ92" s="100">
        <v>1340</v>
      </c>
      <c r="AR92" s="60">
        <v>750</v>
      </c>
      <c r="AS92" s="43">
        <v>770</v>
      </c>
      <c r="AT92" s="100">
        <v>1530</v>
      </c>
      <c r="AU92" s="60">
        <v>1235</v>
      </c>
      <c r="AV92" s="43">
        <v>1160</v>
      </c>
      <c r="AW92" s="99">
        <v>2355</v>
      </c>
    </row>
    <row r="93" spans="1:49" x14ac:dyDescent="0.2">
      <c r="A93" s="93">
        <v>82</v>
      </c>
      <c r="B93" s="123" t="s">
        <v>81</v>
      </c>
      <c r="C93" s="139">
        <v>7315</v>
      </c>
      <c r="D93" s="98">
        <v>2.3650034176350001</v>
      </c>
      <c r="E93" s="43">
        <v>4660</v>
      </c>
      <c r="F93" s="43">
        <v>1465</v>
      </c>
      <c r="G93" s="99">
        <v>850</v>
      </c>
      <c r="H93" s="56">
        <v>6410</v>
      </c>
      <c r="I93" s="43">
        <v>6755</v>
      </c>
      <c r="J93" s="99">
        <v>13135</v>
      </c>
      <c r="K93" s="56">
        <v>14895</v>
      </c>
      <c r="L93" s="43">
        <v>15540</v>
      </c>
      <c r="M93" s="100">
        <v>30440</v>
      </c>
      <c r="N93" s="60">
        <v>5180</v>
      </c>
      <c r="O93" s="43">
        <v>6030</v>
      </c>
      <c r="P93" s="100">
        <v>11230</v>
      </c>
      <c r="Q93" s="60">
        <v>1695</v>
      </c>
      <c r="R93" s="43">
        <v>1880</v>
      </c>
      <c r="S93" s="100">
        <v>3545</v>
      </c>
      <c r="T93" s="60">
        <v>930</v>
      </c>
      <c r="U93" s="43">
        <v>1100</v>
      </c>
      <c r="V93" s="100">
        <v>2025</v>
      </c>
      <c r="W93" s="60">
        <v>790</v>
      </c>
      <c r="X93" s="43">
        <v>975</v>
      </c>
      <c r="Y93" s="100">
        <v>1780</v>
      </c>
      <c r="Z93" s="60">
        <v>850</v>
      </c>
      <c r="AA93" s="43">
        <v>960</v>
      </c>
      <c r="AB93" s="100">
        <v>1795</v>
      </c>
      <c r="AC93" s="60">
        <v>965</v>
      </c>
      <c r="AD93" s="43">
        <v>1125</v>
      </c>
      <c r="AE93" s="100">
        <v>2090</v>
      </c>
      <c r="AF93" s="60">
        <v>9700</v>
      </c>
      <c r="AG93" s="43">
        <v>9525</v>
      </c>
      <c r="AH93" s="100">
        <v>19210</v>
      </c>
      <c r="AI93" s="60">
        <v>1120</v>
      </c>
      <c r="AJ93" s="43">
        <v>1310</v>
      </c>
      <c r="AK93" s="100">
        <v>2440</v>
      </c>
      <c r="AL93" s="60">
        <v>1375</v>
      </c>
      <c r="AM93" s="43">
        <v>1430</v>
      </c>
      <c r="AN93" s="100">
        <v>2805</v>
      </c>
      <c r="AO93" s="60">
        <v>1640</v>
      </c>
      <c r="AP93" s="43">
        <v>1600</v>
      </c>
      <c r="AQ93" s="100">
        <v>3250</v>
      </c>
      <c r="AR93" s="60">
        <v>2340</v>
      </c>
      <c r="AS93" s="43">
        <v>2375</v>
      </c>
      <c r="AT93" s="100">
        <v>4705</v>
      </c>
      <c r="AU93" s="60">
        <v>3215</v>
      </c>
      <c r="AV93" s="43">
        <v>2830</v>
      </c>
      <c r="AW93" s="99">
        <v>6045</v>
      </c>
    </row>
    <row r="94" spans="1:49" x14ac:dyDescent="0.2">
      <c r="A94" s="93">
        <v>83</v>
      </c>
      <c r="B94" s="123" t="s">
        <v>82</v>
      </c>
      <c r="C94" s="139">
        <v>2795</v>
      </c>
      <c r="D94" s="98">
        <v>2.96779964221825</v>
      </c>
      <c r="E94" s="43">
        <v>1195</v>
      </c>
      <c r="F94" s="43">
        <v>1040</v>
      </c>
      <c r="G94" s="99">
        <v>430</v>
      </c>
      <c r="H94" s="56">
        <v>1710</v>
      </c>
      <c r="I94" s="43">
        <v>1735</v>
      </c>
      <c r="J94" s="99">
        <v>3415</v>
      </c>
      <c r="K94" s="56">
        <v>5550</v>
      </c>
      <c r="L94" s="43">
        <v>5710</v>
      </c>
      <c r="M94" s="100">
        <v>11235</v>
      </c>
      <c r="N94" s="60">
        <v>3160</v>
      </c>
      <c r="O94" s="43">
        <v>3270</v>
      </c>
      <c r="P94" s="100">
        <v>6420</v>
      </c>
      <c r="Q94" s="60">
        <v>825</v>
      </c>
      <c r="R94" s="43">
        <v>815</v>
      </c>
      <c r="S94" s="100">
        <v>1630</v>
      </c>
      <c r="T94" s="60">
        <v>675</v>
      </c>
      <c r="U94" s="43">
        <v>750</v>
      </c>
      <c r="V94" s="100">
        <v>1435</v>
      </c>
      <c r="W94" s="60">
        <v>565</v>
      </c>
      <c r="X94" s="43">
        <v>580</v>
      </c>
      <c r="Y94" s="100">
        <v>1175</v>
      </c>
      <c r="Z94" s="60">
        <v>600</v>
      </c>
      <c r="AA94" s="43">
        <v>610</v>
      </c>
      <c r="AB94" s="100">
        <v>1235</v>
      </c>
      <c r="AC94" s="60">
        <v>480</v>
      </c>
      <c r="AD94" s="43">
        <v>485</v>
      </c>
      <c r="AE94" s="100">
        <v>945</v>
      </c>
      <c r="AF94" s="60">
        <v>2415</v>
      </c>
      <c r="AG94" s="43">
        <v>2415</v>
      </c>
      <c r="AH94" s="100">
        <v>4820</v>
      </c>
      <c r="AI94" s="60">
        <v>460</v>
      </c>
      <c r="AJ94" s="43">
        <v>505</v>
      </c>
      <c r="AK94" s="100">
        <v>980</v>
      </c>
      <c r="AL94" s="60">
        <v>440</v>
      </c>
      <c r="AM94" s="43">
        <v>470</v>
      </c>
      <c r="AN94" s="100">
        <v>930</v>
      </c>
      <c r="AO94" s="60">
        <v>495</v>
      </c>
      <c r="AP94" s="43">
        <v>475</v>
      </c>
      <c r="AQ94" s="100">
        <v>980</v>
      </c>
      <c r="AR94" s="60">
        <v>465</v>
      </c>
      <c r="AS94" s="43">
        <v>475</v>
      </c>
      <c r="AT94" s="100">
        <v>950</v>
      </c>
      <c r="AU94" s="60">
        <v>530</v>
      </c>
      <c r="AV94" s="43">
        <v>480</v>
      </c>
      <c r="AW94" s="99">
        <v>990</v>
      </c>
    </row>
    <row r="95" spans="1:49" x14ac:dyDescent="0.2">
      <c r="A95" s="93">
        <v>84</v>
      </c>
      <c r="B95" s="123" t="s">
        <v>83</v>
      </c>
      <c r="C95" s="139">
        <v>3625</v>
      </c>
      <c r="D95" s="98">
        <v>2.7034482758620699</v>
      </c>
      <c r="E95" s="43">
        <v>1640</v>
      </c>
      <c r="F95" s="43">
        <v>1185</v>
      </c>
      <c r="G95" s="99">
        <v>550</v>
      </c>
      <c r="H95" s="56">
        <v>2525</v>
      </c>
      <c r="I95" s="43">
        <v>2730</v>
      </c>
      <c r="J95" s="99">
        <v>5255</v>
      </c>
      <c r="K95" s="56">
        <v>7415</v>
      </c>
      <c r="L95" s="43">
        <v>7665</v>
      </c>
      <c r="M95" s="100">
        <v>15060</v>
      </c>
      <c r="N95" s="60">
        <v>3650</v>
      </c>
      <c r="O95" s="43">
        <v>4120</v>
      </c>
      <c r="P95" s="100">
        <v>7785</v>
      </c>
      <c r="Q95" s="60">
        <v>1015</v>
      </c>
      <c r="R95" s="43">
        <v>1105</v>
      </c>
      <c r="S95" s="100">
        <v>2135</v>
      </c>
      <c r="T95" s="60">
        <v>670</v>
      </c>
      <c r="U95" s="43">
        <v>835</v>
      </c>
      <c r="V95" s="100">
        <v>1500</v>
      </c>
      <c r="W95" s="60">
        <v>680</v>
      </c>
      <c r="X95" s="43">
        <v>770</v>
      </c>
      <c r="Y95" s="100">
        <v>1430</v>
      </c>
      <c r="Z95" s="60">
        <v>675</v>
      </c>
      <c r="AA95" s="43">
        <v>740</v>
      </c>
      <c r="AB95" s="100">
        <v>1450</v>
      </c>
      <c r="AC95" s="60">
        <v>615</v>
      </c>
      <c r="AD95" s="43">
        <v>635</v>
      </c>
      <c r="AE95" s="100">
        <v>1260</v>
      </c>
      <c r="AF95" s="60">
        <v>3735</v>
      </c>
      <c r="AG95" s="43">
        <v>3560</v>
      </c>
      <c r="AH95" s="100">
        <v>7270</v>
      </c>
      <c r="AI95" s="60">
        <v>690</v>
      </c>
      <c r="AJ95" s="43">
        <v>700</v>
      </c>
      <c r="AK95" s="100">
        <v>1355</v>
      </c>
      <c r="AL95" s="60">
        <v>675</v>
      </c>
      <c r="AM95" s="43">
        <v>670</v>
      </c>
      <c r="AN95" s="100">
        <v>1365</v>
      </c>
      <c r="AO95" s="60">
        <v>745</v>
      </c>
      <c r="AP95" s="43">
        <v>740</v>
      </c>
      <c r="AQ95" s="100">
        <v>1505</v>
      </c>
      <c r="AR95" s="60">
        <v>780</v>
      </c>
      <c r="AS95" s="43">
        <v>700</v>
      </c>
      <c r="AT95" s="100">
        <v>1485</v>
      </c>
      <c r="AU95" s="60">
        <v>870</v>
      </c>
      <c r="AV95" s="43">
        <v>700</v>
      </c>
      <c r="AW95" s="99">
        <v>1560</v>
      </c>
    </row>
    <row r="96" spans="1:49" x14ac:dyDescent="0.2">
      <c r="A96" s="93">
        <v>85</v>
      </c>
      <c r="B96" s="123" t="s">
        <v>84</v>
      </c>
      <c r="C96" s="139">
        <v>4630</v>
      </c>
      <c r="D96" s="98">
        <v>2.7105831533477298</v>
      </c>
      <c r="E96" s="43">
        <v>1870</v>
      </c>
      <c r="F96" s="43">
        <v>1410</v>
      </c>
      <c r="G96" s="99">
        <v>1085</v>
      </c>
      <c r="H96" s="56">
        <v>4310</v>
      </c>
      <c r="I96" s="43">
        <v>3780</v>
      </c>
      <c r="J96" s="99">
        <v>8100</v>
      </c>
      <c r="K96" s="56">
        <v>10260</v>
      </c>
      <c r="L96" s="43">
        <v>10375</v>
      </c>
      <c r="M96" s="100">
        <v>20660</v>
      </c>
      <c r="N96" s="60">
        <v>7255</v>
      </c>
      <c r="O96" s="43">
        <v>7475</v>
      </c>
      <c r="P96" s="100">
        <v>14675</v>
      </c>
      <c r="Q96" s="60">
        <v>2445</v>
      </c>
      <c r="R96" s="43">
        <v>2295</v>
      </c>
      <c r="S96" s="100">
        <v>4730</v>
      </c>
      <c r="T96" s="60">
        <v>1600</v>
      </c>
      <c r="U96" s="43">
        <v>1850</v>
      </c>
      <c r="V96" s="100">
        <v>3465</v>
      </c>
      <c r="W96" s="60">
        <v>1260</v>
      </c>
      <c r="X96" s="43">
        <v>1310</v>
      </c>
      <c r="Y96" s="100">
        <v>2575</v>
      </c>
      <c r="Z96" s="60">
        <v>1010</v>
      </c>
      <c r="AA96" s="43">
        <v>1100</v>
      </c>
      <c r="AB96" s="100">
        <v>2110</v>
      </c>
      <c r="AC96" s="60">
        <v>885</v>
      </c>
      <c r="AD96" s="43">
        <v>930</v>
      </c>
      <c r="AE96" s="100">
        <v>1820</v>
      </c>
      <c r="AF96" s="60">
        <v>3035</v>
      </c>
      <c r="AG96" s="43">
        <v>2935</v>
      </c>
      <c r="AH96" s="100">
        <v>5970</v>
      </c>
      <c r="AI96" s="60">
        <v>710</v>
      </c>
      <c r="AJ96" s="43">
        <v>725</v>
      </c>
      <c r="AK96" s="100">
        <v>1410</v>
      </c>
      <c r="AL96" s="60">
        <v>695</v>
      </c>
      <c r="AM96" s="43">
        <v>680</v>
      </c>
      <c r="AN96" s="100">
        <v>1350</v>
      </c>
      <c r="AO96" s="60">
        <v>600</v>
      </c>
      <c r="AP96" s="43">
        <v>565</v>
      </c>
      <c r="AQ96" s="100">
        <v>1175</v>
      </c>
      <c r="AR96" s="60">
        <v>530</v>
      </c>
      <c r="AS96" s="43">
        <v>500</v>
      </c>
      <c r="AT96" s="100">
        <v>1045</v>
      </c>
      <c r="AU96" s="60">
        <v>510</v>
      </c>
      <c r="AV96" s="43">
        <v>495</v>
      </c>
      <c r="AW96" s="99">
        <v>1005</v>
      </c>
    </row>
    <row r="97" spans="1:49" x14ac:dyDescent="0.2">
      <c r="A97" s="93">
        <v>86</v>
      </c>
      <c r="B97" s="123" t="s">
        <v>85</v>
      </c>
      <c r="C97" s="139">
        <v>3710</v>
      </c>
      <c r="D97" s="98">
        <v>2.91374663072776</v>
      </c>
      <c r="E97" s="43">
        <v>1400</v>
      </c>
      <c r="F97" s="43">
        <v>1600</v>
      </c>
      <c r="G97" s="99">
        <v>575</v>
      </c>
      <c r="H97" s="56">
        <v>2080</v>
      </c>
      <c r="I97" s="43">
        <v>1975</v>
      </c>
      <c r="J97" s="99">
        <v>4070</v>
      </c>
      <c r="K97" s="56">
        <v>7355</v>
      </c>
      <c r="L97" s="43">
        <v>7510</v>
      </c>
      <c r="M97" s="100">
        <v>14885</v>
      </c>
      <c r="N97" s="60">
        <v>3735</v>
      </c>
      <c r="O97" s="43">
        <v>3700</v>
      </c>
      <c r="P97" s="100">
        <v>7420</v>
      </c>
      <c r="Q97" s="60">
        <v>1290</v>
      </c>
      <c r="R97" s="43">
        <v>1140</v>
      </c>
      <c r="S97" s="100">
        <v>2400</v>
      </c>
      <c r="T97" s="60">
        <v>780</v>
      </c>
      <c r="U97" s="43">
        <v>860</v>
      </c>
      <c r="V97" s="100">
        <v>1640</v>
      </c>
      <c r="W97" s="60">
        <v>590</v>
      </c>
      <c r="X97" s="43">
        <v>620</v>
      </c>
      <c r="Y97" s="100">
        <v>1230</v>
      </c>
      <c r="Z97" s="60">
        <v>540</v>
      </c>
      <c r="AA97" s="43">
        <v>550</v>
      </c>
      <c r="AB97" s="100">
        <v>1085</v>
      </c>
      <c r="AC97" s="60">
        <v>550</v>
      </c>
      <c r="AD97" s="43">
        <v>565</v>
      </c>
      <c r="AE97" s="100">
        <v>1095</v>
      </c>
      <c r="AF97" s="60">
        <v>3655</v>
      </c>
      <c r="AG97" s="43">
        <v>3815</v>
      </c>
      <c r="AH97" s="100">
        <v>7465</v>
      </c>
      <c r="AI97" s="60">
        <v>500</v>
      </c>
      <c r="AJ97" s="43">
        <v>590</v>
      </c>
      <c r="AK97" s="100">
        <v>1100</v>
      </c>
      <c r="AL97" s="60">
        <v>560</v>
      </c>
      <c r="AM97" s="43">
        <v>595</v>
      </c>
      <c r="AN97" s="100">
        <v>1180</v>
      </c>
      <c r="AO97" s="60">
        <v>615</v>
      </c>
      <c r="AP97" s="43">
        <v>680</v>
      </c>
      <c r="AQ97" s="100">
        <v>1275</v>
      </c>
      <c r="AR97" s="60">
        <v>770</v>
      </c>
      <c r="AS97" s="43">
        <v>785</v>
      </c>
      <c r="AT97" s="100">
        <v>1560</v>
      </c>
      <c r="AU97" s="60">
        <v>1170</v>
      </c>
      <c r="AV97" s="43">
        <v>1120</v>
      </c>
      <c r="AW97" s="99">
        <v>2310</v>
      </c>
    </row>
    <row r="98" spans="1:49" x14ac:dyDescent="0.2">
      <c r="A98" s="93">
        <v>87</v>
      </c>
      <c r="B98" s="123" t="s">
        <v>86</v>
      </c>
      <c r="C98" s="139">
        <v>6280</v>
      </c>
      <c r="D98" s="98">
        <v>2.86066878980892</v>
      </c>
      <c r="E98" s="43">
        <v>2590</v>
      </c>
      <c r="F98" s="43">
        <v>2615</v>
      </c>
      <c r="G98" s="99">
        <v>920</v>
      </c>
      <c r="H98" s="56">
        <v>2285</v>
      </c>
      <c r="I98" s="43">
        <v>3110</v>
      </c>
      <c r="J98" s="99">
        <v>5385</v>
      </c>
      <c r="K98" s="56">
        <v>11025</v>
      </c>
      <c r="L98" s="43">
        <v>12335</v>
      </c>
      <c r="M98" s="100">
        <v>23350</v>
      </c>
      <c r="N98" s="60">
        <v>3635</v>
      </c>
      <c r="O98" s="43">
        <v>4470</v>
      </c>
      <c r="P98" s="100">
        <v>8065</v>
      </c>
      <c r="Q98" s="60">
        <v>955</v>
      </c>
      <c r="R98" s="43">
        <v>1115</v>
      </c>
      <c r="S98" s="100">
        <v>2090</v>
      </c>
      <c r="T98" s="60">
        <v>650</v>
      </c>
      <c r="U98" s="43">
        <v>890</v>
      </c>
      <c r="V98" s="100">
        <v>1560</v>
      </c>
      <c r="W98" s="60">
        <v>615</v>
      </c>
      <c r="X98" s="43">
        <v>820</v>
      </c>
      <c r="Y98" s="100">
        <v>1400</v>
      </c>
      <c r="Z98" s="60">
        <v>650</v>
      </c>
      <c r="AA98" s="43">
        <v>780</v>
      </c>
      <c r="AB98" s="100">
        <v>1420</v>
      </c>
      <c r="AC98" s="60">
        <v>690</v>
      </c>
      <c r="AD98" s="43">
        <v>895</v>
      </c>
      <c r="AE98" s="100">
        <v>1590</v>
      </c>
      <c r="AF98" s="60">
        <v>7395</v>
      </c>
      <c r="AG98" s="43">
        <v>7865</v>
      </c>
      <c r="AH98" s="100">
        <v>15305</v>
      </c>
      <c r="AI98" s="60">
        <v>790</v>
      </c>
      <c r="AJ98" s="43">
        <v>930</v>
      </c>
      <c r="AK98" s="100">
        <v>1740</v>
      </c>
      <c r="AL98" s="60">
        <v>915</v>
      </c>
      <c r="AM98" s="43">
        <v>1020</v>
      </c>
      <c r="AN98" s="100">
        <v>1965</v>
      </c>
      <c r="AO98" s="60">
        <v>1170</v>
      </c>
      <c r="AP98" s="43">
        <v>1255</v>
      </c>
      <c r="AQ98" s="100">
        <v>2430</v>
      </c>
      <c r="AR98" s="60">
        <v>1440</v>
      </c>
      <c r="AS98" s="43">
        <v>1590</v>
      </c>
      <c r="AT98" s="100">
        <v>3010</v>
      </c>
      <c r="AU98" s="60">
        <v>3085</v>
      </c>
      <c r="AV98" s="43">
        <v>3080</v>
      </c>
      <c r="AW98" s="99">
        <v>6130</v>
      </c>
    </row>
    <row r="99" spans="1:49" x14ac:dyDescent="0.2">
      <c r="A99" s="93">
        <v>88</v>
      </c>
      <c r="B99" s="123" t="s">
        <v>87</v>
      </c>
      <c r="C99" s="139">
        <v>5785</v>
      </c>
      <c r="D99" s="98">
        <v>2.72342264477096</v>
      </c>
      <c r="E99" s="43">
        <v>2565</v>
      </c>
      <c r="F99" s="43">
        <v>2175</v>
      </c>
      <c r="G99" s="99">
        <v>875</v>
      </c>
      <c r="H99" s="56">
        <v>2715</v>
      </c>
      <c r="I99" s="43">
        <v>3375</v>
      </c>
      <c r="J99" s="99">
        <v>6080</v>
      </c>
      <c r="K99" s="56">
        <v>10295</v>
      </c>
      <c r="L99" s="43">
        <v>11525</v>
      </c>
      <c r="M99" s="100">
        <v>21810</v>
      </c>
      <c r="N99" s="60">
        <v>4355</v>
      </c>
      <c r="O99" s="43">
        <v>5110</v>
      </c>
      <c r="P99" s="100">
        <v>9450</v>
      </c>
      <c r="Q99" s="60">
        <v>1370</v>
      </c>
      <c r="R99" s="43">
        <v>1530</v>
      </c>
      <c r="S99" s="100">
        <v>2860</v>
      </c>
      <c r="T99" s="60">
        <v>795</v>
      </c>
      <c r="U99" s="43">
        <v>1045</v>
      </c>
      <c r="V99" s="100">
        <v>1840</v>
      </c>
      <c r="W99" s="60">
        <v>740</v>
      </c>
      <c r="X99" s="43">
        <v>870</v>
      </c>
      <c r="Y99" s="100">
        <v>1595</v>
      </c>
      <c r="Z99" s="60">
        <v>720</v>
      </c>
      <c r="AA99" s="43">
        <v>840</v>
      </c>
      <c r="AB99" s="100">
        <v>1545</v>
      </c>
      <c r="AC99" s="60">
        <v>760</v>
      </c>
      <c r="AD99" s="43">
        <v>870</v>
      </c>
      <c r="AE99" s="100">
        <v>1625</v>
      </c>
      <c r="AF99" s="60">
        <v>5945</v>
      </c>
      <c r="AG99" s="43">
        <v>6400</v>
      </c>
      <c r="AH99" s="100">
        <v>12345</v>
      </c>
      <c r="AI99" s="60">
        <v>740</v>
      </c>
      <c r="AJ99" s="43">
        <v>920</v>
      </c>
      <c r="AK99" s="100">
        <v>1680</v>
      </c>
      <c r="AL99" s="60">
        <v>850</v>
      </c>
      <c r="AM99" s="43">
        <v>965</v>
      </c>
      <c r="AN99" s="100">
        <v>1815</v>
      </c>
      <c r="AO99" s="60">
        <v>1025</v>
      </c>
      <c r="AP99" s="43">
        <v>1115</v>
      </c>
      <c r="AQ99" s="100">
        <v>2145</v>
      </c>
      <c r="AR99" s="60">
        <v>1355</v>
      </c>
      <c r="AS99" s="43">
        <v>1425</v>
      </c>
      <c r="AT99" s="100">
        <v>2745</v>
      </c>
      <c r="AU99" s="60">
        <v>1985</v>
      </c>
      <c r="AV99" s="43">
        <v>1955</v>
      </c>
      <c r="AW99" s="99">
        <v>3985</v>
      </c>
    </row>
    <row r="100" spans="1:49" x14ac:dyDescent="0.2">
      <c r="A100" s="93">
        <v>89</v>
      </c>
      <c r="B100" s="123" t="s">
        <v>88</v>
      </c>
      <c r="C100" s="139">
        <v>2885</v>
      </c>
      <c r="D100" s="98">
        <v>3.0814558058925501</v>
      </c>
      <c r="E100" s="43">
        <v>860</v>
      </c>
      <c r="F100" s="43">
        <v>1585</v>
      </c>
      <c r="G100" s="99">
        <v>345</v>
      </c>
      <c r="H100" s="56">
        <v>495</v>
      </c>
      <c r="I100" s="43">
        <v>685</v>
      </c>
      <c r="J100" s="99">
        <v>1185</v>
      </c>
      <c r="K100" s="56">
        <v>4790</v>
      </c>
      <c r="L100" s="43">
        <v>5290</v>
      </c>
      <c r="M100" s="100">
        <v>10070</v>
      </c>
      <c r="N100" s="60">
        <v>1220</v>
      </c>
      <c r="O100" s="43">
        <v>1435</v>
      </c>
      <c r="P100" s="100">
        <v>2675</v>
      </c>
      <c r="Q100" s="60">
        <v>245</v>
      </c>
      <c r="R100" s="43">
        <v>280</v>
      </c>
      <c r="S100" s="100">
        <v>515</v>
      </c>
      <c r="T100" s="60">
        <v>200</v>
      </c>
      <c r="U100" s="43">
        <v>285</v>
      </c>
      <c r="V100" s="100">
        <v>500</v>
      </c>
      <c r="W100" s="60">
        <v>240</v>
      </c>
      <c r="X100" s="43">
        <v>255</v>
      </c>
      <c r="Y100" s="100">
        <v>475</v>
      </c>
      <c r="Z100" s="60">
        <v>250</v>
      </c>
      <c r="AA100" s="43">
        <v>305</v>
      </c>
      <c r="AB100" s="100">
        <v>545</v>
      </c>
      <c r="AC100" s="60">
        <v>265</v>
      </c>
      <c r="AD100" s="43">
        <v>325</v>
      </c>
      <c r="AE100" s="100">
        <v>600</v>
      </c>
      <c r="AF100" s="60">
        <v>3575</v>
      </c>
      <c r="AG100" s="43">
        <v>3835</v>
      </c>
      <c r="AH100" s="100">
        <v>7405</v>
      </c>
      <c r="AI100" s="60">
        <v>335</v>
      </c>
      <c r="AJ100" s="43">
        <v>375</v>
      </c>
      <c r="AK100" s="100">
        <v>705</v>
      </c>
      <c r="AL100" s="60">
        <v>465</v>
      </c>
      <c r="AM100" s="43">
        <v>490</v>
      </c>
      <c r="AN100" s="100">
        <v>960</v>
      </c>
      <c r="AO100" s="60">
        <v>480</v>
      </c>
      <c r="AP100" s="43">
        <v>525</v>
      </c>
      <c r="AQ100" s="100">
        <v>990</v>
      </c>
      <c r="AR100" s="60">
        <v>830</v>
      </c>
      <c r="AS100" s="43">
        <v>905</v>
      </c>
      <c r="AT100" s="100">
        <v>1740</v>
      </c>
      <c r="AU100" s="60">
        <v>1440</v>
      </c>
      <c r="AV100" s="43">
        <v>1560</v>
      </c>
      <c r="AW100" s="99">
        <v>3030</v>
      </c>
    </row>
    <row r="101" spans="1:49" x14ac:dyDescent="0.2">
      <c r="A101" s="93">
        <v>90</v>
      </c>
      <c r="B101" s="123" t="s">
        <v>89</v>
      </c>
      <c r="C101" s="139">
        <v>3675</v>
      </c>
      <c r="D101" s="98">
        <v>3.0285714285714298</v>
      </c>
      <c r="E101" s="43">
        <v>1295</v>
      </c>
      <c r="F101" s="43">
        <v>1655</v>
      </c>
      <c r="G101" s="99">
        <v>615</v>
      </c>
      <c r="H101" s="56">
        <v>1445</v>
      </c>
      <c r="I101" s="43">
        <v>1495</v>
      </c>
      <c r="J101" s="99">
        <v>2945</v>
      </c>
      <c r="K101" s="56">
        <v>6765</v>
      </c>
      <c r="L101" s="43">
        <v>7100</v>
      </c>
      <c r="M101" s="100">
        <v>13880</v>
      </c>
      <c r="N101" s="60">
        <v>3040</v>
      </c>
      <c r="O101" s="43">
        <v>3235</v>
      </c>
      <c r="P101" s="100">
        <v>6275</v>
      </c>
      <c r="Q101" s="60">
        <v>795</v>
      </c>
      <c r="R101" s="43">
        <v>755</v>
      </c>
      <c r="S101" s="100">
        <v>1555</v>
      </c>
      <c r="T101" s="60">
        <v>545</v>
      </c>
      <c r="U101" s="43">
        <v>620</v>
      </c>
      <c r="V101" s="100">
        <v>1145</v>
      </c>
      <c r="W101" s="60">
        <v>560</v>
      </c>
      <c r="X101" s="43">
        <v>605</v>
      </c>
      <c r="Y101" s="100">
        <v>1145</v>
      </c>
      <c r="Z101" s="60">
        <v>575</v>
      </c>
      <c r="AA101" s="43">
        <v>585</v>
      </c>
      <c r="AB101" s="100">
        <v>1180</v>
      </c>
      <c r="AC101" s="60">
        <v>580</v>
      </c>
      <c r="AD101" s="43">
        <v>660</v>
      </c>
      <c r="AE101" s="100">
        <v>1230</v>
      </c>
      <c r="AF101" s="60">
        <v>3735</v>
      </c>
      <c r="AG101" s="43">
        <v>3870</v>
      </c>
      <c r="AH101" s="100">
        <v>7625</v>
      </c>
      <c r="AI101" s="60">
        <v>590</v>
      </c>
      <c r="AJ101" s="43">
        <v>660</v>
      </c>
      <c r="AK101" s="100">
        <v>1255</v>
      </c>
      <c r="AL101" s="60">
        <v>645</v>
      </c>
      <c r="AM101" s="43">
        <v>675</v>
      </c>
      <c r="AN101" s="100">
        <v>1345</v>
      </c>
      <c r="AO101" s="60">
        <v>755</v>
      </c>
      <c r="AP101" s="43">
        <v>790</v>
      </c>
      <c r="AQ101" s="100">
        <v>1555</v>
      </c>
      <c r="AR101" s="60">
        <v>880</v>
      </c>
      <c r="AS101" s="43">
        <v>875</v>
      </c>
      <c r="AT101" s="100">
        <v>1760</v>
      </c>
      <c r="AU101" s="60">
        <v>860</v>
      </c>
      <c r="AV101" s="43">
        <v>865</v>
      </c>
      <c r="AW101" s="99">
        <v>1730</v>
      </c>
    </row>
    <row r="102" spans="1:49" x14ac:dyDescent="0.2">
      <c r="A102" s="93">
        <v>91</v>
      </c>
      <c r="B102" s="123" t="s">
        <v>90</v>
      </c>
      <c r="C102" s="139">
        <v>2765</v>
      </c>
      <c r="D102" s="98">
        <v>3.3399638336347199</v>
      </c>
      <c r="E102" s="43">
        <v>705</v>
      </c>
      <c r="F102" s="43">
        <v>1335</v>
      </c>
      <c r="G102" s="99">
        <v>635</v>
      </c>
      <c r="H102" s="56">
        <v>1090</v>
      </c>
      <c r="I102" s="43">
        <v>765</v>
      </c>
      <c r="J102" s="99">
        <v>1855</v>
      </c>
      <c r="K102" s="56">
        <v>5455</v>
      </c>
      <c r="L102" s="43">
        <v>5400</v>
      </c>
      <c r="M102" s="100">
        <v>10850</v>
      </c>
      <c r="N102" s="60">
        <v>3320</v>
      </c>
      <c r="O102" s="43">
        <v>3335</v>
      </c>
      <c r="P102" s="100">
        <v>6650</v>
      </c>
      <c r="Q102" s="60">
        <v>915</v>
      </c>
      <c r="R102" s="43">
        <v>795</v>
      </c>
      <c r="S102" s="100">
        <v>1700</v>
      </c>
      <c r="T102" s="60">
        <v>680</v>
      </c>
      <c r="U102" s="43">
        <v>705</v>
      </c>
      <c r="V102" s="100">
        <v>1380</v>
      </c>
      <c r="W102" s="60">
        <v>595</v>
      </c>
      <c r="X102" s="43">
        <v>690</v>
      </c>
      <c r="Y102" s="100">
        <v>1290</v>
      </c>
      <c r="Z102" s="60">
        <v>570</v>
      </c>
      <c r="AA102" s="43">
        <v>565</v>
      </c>
      <c r="AB102" s="100">
        <v>1165</v>
      </c>
      <c r="AC102" s="60">
        <v>545</v>
      </c>
      <c r="AD102" s="43">
        <v>570</v>
      </c>
      <c r="AE102" s="100">
        <v>1115</v>
      </c>
      <c r="AF102" s="60">
        <v>2145</v>
      </c>
      <c r="AG102" s="43">
        <v>2045</v>
      </c>
      <c r="AH102" s="100">
        <v>4185</v>
      </c>
      <c r="AI102" s="60">
        <v>550</v>
      </c>
      <c r="AJ102" s="43">
        <v>560</v>
      </c>
      <c r="AK102" s="100">
        <v>1085</v>
      </c>
      <c r="AL102" s="60">
        <v>505</v>
      </c>
      <c r="AM102" s="43">
        <v>510</v>
      </c>
      <c r="AN102" s="100">
        <v>1010</v>
      </c>
      <c r="AO102" s="60">
        <v>490</v>
      </c>
      <c r="AP102" s="43">
        <v>475</v>
      </c>
      <c r="AQ102" s="100">
        <v>935</v>
      </c>
      <c r="AR102" s="60">
        <v>410</v>
      </c>
      <c r="AS102" s="43">
        <v>360</v>
      </c>
      <c r="AT102" s="100">
        <v>795</v>
      </c>
      <c r="AU102" s="60">
        <v>185</v>
      </c>
      <c r="AV102" s="43">
        <v>180</v>
      </c>
      <c r="AW102" s="99">
        <v>385</v>
      </c>
    </row>
    <row r="103" spans="1:49" x14ac:dyDescent="0.2">
      <c r="A103" s="93">
        <v>92</v>
      </c>
      <c r="B103" s="123" t="s">
        <v>91</v>
      </c>
      <c r="C103" s="139">
        <v>3915</v>
      </c>
      <c r="D103" s="98">
        <v>2.99233716475096</v>
      </c>
      <c r="E103" s="43">
        <v>1245</v>
      </c>
      <c r="F103" s="43">
        <v>1815</v>
      </c>
      <c r="G103" s="99">
        <v>740</v>
      </c>
      <c r="H103" s="56">
        <v>1185</v>
      </c>
      <c r="I103" s="43">
        <v>1195</v>
      </c>
      <c r="J103" s="99">
        <v>2375</v>
      </c>
      <c r="K103" s="56">
        <v>6925</v>
      </c>
      <c r="L103" s="43">
        <v>7165</v>
      </c>
      <c r="M103" s="100">
        <v>14090</v>
      </c>
      <c r="N103" s="60">
        <v>3450</v>
      </c>
      <c r="O103" s="43">
        <v>3670</v>
      </c>
      <c r="P103" s="100">
        <v>7120</v>
      </c>
      <c r="Q103" s="60">
        <v>815</v>
      </c>
      <c r="R103" s="43">
        <v>800</v>
      </c>
      <c r="S103" s="100">
        <v>1605</v>
      </c>
      <c r="T103" s="60">
        <v>625</v>
      </c>
      <c r="U103" s="43">
        <v>760</v>
      </c>
      <c r="V103" s="100">
        <v>1355</v>
      </c>
      <c r="W103" s="60">
        <v>635</v>
      </c>
      <c r="X103" s="43">
        <v>720</v>
      </c>
      <c r="Y103" s="100">
        <v>1370</v>
      </c>
      <c r="Z103" s="60">
        <v>680</v>
      </c>
      <c r="AA103" s="43">
        <v>700</v>
      </c>
      <c r="AB103" s="100">
        <v>1385</v>
      </c>
      <c r="AC103" s="60">
        <v>685</v>
      </c>
      <c r="AD103" s="43">
        <v>705</v>
      </c>
      <c r="AE103" s="100">
        <v>1395</v>
      </c>
      <c r="AF103" s="60">
        <v>3485</v>
      </c>
      <c r="AG103" s="43">
        <v>3480</v>
      </c>
      <c r="AH103" s="100">
        <v>6970</v>
      </c>
      <c r="AI103" s="60">
        <v>680</v>
      </c>
      <c r="AJ103" s="43">
        <v>720</v>
      </c>
      <c r="AK103" s="100">
        <v>1425</v>
      </c>
      <c r="AL103" s="60">
        <v>685</v>
      </c>
      <c r="AM103" s="43">
        <v>730</v>
      </c>
      <c r="AN103" s="100">
        <v>1415</v>
      </c>
      <c r="AO103" s="60">
        <v>805</v>
      </c>
      <c r="AP103" s="43">
        <v>735</v>
      </c>
      <c r="AQ103" s="100">
        <v>1520</v>
      </c>
      <c r="AR103" s="60">
        <v>740</v>
      </c>
      <c r="AS103" s="43">
        <v>695</v>
      </c>
      <c r="AT103" s="100">
        <v>1445</v>
      </c>
      <c r="AU103" s="60">
        <v>580</v>
      </c>
      <c r="AV103" s="43">
        <v>605</v>
      </c>
      <c r="AW103" s="99">
        <v>1190</v>
      </c>
    </row>
    <row r="104" spans="1:49" x14ac:dyDescent="0.2">
      <c r="A104" s="93">
        <v>93</v>
      </c>
      <c r="B104" s="123" t="s">
        <v>92</v>
      </c>
      <c r="C104" s="139">
        <v>9300</v>
      </c>
      <c r="D104" s="98">
        <v>2.9430107526881701</v>
      </c>
      <c r="E104" s="43">
        <v>3285</v>
      </c>
      <c r="F104" s="43">
        <v>3865</v>
      </c>
      <c r="G104" s="99">
        <v>1675</v>
      </c>
      <c r="H104" s="56">
        <v>4705</v>
      </c>
      <c r="I104" s="43">
        <v>4240</v>
      </c>
      <c r="J104" s="99">
        <v>8925</v>
      </c>
      <c r="K104" s="56">
        <v>17910</v>
      </c>
      <c r="L104" s="43">
        <v>18335</v>
      </c>
      <c r="M104" s="100">
        <v>36280</v>
      </c>
      <c r="N104" s="60">
        <v>9885</v>
      </c>
      <c r="O104" s="43">
        <v>10165</v>
      </c>
      <c r="P104" s="100">
        <v>20070</v>
      </c>
      <c r="Q104" s="60">
        <v>2715</v>
      </c>
      <c r="R104" s="43">
        <v>2590</v>
      </c>
      <c r="S104" s="100">
        <v>5305</v>
      </c>
      <c r="T104" s="60">
        <v>2025</v>
      </c>
      <c r="U104" s="43">
        <v>2220</v>
      </c>
      <c r="V104" s="100">
        <v>4230</v>
      </c>
      <c r="W104" s="60">
        <v>1875</v>
      </c>
      <c r="X104" s="43">
        <v>1975</v>
      </c>
      <c r="Y104" s="100">
        <v>3900</v>
      </c>
      <c r="Z104" s="60">
        <v>1750</v>
      </c>
      <c r="AA104" s="43">
        <v>1730</v>
      </c>
      <c r="AB104" s="100">
        <v>3500</v>
      </c>
      <c r="AC104" s="60">
        <v>1565</v>
      </c>
      <c r="AD104" s="43">
        <v>1625</v>
      </c>
      <c r="AE104" s="100">
        <v>3145</v>
      </c>
      <c r="AF104" s="60">
        <v>8055</v>
      </c>
      <c r="AG104" s="43">
        <v>8210</v>
      </c>
      <c r="AH104" s="100">
        <v>16210</v>
      </c>
      <c r="AI104" s="60">
        <v>1695</v>
      </c>
      <c r="AJ104" s="43">
        <v>1760</v>
      </c>
      <c r="AK104" s="100">
        <v>3420</v>
      </c>
      <c r="AL104" s="60">
        <v>1585</v>
      </c>
      <c r="AM104" s="43">
        <v>1610</v>
      </c>
      <c r="AN104" s="100">
        <v>3215</v>
      </c>
      <c r="AO104" s="60">
        <v>1650</v>
      </c>
      <c r="AP104" s="43">
        <v>1705</v>
      </c>
      <c r="AQ104" s="100">
        <v>3360</v>
      </c>
      <c r="AR104" s="60">
        <v>1745</v>
      </c>
      <c r="AS104" s="43">
        <v>1725</v>
      </c>
      <c r="AT104" s="100">
        <v>3415</v>
      </c>
      <c r="AU104" s="60">
        <v>1450</v>
      </c>
      <c r="AV104" s="43">
        <v>1395</v>
      </c>
      <c r="AW104" s="99">
        <v>2805</v>
      </c>
    </row>
    <row r="105" spans="1:49" x14ac:dyDescent="0.2">
      <c r="A105" s="93">
        <v>94</v>
      </c>
      <c r="B105" s="123" t="s">
        <v>93</v>
      </c>
      <c r="C105" s="139">
        <v>3465</v>
      </c>
      <c r="D105" s="98">
        <v>2.8975468975469001</v>
      </c>
      <c r="E105" s="43">
        <v>1215</v>
      </c>
      <c r="F105" s="43">
        <v>1420</v>
      </c>
      <c r="G105" s="99">
        <v>705</v>
      </c>
      <c r="H105" s="56">
        <v>1345</v>
      </c>
      <c r="I105" s="43">
        <v>1800</v>
      </c>
      <c r="J105" s="99">
        <v>3160</v>
      </c>
      <c r="K105" s="56">
        <v>6225</v>
      </c>
      <c r="L105" s="43">
        <v>6970</v>
      </c>
      <c r="M105" s="100">
        <v>13190</v>
      </c>
      <c r="N105" s="60">
        <v>2885</v>
      </c>
      <c r="O105" s="43">
        <v>3470</v>
      </c>
      <c r="P105" s="100">
        <v>6365</v>
      </c>
      <c r="Q105" s="60">
        <v>765</v>
      </c>
      <c r="R105" s="43">
        <v>930</v>
      </c>
      <c r="S105" s="100">
        <v>1680</v>
      </c>
      <c r="T105" s="60">
        <v>635</v>
      </c>
      <c r="U105" s="43">
        <v>855</v>
      </c>
      <c r="V105" s="100">
        <v>1485</v>
      </c>
      <c r="W105" s="60">
        <v>540</v>
      </c>
      <c r="X105" s="43">
        <v>625</v>
      </c>
      <c r="Y105" s="100">
        <v>1175</v>
      </c>
      <c r="Z105" s="60">
        <v>450</v>
      </c>
      <c r="AA105" s="43">
        <v>520</v>
      </c>
      <c r="AB105" s="100">
        <v>965</v>
      </c>
      <c r="AC105" s="60">
        <v>505</v>
      </c>
      <c r="AD105" s="43">
        <v>530</v>
      </c>
      <c r="AE105" s="100">
        <v>1075</v>
      </c>
      <c r="AF105" s="60">
        <v>3335</v>
      </c>
      <c r="AG105" s="43">
        <v>3515</v>
      </c>
      <c r="AH105" s="100">
        <v>6840</v>
      </c>
      <c r="AI105" s="60">
        <v>480</v>
      </c>
      <c r="AJ105" s="43">
        <v>550</v>
      </c>
      <c r="AK105" s="100">
        <v>1030</v>
      </c>
      <c r="AL105" s="60">
        <v>530</v>
      </c>
      <c r="AM105" s="43">
        <v>570</v>
      </c>
      <c r="AN105" s="100">
        <v>1090</v>
      </c>
      <c r="AO105" s="60">
        <v>585</v>
      </c>
      <c r="AP105" s="43">
        <v>635</v>
      </c>
      <c r="AQ105" s="100">
        <v>1225</v>
      </c>
      <c r="AR105" s="60">
        <v>675</v>
      </c>
      <c r="AS105" s="43">
        <v>700</v>
      </c>
      <c r="AT105" s="100">
        <v>1405</v>
      </c>
      <c r="AU105" s="60">
        <v>1025</v>
      </c>
      <c r="AV105" s="43">
        <v>1030</v>
      </c>
      <c r="AW105" s="99">
        <v>2075</v>
      </c>
    </row>
    <row r="106" spans="1:49" x14ac:dyDescent="0.2">
      <c r="A106" s="93">
        <v>95</v>
      </c>
      <c r="B106" s="123" t="s">
        <v>94</v>
      </c>
      <c r="C106" s="139">
        <v>6810</v>
      </c>
      <c r="D106" s="98">
        <v>2.5844346549192401</v>
      </c>
      <c r="E106" s="43">
        <v>3710</v>
      </c>
      <c r="F106" s="43">
        <v>1945</v>
      </c>
      <c r="G106" s="99">
        <v>855</v>
      </c>
      <c r="H106" s="56">
        <v>5040</v>
      </c>
      <c r="I106" s="43">
        <v>6025</v>
      </c>
      <c r="J106" s="99">
        <v>11045</v>
      </c>
      <c r="K106" s="56">
        <v>13460</v>
      </c>
      <c r="L106" s="43">
        <v>14975</v>
      </c>
      <c r="M106" s="100">
        <v>28455</v>
      </c>
      <c r="N106" s="60">
        <v>5590</v>
      </c>
      <c r="O106" s="43">
        <v>6365</v>
      </c>
      <c r="P106" s="100">
        <v>11970</v>
      </c>
      <c r="Q106" s="60">
        <v>2260</v>
      </c>
      <c r="R106" s="43">
        <v>2495</v>
      </c>
      <c r="S106" s="100">
        <v>4775</v>
      </c>
      <c r="T106" s="60">
        <v>995</v>
      </c>
      <c r="U106" s="43">
        <v>1180</v>
      </c>
      <c r="V106" s="100">
        <v>2220</v>
      </c>
      <c r="W106" s="60">
        <v>800</v>
      </c>
      <c r="X106" s="43">
        <v>925</v>
      </c>
      <c r="Y106" s="100">
        <v>1710</v>
      </c>
      <c r="Z106" s="60">
        <v>750</v>
      </c>
      <c r="AA106" s="43">
        <v>875</v>
      </c>
      <c r="AB106" s="100">
        <v>1585</v>
      </c>
      <c r="AC106" s="60">
        <v>780</v>
      </c>
      <c r="AD106" s="43">
        <v>905</v>
      </c>
      <c r="AE106" s="100">
        <v>1700</v>
      </c>
      <c r="AF106" s="60">
        <v>7900</v>
      </c>
      <c r="AG106" s="43">
        <v>8605</v>
      </c>
      <c r="AH106" s="100">
        <v>16495</v>
      </c>
      <c r="AI106" s="60">
        <v>785</v>
      </c>
      <c r="AJ106" s="43">
        <v>885</v>
      </c>
      <c r="AK106" s="100">
        <v>1690</v>
      </c>
      <c r="AL106" s="60">
        <v>810</v>
      </c>
      <c r="AM106" s="43">
        <v>990</v>
      </c>
      <c r="AN106" s="100">
        <v>1780</v>
      </c>
      <c r="AO106" s="60">
        <v>1050</v>
      </c>
      <c r="AP106" s="43">
        <v>1145</v>
      </c>
      <c r="AQ106" s="100">
        <v>2175</v>
      </c>
      <c r="AR106" s="60">
        <v>1370</v>
      </c>
      <c r="AS106" s="43">
        <v>1490</v>
      </c>
      <c r="AT106" s="100">
        <v>2815</v>
      </c>
      <c r="AU106" s="60">
        <v>3890</v>
      </c>
      <c r="AV106" s="43">
        <v>4085</v>
      </c>
      <c r="AW106" s="99">
        <v>7945</v>
      </c>
    </row>
    <row r="107" spans="1:49" x14ac:dyDescent="0.2">
      <c r="A107" s="93">
        <v>96</v>
      </c>
      <c r="B107" s="123" t="s">
        <v>95</v>
      </c>
      <c r="C107" s="139">
        <v>2895</v>
      </c>
      <c r="D107" s="98">
        <v>2.7167530224525001</v>
      </c>
      <c r="E107" s="43">
        <v>1510</v>
      </c>
      <c r="F107" s="43">
        <v>990</v>
      </c>
      <c r="G107" s="99">
        <v>300</v>
      </c>
      <c r="H107" s="56">
        <v>1080</v>
      </c>
      <c r="I107" s="43">
        <v>1875</v>
      </c>
      <c r="J107" s="99">
        <v>2935</v>
      </c>
      <c r="K107" s="56">
        <v>4980</v>
      </c>
      <c r="L107" s="43">
        <v>5800</v>
      </c>
      <c r="M107" s="100">
        <v>10785</v>
      </c>
      <c r="N107" s="60">
        <v>1445</v>
      </c>
      <c r="O107" s="43">
        <v>1940</v>
      </c>
      <c r="P107" s="100">
        <v>3400</v>
      </c>
      <c r="Q107" s="60">
        <v>480</v>
      </c>
      <c r="R107" s="43">
        <v>610</v>
      </c>
      <c r="S107" s="100">
        <v>1095</v>
      </c>
      <c r="T107" s="60">
        <v>275</v>
      </c>
      <c r="U107" s="43">
        <v>420</v>
      </c>
      <c r="V107" s="100">
        <v>695</v>
      </c>
      <c r="W107" s="60">
        <v>210</v>
      </c>
      <c r="X107" s="43">
        <v>325</v>
      </c>
      <c r="Y107" s="100">
        <v>545</v>
      </c>
      <c r="Z107" s="60">
        <v>225</v>
      </c>
      <c r="AA107" s="43">
        <v>285</v>
      </c>
      <c r="AB107" s="100">
        <v>520</v>
      </c>
      <c r="AC107" s="60">
        <v>255</v>
      </c>
      <c r="AD107" s="43">
        <v>315</v>
      </c>
      <c r="AE107" s="100">
        <v>565</v>
      </c>
      <c r="AF107" s="60">
        <v>3550</v>
      </c>
      <c r="AG107" s="43">
        <v>3850</v>
      </c>
      <c r="AH107" s="100">
        <v>7380</v>
      </c>
      <c r="AI107" s="60">
        <v>235</v>
      </c>
      <c r="AJ107" s="43">
        <v>305</v>
      </c>
      <c r="AK107" s="100">
        <v>540</v>
      </c>
      <c r="AL107" s="60">
        <v>320</v>
      </c>
      <c r="AM107" s="43">
        <v>400</v>
      </c>
      <c r="AN107" s="100">
        <v>725</v>
      </c>
      <c r="AO107" s="60">
        <v>330</v>
      </c>
      <c r="AP107" s="43">
        <v>450</v>
      </c>
      <c r="AQ107" s="100">
        <v>745</v>
      </c>
      <c r="AR107" s="60">
        <v>520</v>
      </c>
      <c r="AS107" s="43">
        <v>565</v>
      </c>
      <c r="AT107" s="100">
        <v>1070</v>
      </c>
      <c r="AU107" s="60">
        <v>2155</v>
      </c>
      <c r="AV107" s="43">
        <v>2130</v>
      </c>
      <c r="AW107" s="99">
        <v>4320</v>
      </c>
    </row>
    <row r="108" spans="1:49" x14ac:dyDescent="0.2">
      <c r="A108" s="93">
        <v>97</v>
      </c>
      <c r="B108" s="123" t="s">
        <v>96</v>
      </c>
      <c r="C108" s="139">
        <v>3245</v>
      </c>
      <c r="D108" s="98">
        <v>2.51001540832049</v>
      </c>
      <c r="E108" s="43">
        <v>1830</v>
      </c>
      <c r="F108" s="43">
        <v>920</v>
      </c>
      <c r="G108" s="99">
        <v>395</v>
      </c>
      <c r="H108" s="56">
        <v>1575</v>
      </c>
      <c r="I108" s="43">
        <v>2640</v>
      </c>
      <c r="J108" s="99">
        <v>4225</v>
      </c>
      <c r="K108" s="56">
        <v>5570</v>
      </c>
      <c r="L108" s="43">
        <v>6800</v>
      </c>
      <c r="M108" s="100">
        <v>12380</v>
      </c>
      <c r="N108" s="60">
        <v>1795</v>
      </c>
      <c r="O108" s="43">
        <v>2355</v>
      </c>
      <c r="P108" s="100">
        <v>4170</v>
      </c>
      <c r="Q108" s="60">
        <v>605</v>
      </c>
      <c r="R108" s="43">
        <v>740</v>
      </c>
      <c r="S108" s="100">
        <v>1345</v>
      </c>
      <c r="T108" s="60">
        <v>270</v>
      </c>
      <c r="U108" s="43">
        <v>400</v>
      </c>
      <c r="V108" s="100">
        <v>665</v>
      </c>
      <c r="W108" s="60">
        <v>315</v>
      </c>
      <c r="X108" s="43">
        <v>395</v>
      </c>
      <c r="Y108" s="100">
        <v>710</v>
      </c>
      <c r="Z108" s="60">
        <v>295</v>
      </c>
      <c r="AA108" s="43">
        <v>415</v>
      </c>
      <c r="AB108" s="100">
        <v>705</v>
      </c>
      <c r="AC108" s="60">
        <v>325</v>
      </c>
      <c r="AD108" s="43">
        <v>410</v>
      </c>
      <c r="AE108" s="100">
        <v>735</v>
      </c>
      <c r="AF108" s="60">
        <v>3765</v>
      </c>
      <c r="AG108" s="43">
        <v>4425</v>
      </c>
      <c r="AH108" s="100">
        <v>8225</v>
      </c>
      <c r="AI108" s="60">
        <v>340</v>
      </c>
      <c r="AJ108" s="43">
        <v>445</v>
      </c>
      <c r="AK108" s="100">
        <v>775</v>
      </c>
      <c r="AL108" s="60">
        <v>375</v>
      </c>
      <c r="AM108" s="43">
        <v>480</v>
      </c>
      <c r="AN108" s="100">
        <v>860</v>
      </c>
      <c r="AO108" s="60">
        <v>450</v>
      </c>
      <c r="AP108" s="43">
        <v>585</v>
      </c>
      <c r="AQ108" s="100">
        <v>1020</v>
      </c>
      <c r="AR108" s="60">
        <v>590</v>
      </c>
      <c r="AS108" s="43">
        <v>710</v>
      </c>
      <c r="AT108" s="100">
        <v>1295</v>
      </c>
      <c r="AU108" s="60">
        <v>2035</v>
      </c>
      <c r="AV108" s="43">
        <v>2200</v>
      </c>
      <c r="AW108" s="99">
        <v>4225</v>
      </c>
    </row>
    <row r="109" spans="1:49" x14ac:dyDescent="0.2">
      <c r="A109" s="93">
        <v>98</v>
      </c>
      <c r="B109" s="123" t="s">
        <v>97</v>
      </c>
      <c r="C109" s="139">
        <v>5555</v>
      </c>
      <c r="D109" s="98">
        <v>2.8082808280828102</v>
      </c>
      <c r="E109" s="43">
        <v>2715</v>
      </c>
      <c r="F109" s="43">
        <v>2135</v>
      </c>
      <c r="G109" s="99">
        <v>605</v>
      </c>
      <c r="H109" s="56">
        <v>1855</v>
      </c>
      <c r="I109" s="43">
        <v>3165</v>
      </c>
      <c r="J109" s="99">
        <v>5020</v>
      </c>
      <c r="K109" s="56">
        <v>9540</v>
      </c>
      <c r="L109" s="43">
        <v>11080</v>
      </c>
      <c r="M109" s="100">
        <v>20615</v>
      </c>
      <c r="N109" s="60">
        <v>2145</v>
      </c>
      <c r="O109" s="43">
        <v>2940</v>
      </c>
      <c r="P109" s="100">
        <v>5055</v>
      </c>
      <c r="Q109" s="60">
        <v>780</v>
      </c>
      <c r="R109" s="43">
        <v>980</v>
      </c>
      <c r="S109" s="100">
        <v>1770</v>
      </c>
      <c r="T109" s="60">
        <v>370</v>
      </c>
      <c r="U109" s="43">
        <v>565</v>
      </c>
      <c r="V109" s="100">
        <v>950</v>
      </c>
      <c r="W109" s="60">
        <v>310</v>
      </c>
      <c r="X109" s="43">
        <v>440</v>
      </c>
      <c r="Y109" s="100">
        <v>735</v>
      </c>
      <c r="Z109" s="60">
        <v>315</v>
      </c>
      <c r="AA109" s="43">
        <v>430</v>
      </c>
      <c r="AB109" s="100">
        <v>740</v>
      </c>
      <c r="AC109" s="60">
        <v>375</v>
      </c>
      <c r="AD109" s="43">
        <v>510</v>
      </c>
      <c r="AE109" s="100">
        <v>875</v>
      </c>
      <c r="AF109" s="60">
        <v>7365</v>
      </c>
      <c r="AG109" s="43">
        <v>8140</v>
      </c>
      <c r="AH109" s="100">
        <v>15565</v>
      </c>
      <c r="AI109" s="60">
        <v>410</v>
      </c>
      <c r="AJ109" s="43">
        <v>570</v>
      </c>
      <c r="AK109" s="100">
        <v>1025</v>
      </c>
      <c r="AL109" s="60">
        <v>530</v>
      </c>
      <c r="AM109" s="43">
        <v>660</v>
      </c>
      <c r="AN109" s="100">
        <v>1175</v>
      </c>
      <c r="AO109" s="60">
        <v>640</v>
      </c>
      <c r="AP109" s="43">
        <v>830</v>
      </c>
      <c r="AQ109" s="100">
        <v>1460</v>
      </c>
      <c r="AR109" s="60">
        <v>995</v>
      </c>
      <c r="AS109" s="43">
        <v>1155</v>
      </c>
      <c r="AT109" s="100">
        <v>2115</v>
      </c>
      <c r="AU109" s="60">
        <v>4835</v>
      </c>
      <c r="AV109" s="43">
        <v>4920</v>
      </c>
      <c r="AW109" s="99">
        <v>9770</v>
      </c>
    </row>
    <row r="110" spans="1:49" x14ac:dyDescent="0.2">
      <c r="A110" s="93">
        <v>99</v>
      </c>
      <c r="B110" s="123" t="s">
        <v>98</v>
      </c>
      <c r="C110" s="139">
        <v>4545</v>
      </c>
      <c r="D110" s="98">
        <v>2.95709570957096</v>
      </c>
      <c r="E110" s="43">
        <v>1560</v>
      </c>
      <c r="F110" s="43">
        <v>2265</v>
      </c>
      <c r="G110" s="99">
        <v>605</v>
      </c>
      <c r="H110" s="56">
        <v>1235</v>
      </c>
      <c r="I110" s="43">
        <v>2080</v>
      </c>
      <c r="J110" s="99">
        <v>3325</v>
      </c>
      <c r="K110" s="56">
        <v>7785</v>
      </c>
      <c r="L110" s="43">
        <v>8975</v>
      </c>
      <c r="M110" s="100">
        <v>16750</v>
      </c>
      <c r="N110" s="60">
        <v>2090</v>
      </c>
      <c r="O110" s="43">
        <v>2755</v>
      </c>
      <c r="P110" s="100">
        <v>4850</v>
      </c>
      <c r="Q110" s="60">
        <v>595</v>
      </c>
      <c r="R110" s="43">
        <v>740</v>
      </c>
      <c r="S110" s="100">
        <v>1315</v>
      </c>
      <c r="T110" s="60">
        <v>365</v>
      </c>
      <c r="U110" s="43">
        <v>580</v>
      </c>
      <c r="V110" s="100">
        <v>940</v>
      </c>
      <c r="W110" s="60">
        <v>335</v>
      </c>
      <c r="X110" s="43">
        <v>460</v>
      </c>
      <c r="Y110" s="100">
        <v>800</v>
      </c>
      <c r="Z110" s="60">
        <v>380</v>
      </c>
      <c r="AA110" s="43">
        <v>510</v>
      </c>
      <c r="AB110" s="100">
        <v>860</v>
      </c>
      <c r="AC110" s="60">
        <v>430</v>
      </c>
      <c r="AD110" s="43">
        <v>510</v>
      </c>
      <c r="AE110" s="100">
        <v>920</v>
      </c>
      <c r="AF110" s="60">
        <v>5690</v>
      </c>
      <c r="AG110" s="43">
        <v>6205</v>
      </c>
      <c r="AH110" s="100">
        <v>11925</v>
      </c>
      <c r="AI110" s="60">
        <v>450</v>
      </c>
      <c r="AJ110" s="43">
        <v>505</v>
      </c>
      <c r="AK110" s="100">
        <v>945</v>
      </c>
      <c r="AL110" s="60">
        <v>560</v>
      </c>
      <c r="AM110" s="43">
        <v>620</v>
      </c>
      <c r="AN110" s="100">
        <v>1170</v>
      </c>
      <c r="AO110" s="60">
        <v>695</v>
      </c>
      <c r="AP110" s="43">
        <v>825</v>
      </c>
      <c r="AQ110" s="100">
        <v>1525</v>
      </c>
      <c r="AR110" s="60">
        <v>1045</v>
      </c>
      <c r="AS110" s="43">
        <v>1140</v>
      </c>
      <c r="AT110" s="100">
        <v>2190</v>
      </c>
      <c r="AU110" s="60">
        <v>2965</v>
      </c>
      <c r="AV110" s="43">
        <v>3110</v>
      </c>
      <c r="AW110" s="99">
        <v>6080</v>
      </c>
    </row>
    <row r="111" spans="1:49" x14ac:dyDescent="0.2">
      <c r="A111" s="93">
        <v>100</v>
      </c>
      <c r="B111" s="123" t="s">
        <v>99</v>
      </c>
      <c r="C111" s="139">
        <v>3100</v>
      </c>
      <c r="D111" s="98">
        <v>2.8725806451612899</v>
      </c>
      <c r="E111" s="43">
        <v>1260</v>
      </c>
      <c r="F111" s="43">
        <v>1340</v>
      </c>
      <c r="G111" s="99">
        <v>400</v>
      </c>
      <c r="H111" s="56">
        <v>1200</v>
      </c>
      <c r="I111" s="43">
        <v>1740</v>
      </c>
      <c r="J111" s="99">
        <v>2905</v>
      </c>
      <c r="K111" s="56">
        <v>5515</v>
      </c>
      <c r="L111" s="43">
        <v>6320</v>
      </c>
      <c r="M111" s="100">
        <v>11800</v>
      </c>
      <c r="N111" s="60">
        <v>1640</v>
      </c>
      <c r="O111" s="43">
        <v>2180</v>
      </c>
      <c r="P111" s="100">
        <v>3830</v>
      </c>
      <c r="Q111" s="60">
        <v>535</v>
      </c>
      <c r="R111" s="43">
        <v>630</v>
      </c>
      <c r="S111" s="100">
        <v>1185</v>
      </c>
      <c r="T111" s="60">
        <v>290</v>
      </c>
      <c r="U111" s="43">
        <v>370</v>
      </c>
      <c r="V111" s="100">
        <v>670</v>
      </c>
      <c r="W111" s="60">
        <v>270</v>
      </c>
      <c r="X111" s="43">
        <v>375</v>
      </c>
      <c r="Y111" s="100">
        <v>640</v>
      </c>
      <c r="Z111" s="60">
        <v>235</v>
      </c>
      <c r="AA111" s="43">
        <v>410</v>
      </c>
      <c r="AB111" s="100">
        <v>665</v>
      </c>
      <c r="AC111" s="60">
        <v>310</v>
      </c>
      <c r="AD111" s="43">
        <v>385</v>
      </c>
      <c r="AE111" s="100">
        <v>710</v>
      </c>
      <c r="AF111" s="60">
        <v>3850</v>
      </c>
      <c r="AG111" s="43">
        <v>4105</v>
      </c>
      <c r="AH111" s="100">
        <v>7955</v>
      </c>
      <c r="AI111" s="60">
        <v>360</v>
      </c>
      <c r="AJ111" s="43">
        <v>465</v>
      </c>
      <c r="AK111" s="100">
        <v>810</v>
      </c>
      <c r="AL111" s="60">
        <v>390</v>
      </c>
      <c r="AM111" s="43">
        <v>435</v>
      </c>
      <c r="AN111" s="100">
        <v>835</v>
      </c>
      <c r="AO111" s="60">
        <v>495</v>
      </c>
      <c r="AP111" s="43">
        <v>560</v>
      </c>
      <c r="AQ111" s="100">
        <v>1040</v>
      </c>
      <c r="AR111" s="60">
        <v>715</v>
      </c>
      <c r="AS111" s="43">
        <v>790</v>
      </c>
      <c r="AT111" s="100">
        <v>1475</v>
      </c>
      <c r="AU111" s="60">
        <v>1895</v>
      </c>
      <c r="AV111" s="43">
        <v>1860</v>
      </c>
      <c r="AW111" s="99">
        <v>3770</v>
      </c>
    </row>
    <row r="112" spans="1:49" x14ac:dyDescent="0.2">
      <c r="A112" s="93">
        <v>101</v>
      </c>
      <c r="B112" s="123" t="s">
        <v>100</v>
      </c>
      <c r="C112" s="139">
        <v>2820</v>
      </c>
      <c r="D112" s="98">
        <v>2.9042553191489402</v>
      </c>
      <c r="E112" s="43">
        <v>1310</v>
      </c>
      <c r="F112" s="43">
        <v>1175</v>
      </c>
      <c r="G112" s="99">
        <v>290</v>
      </c>
      <c r="H112" s="56">
        <v>820</v>
      </c>
      <c r="I112" s="43">
        <v>1625</v>
      </c>
      <c r="J112" s="99">
        <v>2440</v>
      </c>
      <c r="K112" s="56">
        <v>4830</v>
      </c>
      <c r="L112" s="43">
        <v>5805</v>
      </c>
      <c r="M112" s="100">
        <v>10625</v>
      </c>
      <c r="N112" s="60">
        <v>1270</v>
      </c>
      <c r="O112" s="43">
        <v>1740</v>
      </c>
      <c r="P112" s="100">
        <v>2995</v>
      </c>
      <c r="Q112" s="60">
        <v>385</v>
      </c>
      <c r="R112" s="43">
        <v>490</v>
      </c>
      <c r="S112" s="100">
        <v>905</v>
      </c>
      <c r="T112" s="60">
        <v>245</v>
      </c>
      <c r="U112" s="43">
        <v>405</v>
      </c>
      <c r="V112" s="100">
        <v>650</v>
      </c>
      <c r="W112" s="60">
        <v>210</v>
      </c>
      <c r="X112" s="43">
        <v>300</v>
      </c>
      <c r="Y112" s="100">
        <v>505</v>
      </c>
      <c r="Z112" s="60">
        <v>185</v>
      </c>
      <c r="AA112" s="43">
        <v>260</v>
      </c>
      <c r="AB112" s="100">
        <v>440</v>
      </c>
      <c r="AC112" s="60">
        <v>210</v>
      </c>
      <c r="AD112" s="43">
        <v>310</v>
      </c>
      <c r="AE112" s="100">
        <v>520</v>
      </c>
      <c r="AF112" s="60">
        <v>3565</v>
      </c>
      <c r="AG112" s="43">
        <v>4060</v>
      </c>
      <c r="AH112" s="100">
        <v>7615</v>
      </c>
      <c r="AI112" s="60">
        <v>240</v>
      </c>
      <c r="AJ112" s="43">
        <v>310</v>
      </c>
      <c r="AK112" s="100">
        <v>535</v>
      </c>
      <c r="AL112" s="60">
        <v>255</v>
      </c>
      <c r="AM112" s="43">
        <v>355</v>
      </c>
      <c r="AN112" s="100">
        <v>605</v>
      </c>
      <c r="AO112" s="60">
        <v>325</v>
      </c>
      <c r="AP112" s="43">
        <v>380</v>
      </c>
      <c r="AQ112" s="100">
        <v>705</v>
      </c>
      <c r="AR112" s="60">
        <v>410</v>
      </c>
      <c r="AS112" s="43">
        <v>500</v>
      </c>
      <c r="AT112" s="100">
        <v>890</v>
      </c>
      <c r="AU112" s="60">
        <v>2390</v>
      </c>
      <c r="AV112" s="43">
        <v>2510</v>
      </c>
      <c r="AW112" s="99">
        <v>4875</v>
      </c>
    </row>
    <row r="113" spans="1:49" x14ac:dyDescent="0.2">
      <c r="A113" s="93">
        <v>102</v>
      </c>
      <c r="B113" s="123" t="s">
        <v>101</v>
      </c>
      <c r="C113" s="139">
        <v>3320</v>
      </c>
      <c r="D113" s="98">
        <v>3.0451807228915699</v>
      </c>
      <c r="E113" s="43">
        <v>1060</v>
      </c>
      <c r="F113" s="43">
        <v>1595</v>
      </c>
      <c r="G113" s="99">
        <v>560</v>
      </c>
      <c r="H113" s="56">
        <v>910</v>
      </c>
      <c r="I113" s="43">
        <v>1655</v>
      </c>
      <c r="J113" s="99">
        <v>2565</v>
      </c>
      <c r="K113" s="56">
        <v>5730</v>
      </c>
      <c r="L113" s="43">
        <v>6910</v>
      </c>
      <c r="M113" s="100">
        <v>12690</v>
      </c>
      <c r="N113" s="60">
        <v>2410</v>
      </c>
      <c r="O113" s="43">
        <v>3300</v>
      </c>
      <c r="P113" s="100">
        <v>5745</v>
      </c>
      <c r="Q113" s="60">
        <v>640</v>
      </c>
      <c r="R113" s="43">
        <v>775</v>
      </c>
      <c r="S113" s="100">
        <v>1400</v>
      </c>
      <c r="T113" s="60">
        <v>505</v>
      </c>
      <c r="U113" s="43">
        <v>795</v>
      </c>
      <c r="V113" s="100">
        <v>1300</v>
      </c>
      <c r="W113" s="60">
        <v>465</v>
      </c>
      <c r="X113" s="43">
        <v>610</v>
      </c>
      <c r="Y113" s="100">
        <v>1065</v>
      </c>
      <c r="Z113" s="60">
        <v>430</v>
      </c>
      <c r="AA113" s="43">
        <v>585</v>
      </c>
      <c r="AB113" s="100">
        <v>1010</v>
      </c>
      <c r="AC113" s="60">
        <v>395</v>
      </c>
      <c r="AD113" s="43">
        <v>550</v>
      </c>
      <c r="AE113" s="100">
        <v>955</v>
      </c>
      <c r="AF113" s="60">
        <v>3320</v>
      </c>
      <c r="AG113" s="43">
        <v>3635</v>
      </c>
      <c r="AH113" s="100">
        <v>6925</v>
      </c>
      <c r="AI113" s="60">
        <v>330</v>
      </c>
      <c r="AJ113" s="43">
        <v>420</v>
      </c>
      <c r="AK113" s="100">
        <v>765</v>
      </c>
      <c r="AL113" s="60">
        <v>350</v>
      </c>
      <c r="AM113" s="43">
        <v>410</v>
      </c>
      <c r="AN113" s="100">
        <v>760</v>
      </c>
      <c r="AO113" s="60">
        <v>385</v>
      </c>
      <c r="AP113" s="43">
        <v>440</v>
      </c>
      <c r="AQ113" s="100">
        <v>815</v>
      </c>
      <c r="AR113" s="60">
        <v>440</v>
      </c>
      <c r="AS113" s="43">
        <v>515</v>
      </c>
      <c r="AT113" s="100">
        <v>935</v>
      </c>
      <c r="AU113" s="60">
        <v>1800</v>
      </c>
      <c r="AV113" s="43">
        <v>1830</v>
      </c>
      <c r="AW113" s="99">
        <v>3635</v>
      </c>
    </row>
    <row r="114" spans="1:49" x14ac:dyDescent="0.2">
      <c r="A114" s="93">
        <v>103</v>
      </c>
      <c r="B114" s="123" t="s">
        <v>102</v>
      </c>
      <c r="C114" s="139">
        <v>4160</v>
      </c>
      <c r="D114" s="98">
        <v>3.2007211538461502</v>
      </c>
      <c r="E114" s="43">
        <v>1320</v>
      </c>
      <c r="F114" s="43">
        <v>2330</v>
      </c>
      <c r="G114" s="99">
        <v>465</v>
      </c>
      <c r="H114" s="56">
        <v>640</v>
      </c>
      <c r="I114" s="43">
        <v>1160</v>
      </c>
      <c r="J114" s="99">
        <v>1795</v>
      </c>
      <c r="K114" s="56">
        <v>7185</v>
      </c>
      <c r="L114" s="43">
        <v>7945</v>
      </c>
      <c r="M114" s="100">
        <v>15110</v>
      </c>
      <c r="N114" s="60">
        <v>1235</v>
      </c>
      <c r="O114" s="43">
        <v>1675</v>
      </c>
      <c r="P114" s="100">
        <v>2905</v>
      </c>
      <c r="Q114" s="60">
        <v>410</v>
      </c>
      <c r="R114" s="43">
        <v>515</v>
      </c>
      <c r="S114" s="100">
        <v>910</v>
      </c>
      <c r="T114" s="60">
        <v>190</v>
      </c>
      <c r="U114" s="43">
        <v>310</v>
      </c>
      <c r="V114" s="100">
        <v>510</v>
      </c>
      <c r="W114" s="60">
        <v>205</v>
      </c>
      <c r="X114" s="43">
        <v>255</v>
      </c>
      <c r="Y114" s="100">
        <v>455</v>
      </c>
      <c r="Z114" s="60">
        <v>175</v>
      </c>
      <c r="AA114" s="43">
        <v>245</v>
      </c>
      <c r="AB114" s="100">
        <v>440</v>
      </c>
      <c r="AC114" s="60">
        <v>250</v>
      </c>
      <c r="AD114" s="43">
        <v>330</v>
      </c>
      <c r="AE114" s="100">
        <v>565</v>
      </c>
      <c r="AF114" s="60">
        <v>5950</v>
      </c>
      <c r="AG114" s="43">
        <v>6265</v>
      </c>
      <c r="AH114" s="100">
        <v>12205</v>
      </c>
      <c r="AI114" s="60">
        <v>300</v>
      </c>
      <c r="AJ114" s="43">
        <v>340</v>
      </c>
      <c r="AK114" s="100">
        <v>655</v>
      </c>
      <c r="AL114" s="60">
        <v>325</v>
      </c>
      <c r="AM114" s="43">
        <v>360</v>
      </c>
      <c r="AN114" s="100">
        <v>695</v>
      </c>
      <c r="AO114" s="60">
        <v>485</v>
      </c>
      <c r="AP114" s="43">
        <v>545</v>
      </c>
      <c r="AQ114" s="100">
        <v>1010</v>
      </c>
      <c r="AR114" s="60">
        <v>700</v>
      </c>
      <c r="AS114" s="43">
        <v>785</v>
      </c>
      <c r="AT114" s="100">
        <v>1490</v>
      </c>
      <c r="AU114" s="60">
        <v>4135</v>
      </c>
      <c r="AV114" s="43">
        <v>4245</v>
      </c>
      <c r="AW114" s="99">
        <v>8380</v>
      </c>
    </row>
    <row r="115" spans="1:49" x14ac:dyDescent="0.2">
      <c r="A115" s="93">
        <v>104</v>
      </c>
      <c r="B115" s="123" t="s">
        <v>103</v>
      </c>
      <c r="C115" s="139">
        <v>7000</v>
      </c>
      <c r="D115" s="98">
        <v>2.48428571428571</v>
      </c>
      <c r="E115" s="43">
        <v>3630</v>
      </c>
      <c r="F115" s="43">
        <v>1890</v>
      </c>
      <c r="G115" s="99">
        <v>1120</v>
      </c>
      <c r="H115" s="56">
        <v>4840</v>
      </c>
      <c r="I115" s="43">
        <v>6705</v>
      </c>
      <c r="J115" s="99">
        <v>11530</v>
      </c>
      <c r="K115" s="56">
        <v>13165</v>
      </c>
      <c r="L115" s="43">
        <v>15745</v>
      </c>
      <c r="M115" s="100">
        <v>28920</v>
      </c>
      <c r="N115" s="60">
        <v>6205</v>
      </c>
      <c r="O115" s="43">
        <v>7910</v>
      </c>
      <c r="P115" s="100">
        <v>14130</v>
      </c>
      <c r="Q115" s="60">
        <v>2120</v>
      </c>
      <c r="R115" s="43">
        <v>2615</v>
      </c>
      <c r="S115" s="100">
        <v>4740</v>
      </c>
      <c r="T115" s="60">
        <v>1125</v>
      </c>
      <c r="U115" s="43">
        <v>1540</v>
      </c>
      <c r="V115" s="100">
        <v>2680</v>
      </c>
      <c r="W115" s="60">
        <v>920</v>
      </c>
      <c r="X115" s="43">
        <v>1240</v>
      </c>
      <c r="Y115" s="100">
        <v>2165</v>
      </c>
      <c r="Z115" s="60">
        <v>970</v>
      </c>
      <c r="AA115" s="43">
        <v>1225</v>
      </c>
      <c r="AB115" s="100">
        <v>2200</v>
      </c>
      <c r="AC115" s="60">
        <v>1045</v>
      </c>
      <c r="AD115" s="43">
        <v>1325</v>
      </c>
      <c r="AE115" s="100">
        <v>2340</v>
      </c>
      <c r="AF115" s="60">
        <v>6960</v>
      </c>
      <c r="AG115" s="43">
        <v>7835</v>
      </c>
      <c r="AH115" s="100">
        <v>14795</v>
      </c>
      <c r="AI115" s="60">
        <v>1075</v>
      </c>
      <c r="AJ115" s="43">
        <v>1315</v>
      </c>
      <c r="AK115" s="100">
        <v>2365</v>
      </c>
      <c r="AL115" s="60">
        <v>1120</v>
      </c>
      <c r="AM115" s="43">
        <v>1370</v>
      </c>
      <c r="AN115" s="100">
        <v>2455</v>
      </c>
      <c r="AO115" s="60">
        <v>1195</v>
      </c>
      <c r="AP115" s="43">
        <v>1410</v>
      </c>
      <c r="AQ115" s="100">
        <v>2610</v>
      </c>
      <c r="AR115" s="60">
        <v>1455</v>
      </c>
      <c r="AS115" s="43">
        <v>1635</v>
      </c>
      <c r="AT115" s="100">
        <v>3085</v>
      </c>
      <c r="AU115" s="60">
        <v>2145</v>
      </c>
      <c r="AV115" s="43">
        <v>2125</v>
      </c>
      <c r="AW115" s="99">
        <v>4275</v>
      </c>
    </row>
    <row r="116" spans="1:49" x14ac:dyDescent="0.2">
      <c r="A116" s="93">
        <v>105</v>
      </c>
      <c r="B116" s="123" t="s">
        <v>104</v>
      </c>
      <c r="C116" s="139">
        <v>4050</v>
      </c>
      <c r="D116" s="98">
        <v>3.2160493827160499</v>
      </c>
      <c r="E116" s="43">
        <v>1095</v>
      </c>
      <c r="F116" s="43">
        <v>2395</v>
      </c>
      <c r="G116" s="99">
        <v>505</v>
      </c>
      <c r="H116" s="56">
        <v>555</v>
      </c>
      <c r="I116" s="43">
        <v>975</v>
      </c>
      <c r="J116" s="99">
        <v>1540</v>
      </c>
      <c r="K116" s="56">
        <v>7055</v>
      </c>
      <c r="L116" s="43">
        <v>7505</v>
      </c>
      <c r="M116" s="100">
        <v>14550</v>
      </c>
      <c r="N116" s="60">
        <v>1245</v>
      </c>
      <c r="O116" s="43">
        <v>1560</v>
      </c>
      <c r="P116" s="100">
        <v>2795</v>
      </c>
      <c r="Q116" s="60">
        <v>350</v>
      </c>
      <c r="R116" s="43">
        <v>430</v>
      </c>
      <c r="S116" s="100">
        <v>770</v>
      </c>
      <c r="T116" s="60">
        <v>200</v>
      </c>
      <c r="U116" s="43">
        <v>285</v>
      </c>
      <c r="V116" s="100">
        <v>475</v>
      </c>
      <c r="W116" s="60">
        <v>175</v>
      </c>
      <c r="X116" s="43">
        <v>225</v>
      </c>
      <c r="Y116" s="100">
        <v>425</v>
      </c>
      <c r="Z116" s="60">
        <v>235</v>
      </c>
      <c r="AA116" s="43">
        <v>280</v>
      </c>
      <c r="AB116" s="100">
        <v>505</v>
      </c>
      <c r="AC116" s="60">
        <v>285</v>
      </c>
      <c r="AD116" s="43">
        <v>325</v>
      </c>
      <c r="AE116" s="100">
        <v>600</v>
      </c>
      <c r="AF116" s="60">
        <v>5785</v>
      </c>
      <c r="AG116" s="43">
        <v>5990</v>
      </c>
      <c r="AH116" s="100">
        <v>11780</v>
      </c>
      <c r="AI116" s="60">
        <v>335</v>
      </c>
      <c r="AJ116" s="43">
        <v>365</v>
      </c>
      <c r="AK116" s="100">
        <v>705</v>
      </c>
      <c r="AL116" s="60">
        <v>435</v>
      </c>
      <c r="AM116" s="43">
        <v>445</v>
      </c>
      <c r="AN116" s="100">
        <v>890</v>
      </c>
      <c r="AO116" s="60">
        <v>570</v>
      </c>
      <c r="AP116" s="43">
        <v>640</v>
      </c>
      <c r="AQ116" s="100">
        <v>1195</v>
      </c>
      <c r="AR116" s="60">
        <v>995</v>
      </c>
      <c r="AS116" s="43">
        <v>1045</v>
      </c>
      <c r="AT116" s="100">
        <v>2035</v>
      </c>
      <c r="AU116" s="60">
        <v>3470</v>
      </c>
      <c r="AV116" s="43">
        <v>3480</v>
      </c>
      <c r="AW116" s="99">
        <v>6955</v>
      </c>
    </row>
    <row r="117" spans="1:49" x14ac:dyDescent="0.2">
      <c r="A117" s="93">
        <v>106</v>
      </c>
      <c r="B117" s="123" t="s">
        <v>105</v>
      </c>
      <c r="C117" s="139">
        <v>3655</v>
      </c>
      <c r="D117" s="98">
        <v>2.9138166894664801</v>
      </c>
      <c r="E117" s="43">
        <v>1325</v>
      </c>
      <c r="F117" s="43">
        <v>1590</v>
      </c>
      <c r="G117" s="99">
        <v>605</v>
      </c>
      <c r="H117" s="56">
        <v>1465</v>
      </c>
      <c r="I117" s="43">
        <v>2135</v>
      </c>
      <c r="J117" s="99">
        <v>3580</v>
      </c>
      <c r="K117" s="56">
        <v>6585</v>
      </c>
      <c r="L117" s="43">
        <v>7650</v>
      </c>
      <c r="M117" s="100">
        <v>14230</v>
      </c>
      <c r="N117" s="60">
        <v>2910</v>
      </c>
      <c r="O117" s="43">
        <v>3665</v>
      </c>
      <c r="P117" s="100">
        <v>6565</v>
      </c>
      <c r="Q117" s="60">
        <v>770</v>
      </c>
      <c r="R117" s="43">
        <v>1005</v>
      </c>
      <c r="S117" s="100">
        <v>1760</v>
      </c>
      <c r="T117" s="60">
        <v>575</v>
      </c>
      <c r="U117" s="43">
        <v>835</v>
      </c>
      <c r="V117" s="100">
        <v>1410</v>
      </c>
      <c r="W117" s="60">
        <v>525</v>
      </c>
      <c r="X117" s="43">
        <v>605</v>
      </c>
      <c r="Y117" s="100">
        <v>1150</v>
      </c>
      <c r="Z117" s="60">
        <v>525</v>
      </c>
      <c r="AA117" s="43">
        <v>680</v>
      </c>
      <c r="AB117" s="100">
        <v>1200</v>
      </c>
      <c r="AC117" s="60">
        <v>495</v>
      </c>
      <c r="AD117" s="43">
        <v>545</v>
      </c>
      <c r="AE117" s="100">
        <v>1055</v>
      </c>
      <c r="AF117" s="60">
        <v>3685</v>
      </c>
      <c r="AG117" s="43">
        <v>3980</v>
      </c>
      <c r="AH117" s="100">
        <v>7660</v>
      </c>
      <c r="AI117" s="60">
        <v>410</v>
      </c>
      <c r="AJ117" s="43">
        <v>555</v>
      </c>
      <c r="AK117" s="100">
        <v>955</v>
      </c>
      <c r="AL117" s="60">
        <v>470</v>
      </c>
      <c r="AM117" s="43">
        <v>540</v>
      </c>
      <c r="AN117" s="100">
        <v>995</v>
      </c>
      <c r="AO117" s="60">
        <v>520</v>
      </c>
      <c r="AP117" s="43">
        <v>580</v>
      </c>
      <c r="AQ117" s="100">
        <v>1085</v>
      </c>
      <c r="AR117" s="60">
        <v>595</v>
      </c>
      <c r="AS117" s="43">
        <v>620</v>
      </c>
      <c r="AT117" s="100">
        <v>1215</v>
      </c>
      <c r="AU117" s="60">
        <v>1690</v>
      </c>
      <c r="AV117" s="43">
        <v>1680</v>
      </c>
      <c r="AW117" s="99">
        <v>3375</v>
      </c>
    </row>
    <row r="118" spans="1:49" x14ac:dyDescent="0.2">
      <c r="A118" s="93">
        <v>107</v>
      </c>
      <c r="B118" s="123" t="s">
        <v>106</v>
      </c>
      <c r="C118" s="139">
        <v>5610</v>
      </c>
      <c r="D118" s="98">
        <v>3.0026737967914401</v>
      </c>
      <c r="E118" s="43">
        <v>1575</v>
      </c>
      <c r="F118" s="43">
        <v>2520</v>
      </c>
      <c r="G118" s="99">
        <v>1325</v>
      </c>
      <c r="H118" s="56">
        <v>1895</v>
      </c>
      <c r="I118" s="43">
        <v>2170</v>
      </c>
      <c r="J118" s="99">
        <v>4100</v>
      </c>
      <c r="K118" s="56">
        <v>9960</v>
      </c>
      <c r="L118" s="43">
        <v>11040</v>
      </c>
      <c r="M118" s="100">
        <v>20975</v>
      </c>
      <c r="N118" s="60">
        <v>5545</v>
      </c>
      <c r="O118" s="43">
        <v>6475</v>
      </c>
      <c r="P118" s="100">
        <v>12030</v>
      </c>
      <c r="Q118" s="60">
        <v>1315</v>
      </c>
      <c r="R118" s="43">
        <v>1465</v>
      </c>
      <c r="S118" s="100">
        <v>2775</v>
      </c>
      <c r="T118" s="60">
        <v>1255</v>
      </c>
      <c r="U118" s="43">
        <v>1590</v>
      </c>
      <c r="V118" s="100">
        <v>2910</v>
      </c>
      <c r="W118" s="60">
        <v>1095</v>
      </c>
      <c r="X118" s="43">
        <v>1280</v>
      </c>
      <c r="Y118" s="100">
        <v>2415</v>
      </c>
      <c r="Z118" s="60">
        <v>930</v>
      </c>
      <c r="AA118" s="43">
        <v>1100</v>
      </c>
      <c r="AB118" s="100">
        <v>2020</v>
      </c>
      <c r="AC118" s="60">
        <v>920</v>
      </c>
      <c r="AD118" s="43">
        <v>1015</v>
      </c>
      <c r="AE118" s="100">
        <v>1920</v>
      </c>
      <c r="AF118" s="60">
        <v>4425</v>
      </c>
      <c r="AG118" s="43">
        <v>4505</v>
      </c>
      <c r="AH118" s="100">
        <v>8920</v>
      </c>
      <c r="AI118" s="60">
        <v>900</v>
      </c>
      <c r="AJ118" s="43">
        <v>1005</v>
      </c>
      <c r="AK118" s="100">
        <v>1890</v>
      </c>
      <c r="AL118" s="60">
        <v>915</v>
      </c>
      <c r="AM118" s="43">
        <v>895</v>
      </c>
      <c r="AN118" s="100">
        <v>1810</v>
      </c>
      <c r="AO118" s="60">
        <v>915</v>
      </c>
      <c r="AP118" s="43">
        <v>950</v>
      </c>
      <c r="AQ118" s="100">
        <v>1845</v>
      </c>
      <c r="AR118" s="60">
        <v>810</v>
      </c>
      <c r="AS118" s="43">
        <v>885</v>
      </c>
      <c r="AT118" s="100">
        <v>1725</v>
      </c>
      <c r="AU118" s="60">
        <v>835</v>
      </c>
      <c r="AV118" s="43">
        <v>780</v>
      </c>
      <c r="AW118" s="99">
        <v>1640</v>
      </c>
    </row>
    <row r="119" spans="1:49" x14ac:dyDescent="0.2">
      <c r="A119" s="93">
        <v>108</v>
      </c>
      <c r="B119" s="123" t="s">
        <v>107</v>
      </c>
      <c r="C119" s="139">
        <v>3800</v>
      </c>
      <c r="D119" s="98">
        <v>3.0618421052631599</v>
      </c>
      <c r="E119" s="43">
        <v>1015</v>
      </c>
      <c r="F119" s="43">
        <v>1770</v>
      </c>
      <c r="G119" s="99">
        <v>830</v>
      </c>
      <c r="H119" s="56">
        <v>1095</v>
      </c>
      <c r="I119" s="43">
        <v>1455</v>
      </c>
      <c r="J119" s="99">
        <v>2565</v>
      </c>
      <c r="K119" s="56">
        <v>6605</v>
      </c>
      <c r="L119" s="43">
        <v>7600</v>
      </c>
      <c r="M119" s="100">
        <v>14220</v>
      </c>
      <c r="N119" s="60">
        <v>3975</v>
      </c>
      <c r="O119" s="43">
        <v>4765</v>
      </c>
      <c r="P119" s="100">
        <v>8710</v>
      </c>
      <c r="Q119" s="60">
        <v>825</v>
      </c>
      <c r="R119" s="43">
        <v>935</v>
      </c>
      <c r="S119" s="100">
        <v>1795</v>
      </c>
      <c r="T119" s="60">
        <v>730</v>
      </c>
      <c r="U119" s="43">
        <v>990</v>
      </c>
      <c r="V119" s="100">
        <v>1725</v>
      </c>
      <c r="W119" s="60">
        <v>790</v>
      </c>
      <c r="X119" s="43">
        <v>970</v>
      </c>
      <c r="Y119" s="100">
        <v>1785</v>
      </c>
      <c r="Z119" s="60">
        <v>825</v>
      </c>
      <c r="AA119" s="43">
        <v>935</v>
      </c>
      <c r="AB119" s="100">
        <v>1760</v>
      </c>
      <c r="AC119" s="60">
        <v>765</v>
      </c>
      <c r="AD119" s="43">
        <v>910</v>
      </c>
      <c r="AE119" s="100">
        <v>1685</v>
      </c>
      <c r="AF119" s="60">
        <v>2645</v>
      </c>
      <c r="AG119" s="43">
        <v>2840</v>
      </c>
      <c r="AH119" s="100">
        <v>5470</v>
      </c>
      <c r="AI119" s="60">
        <v>665</v>
      </c>
      <c r="AJ119" s="43">
        <v>715</v>
      </c>
      <c r="AK119" s="100">
        <v>1395</v>
      </c>
      <c r="AL119" s="60">
        <v>595</v>
      </c>
      <c r="AM119" s="43">
        <v>665</v>
      </c>
      <c r="AN119" s="100">
        <v>1245</v>
      </c>
      <c r="AO119" s="60">
        <v>565</v>
      </c>
      <c r="AP119" s="43">
        <v>625</v>
      </c>
      <c r="AQ119" s="100">
        <v>1205</v>
      </c>
      <c r="AR119" s="60">
        <v>505</v>
      </c>
      <c r="AS119" s="43">
        <v>510</v>
      </c>
      <c r="AT119" s="100">
        <v>1035</v>
      </c>
      <c r="AU119" s="60">
        <v>315</v>
      </c>
      <c r="AV119" s="43">
        <v>330</v>
      </c>
      <c r="AW119" s="99">
        <v>625</v>
      </c>
    </row>
    <row r="120" spans="1:49" x14ac:dyDescent="0.2">
      <c r="A120" s="93">
        <v>109</v>
      </c>
      <c r="B120" s="123" t="s">
        <v>108</v>
      </c>
      <c r="C120" s="139">
        <v>2740</v>
      </c>
      <c r="D120" s="98">
        <v>3.1496350364963499</v>
      </c>
      <c r="E120" s="43">
        <v>695</v>
      </c>
      <c r="F120" s="43">
        <v>1405</v>
      </c>
      <c r="G120" s="99">
        <v>525</v>
      </c>
      <c r="H120" s="56">
        <v>665</v>
      </c>
      <c r="I120" s="43">
        <v>635</v>
      </c>
      <c r="J120" s="99">
        <v>1305</v>
      </c>
      <c r="K120" s="56">
        <v>4910</v>
      </c>
      <c r="L120" s="43">
        <v>5005</v>
      </c>
      <c r="M120" s="100">
        <v>9920</v>
      </c>
      <c r="N120" s="60">
        <v>2730</v>
      </c>
      <c r="O120" s="43">
        <v>2920</v>
      </c>
      <c r="P120" s="100">
        <v>5655</v>
      </c>
      <c r="Q120" s="60">
        <v>545</v>
      </c>
      <c r="R120" s="43">
        <v>490</v>
      </c>
      <c r="S120" s="100">
        <v>1020</v>
      </c>
      <c r="T120" s="60">
        <v>485</v>
      </c>
      <c r="U120" s="43">
        <v>600</v>
      </c>
      <c r="V120" s="100">
        <v>1100</v>
      </c>
      <c r="W120" s="60">
        <v>515</v>
      </c>
      <c r="X120" s="43">
        <v>605</v>
      </c>
      <c r="Y120" s="100">
        <v>1135</v>
      </c>
      <c r="Z120" s="60">
        <v>585</v>
      </c>
      <c r="AA120" s="43">
        <v>615</v>
      </c>
      <c r="AB120" s="100">
        <v>1160</v>
      </c>
      <c r="AC120" s="60">
        <v>600</v>
      </c>
      <c r="AD120" s="43">
        <v>590</v>
      </c>
      <c r="AE120" s="100">
        <v>1210</v>
      </c>
      <c r="AF120" s="60">
        <v>2150</v>
      </c>
      <c r="AG120" s="43">
        <v>2090</v>
      </c>
      <c r="AH120" s="100">
        <v>4245</v>
      </c>
      <c r="AI120" s="60">
        <v>545</v>
      </c>
      <c r="AJ120" s="43">
        <v>510</v>
      </c>
      <c r="AK120" s="100">
        <v>1060</v>
      </c>
      <c r="AL120" s="60">
        <v>565</v>
      </c>
      <c r="AM120" s="43">
        <v>590</v>
      </c>
      <c r="AN120" s="100">
        <v>1150</v>
      </c>
      <c r="AO120" s="60">
        <v>465</v>
      </c>
      <c r="AP120" s="43">
        <v>440</v>
      </c>
      <c r="AQ120" s="100">
        <v>925</v>
      </c>
      <c r="AR120" s="60">
        <v>435</v>
      </c>
      <c r="AS120" s="43">
        <v>420</v>
      </c>
      <c r="AT120" s="100">
        <v>830</v>
      </c>
      <c r="AU120" s="60">
        <v>170</v>
      </c>
      <c r="AV120" s="43">
        <v>165</v>
      </c>
      <c r="AW120" s="99">
        <v>305</v>
      </c>
    </row>
    <row r="121" spans="1:49" x14ac:dyDescent="0.2">
      <c r="A121" s="93">
        <v>110</v>
      </c>
      <c r="B121" s="123" t="s">
        <v>109</v>
      </c>
      <c r="C121" s="139">
        <v>2920</v>
      </c>
      <c r="D121" s="98">
        <v>3.20890410958904</v>
      </c>
      <c r="E121" s="43">
        <v>745</v>
      </c>
      <c r="F121" s="43">
        <v>1455</v>
      </c>
      <c r="G121" s="99">
        <v>610</v>
      </c>
      <c r="H121" s="56">
        <v>810</v>
      </c>
      <c r="I121" s="43">
        <v>830</v>
      </c>
      <c r="J121" s="99">
        <v>1655</v>
      </c>
      <c r="K121" s="56">
        <v>5345</v>
      </c>
      <c r="L121" s="43">
        <v>5720</v>
      </c>
      <c r="M121" s="100">
        <v>11040</v>
      </c>
      <c r="N121" s="60">
        <v>3290</v>
      </c>
      <c r="O121" s="43">
        <v>3660</v>
      </c>
      <c r="P121" s="100">
        <v>6940</v>
      </c>
      <c r="Q121" s="60">
        <v>630</v>
      </c>
      <c r="R121" s="43">
        <v>705</v>
      </c>
      <c r="S121" s="100">
        <v>1340</v>
      </c>
      <c r="T121" s="60">
        <v>715</v>
      </c>
      <c r="U121" s="43">
        <v>885</v>
      </c>
      <c r="V121" s="100">
        <v>1615</v>
      </c>
      <c r="W121" s="60">
        <v>675</v>
      </c>
      <c r="X121" s="43">
        <v>735</v>
      </c>
      <c r="Y121" s="100">
        <v>1410</v>
      </c>
      <c r="Z121" s="60">
        <v>635</v>
      </c>
      <c r="AA121" s="43">
        <v>695</v>
      </c>
      <c r="AB121" s="100">
        <v>1325</v>
      </c>
      <c r="AC121" s="60">
        <v>615</v>
      </c>
      <c r="AD121" s="43">
        <v>650</v>
      </c>
      <c r="AE121" s="100">
        <v>1255</v>
      </c>
      <c r="AF121" s="60">
        <v>2040</v>
      </c>
      <c r="AG121" s="43">
        <v>2040</v>
      </c>
      <c r="AH121" s="100">
        <v>4090</v>
      </c>
      <c r="AI121" s="60">
        <v>540</v>
      </c>
      <c r="AJ121" s="43">
        <v>565</v>
      </c>
      <c r="AK121" s="100">
        <v>1100</v>
      </c>
      <c r="AL121" s="60">
        <v>475</v>
      </c>
      <c r="AM121" s="43">
        <v>500</v>
      </c>
      <c r="AN121" s="100">
        <v>955</v>
      </c>
      <c r="AO121" s="60">
        <v>490</v>
      </c>
      <c r="AP121" s="43">
        <v>475</v>
      </c>
      <c r="AQ121" s="100">
        <v>945</v>
      </c>
      <c r="AR121" s="60">
        <v>360</v>
      </c>
      <c r="AS121" s="43">
        <v>340</v>
      </c>
      <c r="AT121" s="100">
        <v>725</v>
      </c>
      <c r="AU121" s="60">
        <v>175</v>
      </c>
      <c r="AV121" s="43">
        <v>160</v>
      </c>
      <c r="AW121" s="99">
        <v>350</v>
      </c>
    </row>
    <row r="122" spans="1:49" x14ac:dyDescent="0.2">
      <c r="A122" s="93">
        <v>111</v>
      </c>
      <c r="B122" s="123" t="s">
        <v>110</v>
      </c>
      <c r="C122" s="139">
        <v>5875</v>
      </c>
      <c r="D122" s="98">
        <v>3.1344680851063802</v>
      </c>
      <c r="E122" s="43">
        <v>1540</v>
      </c>
      <c r="F122" s="43">
        <v>2495</v>
      </c>
      <c r="G122" s="99">
        <v>1570</v>
      </c>
      <c r="H122" s="56">
        <v>1895</v>
      </c>
      <c r="I122" s="43">
        <v>1960</v>
      </c>
      <c r="J122" s="99">
        <v>3820</v>
      </c>
      <c r="K122" s="56">
        <v>10740</v>
      </c>
      <c r="L122" s="43">
        <v>11505</v>
      </c>
      <c r="M122" s="100">
        <v>22230</v>
      </c>
      <c r="N122" s="60">
        <v>6605</v>
      </c>
      <c r="O122" s="43">
        <v>7335</v>
      </c>
      <c r="P122" s="100">
        <v>13975</v>
      </c>
      <c r="Q122" s="60">
        <v>1675</v>
      </c>
      <c r="R122" s="43">
        <v>1785</v>
      </c>
      <c r="S122" s="100">
        <v>3435</v>
      </c>
      <c r="T122" s="60">
        <v>1535</v>
      </c>
      <c r="U122" s="43">
        <v>1805</v>
      </c>
      <c r="V122" s="100">
        <v>3325</v>
      </c>
      <c r="W122" s="60">
        <v>1220</v>
      </c>
      <c r="X122" s="43">
        <v>1400</v>
      </c>
      <c r="Y122" s="100">
        <v>2610</v>
      </c>
      <c r="Z122" s="60">
        <v>1085</v>
      </c>
      <c r="AA122" s="43">
        <v>1215</v>
      </c>
      <c r="AB122" s="100">
        <v>2325</v>
      </c>
      <c r="AC122" s="60">
        <v>1090</v>
      </c>
      <c r="AD122" s="43">
        <v>1185</v>
      </c>
      <c r="AE122" s="100">
        <v>2295</v>
      </c>
      <c r="AF122" s="60">
        <v>4140</v>
      </c>
      <c r="AG122" s="43">
        <v>4135</v>
      </c>
      <c r="AH122" s="100">
        <v>8285</v>
      </c>
      <c r="AI122" s="60">
        <v>1090</v>
      </c>
      <c r="AJ122" s="43">
        <v>1160</v>
      </c>
      <c r="AK122" s="100">
        <v>2245</v>
      </c>
      <c r="AL122" s="60">
        <v>1085</v>
      </c>
      <c r="AM122" s="43">
        <v>1045</v>
      </c>
      <c r="AN122" s="100">
        <v>2115</v>
      </c>
      <c r="AO122" s="60">
        <v>915</v>
      </c>
      <c r="AP122" s="43">
        <v>920</v>
      </c>
      <c r="AQ122" s="100">
        <v>1830</v>
      </c>
      <c r="AR122" s="60">
        <v>665</v>
      </c>
      <c r="AS122" s="43">
        <v>695</v>
      </c>
      <c r="AT122" s="100">
        <v>1390</v>
      </c>
      <c r="AU122" s="60">
        <v>350</v>
      </c>
      <c r="AV122" s="43">
        <v>340</v>
      </c>
      <c r="AW122" s="99">
        <v>685</v>
      </c>
    </row>
    <row r="123" spans="1:49" x14ac:dyDescent="0.2">
      <c r="A123" s="93">
        <v>112</v>
      </c>
      <c r="B123" s="123" t="s">
        <v>111</v>
      </c>
      <c r="C123" s="139">
        <v>1585</v>
      </c>
      <c r="D123" s="98">
        <v>3.22397476340694</v>
      </c>
      <c r="E123" s="43">
        <v>315</v>
      </c>
      <c r="F123" s="43">
        <v>575</v>
      </c>
      <c r="G123" s="99">
        <v>635</v>
      </c>
      <c r="H123" s="56">
        <v>535</v>
      </c>
      <c r="I123" s="43">
        <v>545</v>
      </c>
      <c r="J123" s="99">
        <v>1085</v>
      </c>
      <c r="K123" s="56">
        <v>2740</v>
      </c>
      <c r="L123" s="43">
        <v>3210</v>
      </c>
      <c r="M123" s="100">
        <v>5950</v>
      </c>
      <c r="N123" s="60">
        <v>1950</v>
      </c>
      <c r="O123" s="43">
        <v>2395</v>
      </c>
      <c r="P123" s="100">
        <v>4340</v>
      </c>
      <c r="Q123" s="60">
        <v>505</v>
      </c>
      <c r="R123" s="43">
        <v>645</v>
      </c>
      <c r="S123" s="100">
        <v>1175</v>
      </c>
      <c r="T123" s="60">
        <v>450</v>
      </c>
      <c r="U123" s="43">
        <v>615</v>
      </c>
      <c r="V123" s="100">
        <v>1065</v>
      </c>
      <c r="W123" s="60">
        <v>365</v>
      </c>
      <c r="X123" s="43">
        <v>465</v>
      </c>
      <c r="Y123" s="100">
        <v>825</v>
      </c>
      <c r="Z123" s="60">
        <v>320</v>
      </c>
      <c r="AA123" s="43">
        <v>400</v>
      </c>
      <c r="AB123" s="100">
        <v>720</v>
      </c>
      <c r="AC123" s="60">
        <v>280</v>
      </c>
      <c r="AD123" s="43">
        <v>270</v>
      </c>
      <c r="AE123" s="100">
        <v>550</v>
      </c>
      <c r="AF123" s="60">
        <v>800</v>
      </c>
      <c r="AG123" s="43">
        <v>800</v>
      </c>
      <c r="AH123" s="100">
        <v>1610</v>
      </c>
      <c r="AI123" s="60">
        <v>240</v>
      </c>
      <c r="AJ123" s="43">
        <v>230</v>
      </c>
      <c r="AK123" s="100">
        <v>455</v>
      </c>
      <c r="AL123" s="60">
        <v>175</v>
      </c>
      <c r="AM123" s="43">
        <v>205</v>
      </c>
      <c r="AN123" s="100">
        <v>375</v>
      </c>
      <c r="AO123" s="60">
        <v>185</v>
      </c>
      <c r="AP123" s="43">
        <v>180</v>
      </c>
      <c r="AQ123" s="100">
        <v>360</v>
      </c>
      <c r="AR123" s="60">
        <v>120</v>
      </c>
      <c r="AS123" s="43">
        <v>120</v>
      </c>
      <c r="AT123" s="100">
        <v>230</v>
      </c>
      <c r="AU123" s="60">
        <v>85</v>
      </c>
      <c r="AV123" s="43">
        <v>75</v>
      </c>
      <c r="AW123" s="99">
        <v>160</v>
      </c>
    </row>
    <row r="124" spans="1:49" x14ac:dyDescent="0.2">
      <c r="A124" s="93">
        <v>113</v>
      </c>
      <c r="B124" s="123" t="s">
        <v>112</v>
      </c>
      <c r="C124" s="139">
        <v>4450</v>
      </c>
      <c r="D124" s="98">
        <v>3.1337078651685402</v>
      </c>
      <c r="E124" s="43">
        <v>1085</v>
      </c>
      <c r="F124" s="43">
        <v>1655</v>
      </c>
      <c r="G124" s="99">
        <v>1520</v>
      </c>
      <c r="H124" s="56">
        <v>1980</v>
      </c>
      <c r="I124" s="43">
        <v>1770</v>
      </c>
      <c r="J124" s="99">
        <v>3745</v>
      </c>
      <c r="K124" s="56">
        <v>8325</v>
      </c>
      <c r="L124" s="43">
        <v>9155</v>
      </c>
      <c r="M124" s="100">
        <v>17465</v>
      </c>
      <c r="N124" s="60">
        <v>5555</v>
      </c>
      <c r="O124" s="43">
        <v>6405</v>
      </c>
      <c r="P124" s="100">
        <v>11975</v>
      </c>
      <c r="Q124" s="60">
        <v>1800</v>
      </c>
      <c r="R124" s="43">
        <v>1925</v>
      </c>
      <c r="S124" s="100">
        <v>3735</v>
      </c>
      <c r="T124" s="60">
        <v>1315</v>
      </c>
      <c r="U124" s="43">
        <v>1590</v>
      </c>
      <c r="V124" s="100">
        <v>2915</v>
      </c>
      <c r="W124" s="60">
        <v>990</v>
      </c>
      <c r="X124" s="43">
        <v>1240</v>
      </c>
      <c r="Y124" s="100">
        <v>2220</v>
      </c>
      <c r="Z124" s="60">
        <v>795</v>
      </c>
      <c r="AA124" s="43">
        <v>920</v>
      </c>
      <c r="AB124" s="100">
        <v>1695</v>
      </c>
      <c r="AC124" s="60">
        <v>675</v>
      </c>
      <c r="AD124" s="43">
        <v>740</v>
      </c>
      <c r="AE124" s="100">
        <v>1420</v>
      </c>
      <c r="AF124" s="60">
        <v>2780</v>
      </c>
      <c r="AG124" s="43">
        <v>2715</v>
      </c>
      <c r="AH124" s="100">
        <v>5495</v>
      </c>
      <c r="AI124" s="60">
        <v>675</v>
      </c>
      <c r="AJ124" s="43">
        <v>655</v>
      </c>
      <c r="AK124" s="100">
        <v>1320</v>
      </c>
      <c r="AL124" s="60">
        <v>640</v>
      </c>
      <c r="AM124" s="43">
        <v>655</v>
      </c>
      <c r="AN124" s="100">
        <v>1325</v>
      </c>
      <c r="AO124" s="60">
        <v>560</v>
      </c>
      <c r="AP124" s="43">
        <v>550</v>
      </c>
      <c r="AQ124" s="100">
        <v>1135</v>
      </c>
      <c r="AR124" s="60">
        <v>560</v>
      </c>
      <c r="AS124" s="43">
        <v>530</v>
      </c>
      <c r="AT124" s="100">
        <v>1085</v>
      </c>
      <c r="AU124" s="60">
        <v>300</v>
      </c>
      <c r="AV124" s="43">
        <v>310</v>
      </c>
      <c r="AW124" s="99">
        <v>630</v>
      </c>
    </row>
    <row r="125" spans="1:49" x14ac:dyDescent="0.2">
      <c r="A125" s="93">
        <v>114</v>
      </c>
      <c r="B125" s="123" t="s">
        <v>113</v>
      </c>
      <c r="C125" s="139">
        <v>2250</v>
      </c>
      <c r="D125" s="98">
        <v>3.0888888888888899</v>
      </c>
      <c r="E125" s="43">
        <v>610</v>
      </c>
      <c r="F125" s="43">
        <v>1090</v>
      </c>
      <c r="G125" s="99">
        <v>495</v>
      </c>
      <c r="H125" s="56">
        <v>425</v>
      </c>
      <c r="I125" s="43">
        <v>600</v>
      </c>
      <c r="J125" s="99">
        <v>1020</v>
      </c>
      <c r="K125" s="56">
        <v>3750</v>
      </c>
      <c r="L125" s="43">
        <v>4250</v>
      </c>
      <c r="M125" s="100">
        <v>7970</v>
      </c>
      <c r="N125" s="60">
        <v>1370</v>
      </c>
      <c r="O125" s="43">
        <v>1795</v>
      </c>
      <c r="P125" s="100">
        <v>3175</v>
      </c>
      <c r="Q125" s="60">
        <v>445</v>
      </c>
      <c r="R125" s="43">
        <v>620</v>
      </c>
      <c r="S125" s="100">
        <v>1065</v>
      </c>
      <c r="T125" s="60">
        <v>275</v>
      </c>
      <c r="U125" s="43">
        <v>400</v>
      </c>
      <c r="V125" s="100">
        <v>670</v>
      </c>
      <c r="W125" s="60">
        <v>240</v>
      </c>
      <c r="X125" s="43">
        <v>300</v>
      </c>
      <c r="Y125" s="100">
        <v>550</v>
      </c>
      <c r="Z125" s="60">
        <v>210</v>
      </c>
      <c r="AA125" s="43">
        <v>260</v>
      </c>
      <c r="AB125" s="100">
        <v>460</v>
      </c>
      <c r="AC125" s="60">
        <v>190</v>
      </c>
      <c r="AD125" s="43">
        <v>230</v>
      </c>
      <c r="AE125" s="100">
        <v>400</v>
      </c>
      <c r="AF125" s="60">
        <v>2370</v>
      </c>
      <c r="AG125" s="43">
        <v>2430</v>
      </c>
      <c r="AH125" s="100">
        <v>4805</v>
      </c>
      <c r="AI125" s="60">
        <v>210</v>
      </c>
      <c r="AJ125" s="43">
        <v>225</v>
      </c>
      <c r="AK125" s="100">
        <v>455</v>
      </c>
      <c r="AL125" s="60">
        <v>255</v>
      </c>
      <c r="AM125" s="43">
        <v>250</v>
      </c>
      <c r="AN125" s="100">
        <v>510</v>
      </c>
      <c r="AO125" s="60">
        <v>295</v>
      </c>
      <c r="AP125" s="43">
        <v>340</v>
      </c>
      <c r="AQ125" s="100">
        <v>620</v>
      </c>
      <c r="AR125" s="60">
        <v>515</v>
      </c>
      <c r="AS125" s="43">
        <v>480</v>
      </c>
      <c r="AT125" s="100">
        <v>975</v>
      </c>
      <c r="AU125" s="60">
        <v>1120</v>
      </c>
      <c r="AV125" s="43">
        <v>1120</v>
      </c>
      <c r="AW125" s="99">
        <v>2235</v>
      </c>
    </row>
    <row r="126" spans="1:49" x14ac:dyDescent="0.2">
      <c r="A126" s="93">
        <v>115</v>
      </c>
      <c r="B126" s="123" t="s">
        <v>114</v>
      </c>
      <c r="C126" s="139">
        <v>3570</v>
      </c>
      <c r="D126" s="98">
        <v>3.1372549019607798</v>
      </c>
      <c r="E126" s="43">
        <v>725</v>
      </c>
      <c r="F126" s="43">
        <v>1455</v>
      </c>
      <c r="G126" s="99">
        <v>1250</v>
      </c>
      <c r="H126" s="56">
        <v>1055</v>
      </c>
      <c r="I126" s="43">
        <v>975</v>
      </c>
      <c r="J126" s="99">
        <v>2055</v>
      </c>
      <c r="K126" s="56">
        <v>6320</v>
      </c>
      <c r="L126" s="43">
        <v>6955</v>
      </c>
      <c r="M126" s="100">
        <v>13265</v>
      </c>
      <c r="N126" s="60">
        <v>4345</v>
      </c>
      <c r="O126" s="43">
        <v>5025</v>
      </c>
      <c r="P126" s="100">
        <v>9360</v>
      </c>
      <c r="Q126" s="60">
        <v>1115</v>
      </c>
      <c r="R126" s="43">
        <v>1350</v>
      </c>
      <c r="S126" s="100">
        <v>2480</v>
      </c>
      <c r="T126" s="60">
        <v>910</v>
      </c>
      <c r="U126" s="43">
        <v>1155</v>
      </c>
      <c r="V126" s="100">
        <v>2055</v>
      </c>
      <c r="W126" s="60">
        <v>840</v>
      </c>
      <c r="X126" s="43">
        <v>910</v>
      </c>
      <c r="Y126" s="100">
        <v>1755</v>
      </c>
      <c r="Z126" s="60">
        <v>790</v>
      </c>
      <c r="AA126" s="43">
        <v>890</v>
      </c>
      <c r="AB126" s="100">
        <v>1695</v>
      </c>
      <c r="AC126" s="60">
        <v>665</v>
      </c>
      <c r="AD126" s="43">
        <v>730</v>
      </c>
      <c r="AE126" s="100">
        <v>1400</v>
      </c>
      <c r="AF126" s="60">
        <v>1960</v>
      </c>
      <c r="AG126" s="43">
        <v>1930</v>
      </c>
      <c r="AH126" s="100">
        <v>3895</v>
      </c>
      <c r="AI126" s="60">
        <v>650</v>
      </c>
      <c r="AJ126" s="43">
        <v>650</v>
      </c>
      <c r="AK126" s="100">
        <v>1305</v>
      </c>
      <c r="AL126" s="60">
        <v>490</v>
      </c>
      <c r="AM126" s="43">
        <v>515</v>
      </c>
      <c r="AN126" s="100">
        <v>985</v>
      </c>
      <c r="AO126" s="60">
        <v>405</v>
      </c>
      <c r="AP126" s="43">
        <v>365</v>
      </c>
      <c r="AQ126" s="100">
        <v>785</v>
      </c>
      <c r="AR126" s="60">
        <v>280</v>
      </c>
      <c r="AS126" s="43">
        <v>310</v>
      </c>
      <c r="AT126" s="100">
        <v>600</v>
      </c>
      <c r="AU126" s="60">
        <v>110</v>
      </c>
      <c r="AV126" s="43">
        <v>90</v>
      </c>
      <c r="AW126" s="99">
        <v>205</v>
      </c>
    </row>
    <row r="127" spans="1:49" x14ac:dyDescent="0.2">
      <c r="A127" s="93">
        <v>116</v>
      </c>
      <c r="B127" s="123" t="s">
        <v>115</v>
      </c>
      <c r="C127" s="139">
        <v>6670</v>
      </c>
      <c r="D127" s="98">
        <v>3.2443778110944499</v>
      </c>
      <c r="E127" s="43">
        <v>1860</v>
      </c>
      <c r="F127" s="43">
        <v>3410</v>
      </c>
      <c r="G127" s="99">
        <v>1105</v>
      </c>
      <c r="H127" s="56">
        <v>1125</v>
      </c>
      <c r="I127" s="43">
        <v>1510</v>
      </c>
      <c r="J127" s="99">
        <v>2620</v>
      </c>
      <c r="K127" s="56">
        <v>11610</v>
      </c>
      <c r="L127" s="43">
        <v>12655</v>
      </c>
      <c r="M127" s="100">
        <v>24255</v>
      </c>
      <c r="N127" s="60">
        <v>7400</v>
      </c>
      <c r="O127" s="43">
        <v>8155</v>
      </c>
      <c r="P127" s="100">
        <v>15575</v>
      </c>
      <c r="Q127" s="60">
        <v>1965</v>
      </c>
      <c r="R127" s="43">
        <v>2175</v>
      </c>
      <c r="S127" s="100">
        <v>4175</v>
      </c>
      <c r="T127" s="60">
        <v>1785</v>
      </c>
      <c r="U127" s="43">
        <v>2025</v>
      </c>
      <c r="V127" s="100">
        <v>3830</v>
      </c>
      <c r="W127" s="60">
        <v>1460</v>
      </c>
      <c r="X127" s="43">
        <v>1575</v>
      </c>
      <c r="Y127" s="100">
        <v>3040</v>
      </c>
      <c r="Z127" s="60">
        <v>1080</v>
      </c>
      <c r="AA127" s="43">
        <v>1205</v>
      </c>
      <c r="AB127" s="100">
        <v>2275</v>
      </c>
      <c r="AC127" s="60">
        <v>1095</v>
      </c>
      <c r="AD127" s="43">
        <v>1165</v>
      </c>
      <c r="AE127" s="100">
        <v>2270</v>
      </c>
      <c r="AF127" s="60">
        <v>4185</v>
      </c>
      <c r="AG127" s="43">
        <v>4505</v>
      </c>
      <c r="AH127" s="100">
        <v>8685</v>
      </c>
      <c r="AI127" s="60">
        <v>820</v>
      </c>
      <c r="AJ127" s="43">
        <v>935</v>
      </c>
      <c r="AK127" s="100">
        <v>1770</v>
      </c>
      <c r="AL127" s="60">
        <v>950</v>
      </c>
      <c r="AM127" s="43">
        <v>1010</v>
      </c>
      <c r="AN127" s="100">
        <v>1945</v>
      </c>
      <c r="AO127" s="60">
        <v>875</v>
      </c>
      <c r="AP127" s="43">
        <v>930</v>
      </c>
      <c r="AQ127" s="100">
        <v>1765</v>
      </c>
      <c r="AR127" s="60">
        <v>900</v>
      </c>
      <c r="AS127" s="43">
        <v>920</v>
      </c>
      <c r="AT127" s="100">
        <v>1765</v>
      </c>
      <c r="AU127" s="60">
        <v>690</v>
      </c>
      <c r="AV127" s="43">
        <v>725</v>
      </c>
      <c r="AW127" s="99">
        <v>1425</v>
      </c>
    </row>
    <row r="128" spans="1:49" x14ac:dyDescent="0.2">
      <c r="A128" s="93">
        <v>117</v>
      </c>
      <c r="B128" s="123" t="s">
        <v>116</v>
      </c>
      <c r="C128" s="139">
        <v>11560</v>
      </c>
      <c r="D128" s="98">
        <v>3.3326124567474</v>
      </c>
      <c r="E128" s="43">
        <v>2780</v>
      </c>
      <c r="F128" s="43">
        <v>5795</v>
      </c>
      <c r="G128" s="99">
        <v>2455</v>
      </c>
      <c r="H128" s="56">
        <v>2075</v>
      </c>
      <c r="I128" s="43">
        <v>2880</v>
      </c>
      <c r="J128" s="99">
        <v>4945</v>
      </c>
      <c r="K128" s="56">
        <v>20110</v>
      </c>
      <c r="L128" s="43">
        <v>22650</v>
      </c>
      <c r="M128" s="100">
        <v>42765</v>
      </c>
      <c r="N128" s="60">
        <v>12995</v>
      </c>
      <c r="O128" s="43">
        <v>14855</v>
      </c>
      <c r="P128" s="100">
        <v>27850</v>
      </c>
      <c r="Q128" s="60">
        <v>3405</v>
      </c>
      <c r="R128" s="43">
        <v>3855</v>
      </c>
      <c r="S128" s="100">
        <v>7220</v>
      </c>
      <c r="T128" s="60">
        <v>2975</v>
      </c>
      <c r="U128" s="43">
        <v>3515</v>
      </c>
      <c r="V128" s="100">
        <v>6525</v>
      </c>
      <c r="W128" s="60">
        <v>2560</v>
      </c>
      <c r="X128" s="43">
        <v>2975</v>
      </c>
      <c r="Y128" s="100">
        <v>5560</v>
      </c>
      <c r="Z128" s="60">
        <v>2130</v>
      </c>
      <c r="AA128" s="43">
        <v>2390</v>
      </c>
      <c r="AB128" s="100">
        <v>4535</v>
      </c>
      <c r="AC128" s="60">
        <v>1910</v>
      </c>
      <c r="AD128" s="43">
        <v>2080</v>
      </c>
      <c r="AE128" s="100">
        <v>4015</v>
      </c>
      <c r="AF128" s="60">
        <v>7120</v>
      </c>
      <c r="AG128" s="43">
        <v>7795</v>
      </c>
      <c r="AH128" s="100">
        <v>14920</v>
      </c>
      <c r="AI128" s="60">
        <v>1640</v>
      </c>
      <c r="AJ128" s="43">
        <v>1865</v>
      </c>
      <c r="AK128" s="100">
        <v>3525</v>
      </c>
      <c r="AL128" s="60">
        <v>1620</v>
      </c>
      <c r="AM128" s="43">
        <v>1750</v>
      </c>
      <c r="AN128" s="100">
        <v>3385</v>
      </c>
      <c r="AO128" s="60">
        <v>1440</v>
      </c>
      <c r="AP128" s="43">
        <v>1605</v>
      </c>
      <c r="AQ128" s="100">
        <v>3060</v>
      </c>
      <c r="AR128" s="60">
        <v>1420</v>
      </c>
      <c r="AS128" s="43">
        <v>1525</v>
      </c>
      <c r="AT128" s="100">
        <v>2900</v>
      </c>
      <c r="AU128" s="60">
        <v>990</v>
      </c>
      <c r="AV128" s="43">
        <v>1055</v>
      </c>
      <c r="AW128" s="99">
        <v>2070</v>
      </c>
    </row>
    <row r="129" spans="1:49" x14ac:dyDescent="0.2">
      <c r="A129" s="93">
        <v>118</v>
      </c>
      <c r="B129" s="123" t="s">
        <v>117</v>
      </c>
      <c r="C129" s="139">
        <v>7420</v>
      </c>
      <c r="D129" s="98">
        <v>3.1563342318059302</v>
      </c>
      <c r="E129" s="43">
        <v>2060</v>
      </c>
      <c r="F129" s="43">
        <v>3580</v>
      </c>
      <c r="G129" s="99">
        <v>1450</v>
      </c>
      <c r="H129" s="56">
        <v>1420</v>
      </c>
      <c r="I129" s="43">
        <v>2200</v>
      </c>
      <c r="J129" s="99">
        <v>3625</v>
      </c>
      <c r="K129" s="56">
        <v>12635</v>
      </c>
      <c r="L129" s="43">
        <v>14370</v>
      </c>
      <c r="M129" s="100">
        <v>27045</v>
      </c>
      <c r="N129" s="60">
        <v>7835</v>
      </c>
      <c r="O129" s="43">
        <v>9190</v>
      </c>
      <c r="P129" s="100">
        <v>17010</v>
      </c>
      <c r="Q129" s="60">
        <v>2065</v>
      </c>
      <c r="R129" s="43">
        <v>2370</v>
      </c>
      <c r="S129" s="100">
        <v>4395</v>
      </c>
      <c r="T129" s="60">
        <v>1845</v>
      </c>
      <c r="U129" s="43">
        <v>2310</v>
      </c>
      <c r="V129" s="100">
        <v>4155</v>
      </c>
      <c r="W129" s="60">
        <v>1440</v>
      </c>
      <c r="X129" s="43">
        <v>1730</v>
      </c>
      <c r="Y129" s="100">
        <v>3130</v>
      </c>
      <c r="Z129" s="60">
        <v>1335</v>
      </c>
      <c r="AA129" s="43">
        <v>1540</v>
      </c>
      <c r="AB129" s="100">
        <v>2880</v>
      </c>
      <c r="AC129" s="60">
        <v>1170</v>
      </c>
      <c r="AD129" s="43">
        <v>1295</v>
      </c>
      <c r="AE129" s="100">
        <v>2410</v>
      </c>
      <c r="AF129" s="60">
        <v>4830</v>
      </c>
      <c r="AG129" s="43">
        <v>5190</v>
      </c>
      <c r="AH129" s="100">
        <v>10015</v>
      </c>
      <c r="AI129" s="60">
        <v>1050</v>
      </c>
      <c r="AJ129" s="43">
        <v>1195</v>
      </c>
      <c r="AK129" s="100">
        <v>2230</v>
      </c>
      <c r="AL129" s="60">
        <v>1035</v>
      </c>
      <c r="AM129" s="43">
        <v>1155</v>
      </c>
      <c r="AN129" s="100">
        <v>2160</v>
      </c>
      <c r="AO129" s="60">
        <v>1010</v>
      </c>
      <c r="AP129" s="43">
        <v>1030</v>
      </c>
      <c r="AQ129" s="100">
        <v>2035</v>
      </c>
      <c r="AR129" s="60">
        <v>960</v>
      </c>
      <c r="AS129" s="43">
        <v>1050</v>
      </c>
      <c r="AT129" s="100">
        <v>1990</v>
      </c>
      <c r="AU129" s="60">
        <v>770</v>
      </c>
      <c r="AV129" s="43">
        <v>800</v>
      </c>
      <c r="AW129" s="99">
        <v>1575</v>
      </c>
    </row>
    <row r="130" spans="1:49" x14ac:dyDescent="0.2">
      <c r="A130" s="93">
        <v>119</v>
      </c>
      <c r="B130" s="123" t="s">
        <v>118</v>
      </c>
      <c r="C130" s="139">
        <v>7310</v>
      </c>
      <c r="D130" s="98">
        <v>3.25034199726402</v>
      </c>
      <c r="E130" s="43">
        <v>1765</v>
      </c>
      <c r="F130" s="43">
        <v>3610</v>
      </c>
      <c r="G130" s="99">
        <v>1570</v>
      </c>
      <c r="H130" s="56">
        <v>1940</v>
      </c>
      <c r="I130" s="43">
        <v>1850</v>
      </c>
      <c r="J130" s="99">
        <v>3785</v>
      </c>
      <c r="K130" s="56">
        <v>13495</v>
      </c>
      <c r="L130" s="43">
        <v>14085</v>
      </c>
      <c r="M130" s="100">
        <v>27540</v>
      </c>
      <c r="N130" s="60">
        <v>7830</v>
      </c>
      <c r="O130" s="43">
        <v>8415</v>
      </c>
      <c r="P130" s="100">
        <v>16265</v>
      </c>
      <c r="Q130" s="60">
        <v>1775</v>
      </c>
      <c r="R130" s="43">
        <v>1825</v>
      </c>
      <c r="S130" s="100">
        <v>3625</v>
      </c>
      <c r="T130" s="60">
        <v>1655</v>
      </c>
      <c r="U130" s="43">
        <v>1890</v>
      </c>
      <c r="V130" s="100">
        <v>3560</v>
      </c>
      <c r="W130" s="60">
        <v>1590</v>
      </c>
      <c r="X130" s="43">
        <v>1725</v>
      </c>
      <c r="Y130" s="100">
        <v>3295</v>
      </c>
      <c r="Z130" s="60">
        <v>1395</v>
      </c>
      <c r="AA130" s="43">
        <v>1495</v>
      </c>
      <c r="AB130" s="100">
        <v>2890</v>
      </c>
      <c r="AC130" s="60">
        <v>1425</v>
      </c>
      <c r="AD130" s="43">
        <v>1495</v>
      </c>
      <c r="AE130" s="100">
        <v>2935</v>
      </c>
      <c r="AF130" s="60">
        <v>5630</v>
      </c>
      <c r="AG130" s="43">
        <v>5645</v>
      </c>
      <c r="AH130" s="100">
        <v>11260</v>
      </c>
      <c r="AI130" s="60">
        <v>1300</v>
      </c>
      <c r="AJ130" s="43">
        <v>1340</v>
      </c>
      <c r="AK130" s="100">
        <v>2600</v>
      </c>
      <c r="AL130" s="60">
        <v>1345</v>
      </c>
      <c r="AM130" s="43">
        <v>1335</v>
      </c>
      <c r="AN130" s="100">
        <v>2685</v>
      </c>
      <c r="AO130" s="60">
        <v>1250</v>
      </c>
      <c r="AP130" s="43">
        <v>1205</v>
      </c>
      <c r="AQ130" s="100">
        <v>2465</v>
      </c>
      <c r="AR130" s="60">
        <v>1080</v>
      </c>
      <c r="AS130" s="43">
        <v>1180</v>
      </c>
      <c r="AT130" s="100">
        <v>2255</v>
      </c>
      <c r="AU130" s="60">
        <v>655</v>
      </c>
      <c r="AV130" s="43">
        <v>610</v>
      </c>
      <c r="AW130" s="99">
        <v>1250</v>
      </c>
    </row>
    <row r="131" spans="1:49" x14ac:dyDescent="0.2">
      <c r="A131" s="93">
        <v>120</v>
      </c>
      <c r="B131" s="123" t="s">
        <v>119</v>
      </c>
      <c r="C131" s="139">
        <v>7100</v>
      </c>
      <c r="D131" s="98">
        <v>3.28521126760563</v>
      </c>
      <c r="E131" s="43">
        <v>1570</v>
      </c>
      <c r="F131" s="43">
        <v>3780</v>
      </c>
      <c r="G131" s="99">
        <v>1465</v>
      </c>
      <c r="H131" s="56">
        <v>1510</v>
      </c>
      <c r="I131" s="43">
        <v>1455</v>
      </c>
      <c r="J131" s="99">
        <v>2955</v>
      </c>
      <c r="K131" s="56">
        <v>12765</v>
      </c>
      <c r="L131" s="43">
        <v>13540</v>
      </c>
      <c r="M131" s="100">
        <v>26285</v>
      </c>
      <c r="N131" s="60">
        <v>7250</v>
      </c>
      <c r="O131" s="43">
        <v>7810</v>
      </c>
      <c r="P131" s="100">
        <v>15085</v>
      </c>
      <c r="Q131" s="60">
        <v>1775</v>
      </c>
      <c r="R131" s="43">
        <v>1815</v>
      </c>
      <c r="S131" s="100">
        <v>3595</v>
      </c>
      <c r="T131" s="60">
        <v>1545</v>
      </c>
      <c r="U131" s="43">
        <v>1730</v>
      </c>
      <c r="V131" s="100">
        <v>3270</v>
      </c>
      <c r="W131" s="60">
        <v>1360</v>
      </c>
      <c r="X131" s="43">
        <v>1495</v>
      </c>
      <c r="Y131" s="100">
        <v>2885</v>
      </c>
      <c r="Z131" s="60">
        <v>1255</v>
      </c>
      <c r="AA131" s="43">
        <v>1355</v>
      </c>
      <c r="AB131" s="100">
        <v>2610</v>
      </c>
      <c r="AC131" s="60">
        <v>1320</v>
      </c>
      <c r="AD131" s="43">
        <v>1430</v>
      </c>
      <c r="AE131" s="100">
        <v>2740</v>
      </c>
      <c r="AF131" s="60">
        <v>5505</v>
      </c>
      <c r="AG131" s="43">
        <v>5700</v>
      </c>
      <c r="AH131" s="100">
        <v>11215</v>
      </c>
      <c r="AI131" s="60">
        <v>1275</v>
      </c>
      <c r="AJ131" s="43">
        <v>1340</v>
      </c>
      <c r="AK131" s="100">
        <v>2575</v>
      </c>
      <c r="AL131" s="60">
        <v>1270</v>
      </c>
      <c r="AM131" s="43">
        <v>1360</v>
      </c>
      <c r="AN131" s="100">
        <v>2635</v>
      </c>
      <c r="AO131" s="60">
        <v>1160</v>
      </c>
      <c r="AP131" s="43">
        <v>1185</v>
      </c>
      <c r="AQ131" s="100">
        <v>2340</v>
      </c>
      <c r="AR131" s="60">
        <v>1195</v>
      </c>
      <c r="AS131" s="43">
        <v>1145</v>
      </c>
      <c r="AT131" s="100">
        <v>2320</v>
      </c>
      <c r="AU131" s="60">
        <v>680</v>
      </c>
      <c r="AV131" s="43">
        <v>645</v>
      </c>
      <c r="AW131" s="99">
        <v>1345</v>
      </c>
    </row>
    <row r="132" spans="1:49" x14ac:dyDescent="0.2">
      <c r="A132" s="93">
        <v>121</v>
      </c>
      <c r="B132" s="123" t="s">
        <v>120</v>
      </c>
      <c r="C132" s="139">
        <v>3240</v>
      </c>
      <c r="D132" s="98">
        <v>3.4552469135802499</v>
      </c>
      <c r="E132" s="43">
        <v>695</v>
      </c>
      <c r="F132" s="43">
        <v>1665</v>
      </c>
      <c r="G132" s="99">
        <v>780</v>
      </c>
      <c r="H132" s="56">
        <v>1350</v>
      </c>
      <c r="I132" s="43">
        <v>1050</v>
      </c>
      <c r="J132" s="99">
        <v>2410</v>
      </c>
      <c r="K132" s="56">
        <v>6580</v>
      </c>
      <c r="L132" s="43">
        <v>6770</v>
      </c>
      <c r="M132" s="100">
        <v>13350</v>
      </c>
      <c r="N132" s="60">
        <v>5305</v>
      </c>
      <c r="O132" s="43">
        <v>5435</v>
      </c>
      <c r="P132" s="100">
        <v>10720</v>
      </c>
      <c r="Q132" s="60">
        <v>2050</v>
      </c>
      <c r="R132" s="43">
        <v>1920</v>
      </c>
      <c r="S132" s="100">
        <v>3950</v>
      </c>
      <c r="T132" s="60">
        <v>1415</v>
      </c>
      <c r="U132" s="43">
        <v>1595</v>
      </c>
      <c r="V132" s="100">
        <v>3010</v>
      </c>
      <c r="W132" s="60">
        <v>855</v>
      </c>
      <c r="X132" s="43">
        <v>905</v>
      </c>
      <c r="Y132" s="100">
        <v>1750</v>
      </c>
      <c r="Z132" s="60">
        <v>570</v>
      </c>
      <c r="AA132" s="43">
        <v>590</v>
      </c>
      <c r="AB132" s="100">
        <v>1160</v>
      </c>
      <c r="AC132" s="60">
        <v>400</v>
      </c>
      <c r="AD132" s="43">
        <v>420</v>
      </c>
      <c r="AE132" s="100">
        <v>835</v>
      </c>
      <c r="AF132" s="60">
        <v>1295</v>
      </c>
      <c r="AG132" s="43">
        <v>1360</v>
      </c>
      <c r="AH132" s="100">
        <v>2630</v>
      </c>
      <c r="AI132" s="60">
        <v>450</v>
      </c>
      <c r="AJ132" s="43">
        <v>480</v>
      </c>
      <c r="AK132" s="100">
        <v>900</v>
      </c>
      <c r="AL132" s="60">
        <v>265</v>
      </c>
      <c r="AM132" s="43">
        <v>290</v>
      </c>
      <c r="AN132" s="100">
        <v>540</v>
      </c>
      <c r="AO132" s="60">
        <v>275</v>
      </c>
      <c r="AP132" s="43">
        <v>275</v>
      </c>
      <c r="AQ132" s="100">
        <v>545</v>
      </c>
      <c r="AR132" s="60">
        <v>220</v>
      </c>
      <c r="AS132" s="43">
        <v>235</v>
      </c>
      <c r="AT132" s="100">
        <v>430</v>
      </c>
      <c r="AU132" s="60">
        <v>105</v>
      </c>
      <c r="AV132" s="43">
        <v>125</v>
      </c>
      <c r="AW132" s="99">
        <v>225</v>
      </c>
    </row>
    <row r="133" spans="1:49" x14ac:dyDescent="0.2">
      <c r="A133" s="93">
        <v>122</v>
      </c>
      <c r="B133" s="123" t="s">
        <v>121</v>
      </c>
      <c r="C133" s="139">
        <v>5955</v>
      </c>
      <c r="D133" s="98">
        <v>3.0201511335012601</v>
      </c>
      <c r="E133" s="43">
        <v>1895</v>
      </c>
      <c r="F133" s="43">
        <v>2715</v>
      </c>
      <c r="G133" s="99">
        <v>1205</v>
      </c>
      <c r="H133" s="56">
        <v>1820</v>
      </c>
      <c r="I133" s="43">
        <v>1925</v>
      </c>
      <c r="J133" s="99">
        <v>3725</v>
      </c>
      <c r="K133" s="56">
        <v>10395</v>
      </c>
      <c r="L133" s="43">
        <v>11085</v>
      </c>
      <c r="M133" s="100">
        <v>21460</v>
      </c>
      <c r="N133" s="60">
        <v>4595</v>
      </c>
      <c r="O133" s="43">
        <v>4900</v>
      </c>
      <c r="P133" s="100">
        <v>9470</v>
      </c>
      <c r="Q133" s="60">
        <v>1205</v>
      </c>
      <c r="R133" s="43">
        <v>1135</v>
      </c>
      <c r="S133" s="100">
        <v>2405</v>
      </c>
      <c r="T133" s="60">
        <v>810</v>
      </c>
      <c r="U133" s="43">
        <v>1020</v>
      </c>
      <c r="V133" s="100">
        <v>1820</v>
      </c>
      <c r="W133" s="60">
        <v>860</v>
      </c>
      <c r="X133" s="43">
        <v>965</v>
      </c>
      <c r="Y133" s="100">
        <v>1835</v>
      </c>
      <c r="Z133" s="60">
        <v>765</v>
      </c>
      <c r="AA133" s="43">
        <v>855</v>
      </c>
      <c r="AB133" s="100">
        <v>1690</v>
      </c>
      <c r="AC133" s="60">
        <v>835</v>
      </c>
      <c r="AD133" s="43">
        <v>885</v>
      </c>
      <c r="AE133" s="100">
        <v>1755</v>
      </c>
      <c r="AF133" s="60">
        <v>5825</v>
      </c>
      <c r="AG133" s="43">
        <v>6180</v>
      </c>
      <c r="AH133" s="100">
        <v>11990</v>
      </c>
      <c r="AI133" s="60">
        <v>900</v>
      </c>
      <c r="AJ133" s="43">
        <v>965</v>
      </c>
      <c r="AK133" s="100">
        <v>1860</v>
      </c>
      <c r="AL133" s="60">
        <v>855</v>
      </c>
      <c r="AM133" s="43">
        <v>870</v>
      </c>
      <c r="AN133" s="100">
        <v>1750</v>
      </c>
      <c r="AO133" s="60">
        <v>1115</v>
      </c>
      <c r="AP133" s="43">
        <v>1255</v>
      </c>
      <c r="AQ133" s="100">
        <v>2365</v>
      </c>
      <c r="AR133" s="60">
        <v>1265</v>
      </c>
      <c r="AS133" s="43">
        <v>1355</v>
      </c>
      <c r="AT133" s="100">
        <v>2600</v>
      </c>
      <c r="AU133" s="60">
        <v>1700</v>
      </c>
      <c r="AV133" s="43">
        <v>1690</v>
      </c>
      <c r="AW133" s="99">
        <v>3430</v>
      </c>
    </row>
    <row r="134" spans="1:49" x14ac:dyDescent="0.2">
      <c r="A134" s="93">
        <v>123</v>
      </c>
      <c r="B134" s="123" t="s">
        <v>122</v>
      </c>
      <c r="C134" s="139">
        <v>4290</v>
      </c>
      <c r="D134" s="98">
        <v>3.2307692307692299</v>
      </c>
      <c r="E134" s="43">
        <v>1120</v>
      </c>
      <c r="F134" s="43">
        <v>2215</v>
      </c>
      <c r="G134" s="99">
        <v>805</v>
      </c>
      <c r="H134" s="56">
        <v>955</v>
      </c>
      <c r="I134" s="43">
        <v>985</v>
      </c>
      <c r="J134" s="99">
        <v>1950</v>
      </c>
      <c r="K134" s="56">
        <v>7625</v>
      </c>
      <c r="L134" s="43">
        <v>8080</v>
      </c>
      <c r="M134" s="100">
        <v>15700</v>
      </c>
      <c r="N134" s="60">
        <v>3645</v>
      </c>
      <c r="O134" s="43">
        <v>3970</v>
      </c>
      <c r="P134" s="100">
        <v>7585</v>
      </c>
      <c r="Q134" s="60">
        <v>915</v>
      </c>
      <c r="R134" s="43">
        <v>920</v>
      </c>
      <c r="S134" s="100">
        <v>1855</v>
      </c>
      <c r="T134" s="60">
        <v>795</v>
      </c>
      <c r="U134" s="43">
        <v>975</v>
      </c>
      <c r="V134" s="100">
        <v>1775</v>
      </c>
      <c r="W134" s="60">
        <v>660</v>
      </c>
      <c r="X134" s="43">
        <v>720</v>
      </c>
      <c r="Y134" s="100">
        <v>1350</v>
      </c>
      <c r="Z134" s="60">
        <v>650</v>
      </c>
      <c r="AA134" s="43">
        <v>725</v>
      </c>
      <c r="AB134" s="100">
        <v>1375</v>
      </c>
      <c r="AC134" s="60">
        <v>605</v>
      </c>
      <c r="AD134" s="43">
        <v>645</v>
      </c>
      <c r="AE134" s="100">
        <v>1260</v>
      </c>
      <c r="AF134" s="60">
        <v>3995</v>
      </c>
      <c r="AG134" s="43">
        <v>4110</v>
      </c>
      <c r="AH134" s="100">
        <v>8120</v>
      </c>
      <c r="AI134" s="60">
        <v>710</v>
      </c>
      <c r="AJ134" s="43">
        <v>770</v>
      </c>
      <c r="AK134" s="100">
        <v>1465</v>
      </c>
      <c r="AL134" s="60">
        <v>755</v>
      </c>
      <c r="AM134" s="43">
        <v>745</v>
      </c>
      <c r="AN134" s="100">
        <v>1510</v>
      </c>
      <c r="AO134" s="60">
        <v>795</v>
      </c>
      <c r="AP134" s="43">
        <v>815</v>
      </c>
      <c r="AQ134" s="100">
        <v>1575</v>
      </c>
      <c r="AR134" s="60">
        <v>860</v>
      </c>
      <c r="AS134" s="43">
        <v>895</v>
      </c>
      <c r="AT134" s="100">
        <v>1760</v>
      </c>
      <c r="AU134" s="60">
        <v>910</v>
      </c>
      <c r="AV134" s="43">
        <v>870</v>
      </c>
      <c r="AW134" s="99">
        <v>1775</v>
      </c>
    </row>
    <row r="135" spans="1:49" x14ac:dyDescent="0.2">
      <c r="A135" s="93">
        <v>124</v>
      </c>
      <c r="B135" s="123" t="s">
        <v>123</v>
      </c>
      <c r="C135" s="139">
        <v>4410</v>
      </c>
      <c r="D135" s="98">
        <v>3.2494331065759599</v>
      </c>
      <c r="E135" s="43">
        <v>965</v>
      </c>
      <c r="F135" s="43">
        <v>2055</v>
      </c>
      <c r="G135" s="99">
        <v>1165</v>
      </c>
      <c r="H135" s="56">
        <v>1380</v>
      </c>
      <c r="I135" s="43">
        <v>1360</v>
      </c>
      <c r="J135" s="99">
        <v>2765</v>
      </c>
      <c r="K135" s="56">
        <v>8310</v>
      </c>
      <c r="L135" s="43">
        <v>8790</v>
      </c>
      <c r="M135" s="100">
        <v>17090</v>
      </c>
      <c r="N135" s="60">
        <v>5580</v>
      </c>
      <c r="O135" s="43">
        <v>5985</v>
      </c>
      <c r="P135" s="100">
        <v>11560</v>
      </c>
      <c r="Q135" s="60">
        <v>1615</v>
      </c>
      <c r="R135" s="43">
        <v>1665</v>
      </c>
      <c r="S135" s="100">
        <v>3295</v>
      </c>
      <c r="T135" s="60">
        <v>1175</v>
      </c>
      <c r="U135" s="43">
        <v>1380</v>
      </c>
      <c r="V135" s="100">
        <v>2570</v>
      </c>
      <c r="W135" s="60">
        <v>1025</v>
      </c>
      <c r="X135" s="43">
        <v>1080</v>
      </c>
      <c r="Y135" s="100">
        <v>2110</v>
      </c>
      <c r="Z135" s="60">
        <v>960</v>
      </c>
      <c r="AA135" s="43">
        <v>965</v>
      </c>
      <c r="AB135" s="100">
        <v>1940</v>
      </c>
      <c r="AC135" s="60">
        <v>815</v>
      </c>
      <c r="AD135" s="43">
        <v>855</v>
      </c>
      <c r="AE135" s="100">
        <v>1685</v>
      </c>
      <c r="AF135" s="60">
        <v>2730</v>
      </c>
      <c r="AG135" s="43">
        <v>2795</v>
      </c>
      <c r="AH135" s="100">
        <v>5530</v>
      </c>
      <c r="AI135" s="60">
        <v>760</v>
      </c>
      <c r="AJ135" s="43">
        <v>810</v>
      </c>
      <c r="AK135" s="100">
        <v>1580</v>
      </c>
      <c r="AL135" s="60">
        <v>705</v>
      </c>
      <c r="AM135" s="43">
        <v>705</v>
      </c>
      <c r="AN135" s="100">
        <v>1365</v>
      </c>
      <c r="AO135" s="60">
        <v>570</v>
      </c>
      <c r="AP135" s="43">
        <v>615</v>
      </c>
      <c r="AQ135" s="100">
        <v>1175</v>
      </c>
      <c r="AR135" s="60">
        <v>475</v>
      </c>
      <c r="AS135" s="43">
        <v>460</v>
      </c>
      <c r="AT135" s="100">
        <v>965</v>
      </c>
      <c r="AU135" s="60">
        <v>225</v>
      </c>
      <c r="AV135" s="43">
        <v>215</v>
      </c>
      <c r="AW135" s="99">
        <v>425</v>
      </c>
    </row>
    <row r="136" spans="1:49" x14ac:dyDescent="0.2">
      <c r="A136" s="93">
        <v>125</v>
      </c>
      <c r="B136" s="123" t="s">
        <v>124</v>
      </c>
      <c r="C136" s="139">
        <v>3690</v>
      </c>
      <c r="D136" s="98">
        <v>3.1585365853658498</v>
      </c>
      <c r="E136" s="43">
        <v>825</v>
      </c>
      <c r="F136" s="43">
        <v>1700</v>
      </c>
      <c r="G136" s="99">
        <v>1000</v>
      </c>
      <c r="H136" s="56">
        <v>1005</v>
      </c>
      <c r="I136" s="43">
        <v>970</v>
      </c>
      <c r="J136" s="99">
        <v>1960</v>
      </c>
      <c r="K136" s="56">
        <v>6465</v>
      </c>
      <c r="L136" s="43">
        <v>7150</v>
      </c>
      <c r="M136" s="100">
        <v>13595</v>
      </c>
      <c r="N136" s="60">
        <v>4510</v>
      </c>
      <c r="O136" s="43">
        <v>5110</v>
      </c>
      <c r="P136" s="100">
        <v>9640</v>
      </c>
      <c r="Q136" s="60">
        <v>1040</v>
      </c>
      <c r="R136" s="43">
        <v>1155</v>
      </c>
      <c r="S136" s="100">
        <v>2185</v>
      </c>
      <c r="T136" s="60">
        <v>940</v>
      </c>
      <c r="U136" s="43">
        <v>1100</v>
      </c>
      <c r="V136" s="100">
        <v>2055</v>
      </c>
      <c r="W136" s="60">
        <v>885</v>
      </c>
      <c r="X136" s="43">
        <v>1015</v>
      </c>
      <c r="Y136" s="100">
        <v>1905</v>
      </c>
      <c r="Z136" s="60">
        <v>860</v>
      </c>
      <c r="AA136" s="43">
        <v>1000</v>
      </c>
      <c r="AB136" s="100">
        <v>1860</v>
      </c>
      <c r="AC136" s="60">
        <v>750</v>
      </c>
      <c r="AD136" s="43">
        <v>830</v>
      </c>
      <c r="AE136" s="100">
        <v>1615</v>
      </c>
      <c r="AF136" s="60">
        <v>1955</v>
      </c>
      <c r="AG136" s="43">
        <v>2015</v>
      </c>
      <c r="AH136" s="100">
        <v>3995</v>
      </c>
      <c r="AI136" s="60">
        <v>585</v>
      </c>
      <c r="AJ136" s="43">
        <v>625</v>
      </c>
      <c r="AK136" s="100">
        <v>1215</v>
      </c>
      <c r="AL136" s="60">
        <v>525</v>
      </c>
      <c r="AM136" s="43">
        <v>505</v>
      </c>
      <c r="AN136" s="100">
        <v>1035</v>
      </c>
      <c r="AO136" s="60">
        <v>400</v>
      </c>
      <c r="AP136" s="43">
        <v>445</v>
      </c>
      <c r="AQ136" s="100">
        <v>830</v>
      </c>
      <c r="AR136" s="60">
        <v>345</v>
      </c>
      <c r="AS136" s="43">
        <v>315</v>
      </c>
      <c r="AT136" s="100">
        <v>675</v>
      </c>
      <c r="AU136" s="60">
        <v>130</v>
      </c>
      <c r="AV136" s="43">
        <v>110</v>
      </c>
      <c r="AW136" s="99">
        <v>260</v>
      </c>
    </row>
    <row r="137" spans="1:49" x14ac:dyDescent="0.2">
      <c r="A137" s="93">
        <v>126</v>
      </c>
      <c r="B137" s="123" t="s">
        <v>125</v>
      </c>
      <c r="C137" s="139">
        <v>6455</v>
      </c>
      <c r="D137" s="98">
        <v>3.3067389620449301</v>
      </c>
      <c r="E137" s="43">
        <v>1385</v>
      </c>
      <c r="F137" s="43">
        <v>3360</v>
      </c>
      <c r="G137" s="99">
        <v>1455</v>
      </c>
      <c r="H137" s="56">
        <v>1440</v>
      </c>
      <c r="I137" s="43">
        <v>1625</v>
      </c>
      <c r="J137" s="99">
        <v>3035</v>
      </c>
      <c r="K137" s="56">
        <v>11540</v>
      </c>
      <c r="L137" s="43">
        <v>12835</v>
      </c>
      <c r="M137" s="100">
        <v>24370</v>
      </c>
      <c r="N137" s="60">
        <v>7755</v>
      </c>
      <c r="O137" s="43">
        <v>8760</v>
      </c>
      <c r="P137" s="100">
        <v>16530</v>
      </c>
      <c r="Q137" s="60">
        <v>1610</v>
      </c>
      <c r="R137" s="43">
        <v>1810</v>
      </c>
      <c r="S137" s="100">
        <v>3425</v>
      </c>
      <c r="T137" s="60">
        <v>1800</v>
      </c>
      <c r="U137" s="43">
        <v>2140</v>
      </c>
      <c r="V137" s="100">
        <v>3940</v>
      </c>
      <c r="W137" s="60">
        <v>1695</v>
      </c>
      <c r="X137" s="43">
        <v>1945</v>
      </c>
      <c r="Y137" s="100">
        <v>3625</v>
      </c>
      <c r="Z137" s="60">
        <v>1385</v>
      </c>
      <c r="AA137" s="43">
        <v>1505</v>
      </c>
      <c r="AB137" s="100">
        <v>2880</v>
      </c>
      <c r="AC137" s="60">
        <v>1280</v>
      </c>
      <c r="AD137" s="43">
        <v>1375</v>
      </c>
      <c r="AE137" s="100">
        <v>2650</v>
      </c>
      <c r="AF137" s="60">
        <v>3755</v>
      </c>
      <c r="AG137" s="43">
        <v>4075</v>
      </c>
      <c r="AH137" s="100">
        <v>7850</v>
      </c>
      <c r="AI137" s="60">
        <v>1085</v>
      </c>
      <c r="AJ137" s="43">
        <v>1235</v>
      </c>
      <c r="AK137" s="100">
        <v>2330</v>
      </c>
      <c r="AL137" s="60">
        <v>940</v>
      </c>
      <c r="AM137" s="43">
        <v>980</v>
      </c>
      <c r="AN137" s="100">
        <v>1920</v>
      </c>
      <c r="AO137" s="60">
        <v>840</v>
      </c>
      <c r="AP137" s="43">
        <v>865</v>
      </c>
      <c r="AQ137" s="100">
        <v>1700</v>
      </c>
      <c r="AR137" s="60">
        <v>655</v>
      </c>
      <c r="AS137" s="43">
        <v>665</v>
      </c>
      <c r="AT137" s="100">
        <v>1315</v>
      </c>
      <c r="AU137" s="60">
        <v>285</v>
      </c>
      <c r="AV137" s="43">
        <v>300</v>
      </c>
      <c r="AW137" s="99">
        <v>595</v>
      </c>
    </row>
    <row r="138" spans="1:49" x14ac:dyDescent="0.2">
      <c r="A138" s="93">
        <v>127</v>
      </c>
      <c r="B138" s="123" t="s">
        <v>126</v>
      </c>
      <c r="C138" s="139">
        <v>7485</v>
      </c>
      <c r="D138" s="98">
        <v>3.30126920507682</v>
      </c>
      <c r="E138" s="43">
        <v>2135</v>
      </c>
      <c r="F138" s="43">
        <v>3595</v>
      </c>
      <c r="G138" s="99">
        <v>1420</v>
      </c>
      <c r="H138" s="56">
        <v>2005</v>
      </c>
      <c r="I138" s="43">
        <v>2370</v>
      </c>
      <c r="J138" s="99">
        <v>4395</v>
      </c>
      <c r="K138" s="56">
        <v>14025</v>
      </c>
      <c r="L138" s="43">
        <v>14925</v>
      </c>
      <c r="M138" s="100">
        <v>28950</v>
      </c>
      <c r="N138" s="60">
        <v>8740</v>
      </c>
      <c r="O138" s="43">
        <v>9455</v>
      </c>
      <c r="P138" s="100">
        <v>18250</v>
      </c>
      <c r="Q138" s="60">
        <v>2265</v>
      </c>
      <c r="R138" s="43">
        <v>2505</v>
      </c>
      <c r="S138" s="100">
        <v>4765</v>
      </c>
      <c r="T138" s="60">
        <v>1930</v>
      </c>
      <c r="U138" s="43">
        <v>2130</v>
      </c>
      <c r="V138" s="100">
        <v>4080</v>
      </c>
      <c r="W138" s="60">
        <v>1705</v>
      </c>
      <c r="X138" s="43">
        <v>1820</v>
      </c>
      <c r="Y138" s="100">
        <v>3530</v>
      </c>
      <c r="Z138" s="60">
        <v>1605</v>
      </c>
      <c r="AA138" s="43">
        <v>1620</v>
      </c>
      <c r="AB138" s="100">
        <v>3240</v>
      </c>
      <c r="AC138" s="60">
        <v>1270</v>
      </c>
      <c r="AD138" s="43">
        <v>1375</v>
      </c>
      <c r="AE138" s="100">
        <v>2685</v>
      </c>
      <c r="AF138" s="60">
        <v>5270</v>
      </c>
      <c r="AG138" s="43">
        <v>5425</v>
      </c>
      <c r="AH138" s="100">
        <v>10710</v>
      </c>
      <c r="AI138" s="60">
        <v>1260</v>
      </c>
      <c r="AJ138" s="43">
        <v>1415</v>
      </c>
      <c r="AK138" s="100">
        <v>2695</v>
      </c>
      <c r="AL138" s="60">
        <v>1185</v>
      </c>
      <c r="AM138" s="43">
        <v>1275</v>
      </c>
      <c r="AN138" s="100">
        <v>2485</v>
      </c>
      <c r="AO138" s="60">
        <v>1150</v>
      </c>
      <c r="AP138" s="43">
        <v>1195</v>
      </c>
      <c r="AQ138" s="100">
        <v>2330</v>
      </c>
      <c r="AR138" s="60">
        <v>1045</v>
      </c>
      <c r="AS138" s="43">
        <v>1010</v>
      </c>
      <c r="AT138" s="100">
        <v>2040</v>
      </c>
      <c r="AU138" s="60">
        <v>585</v>
      </c>
      <c r="AV138" s="43">
        <v>595</v>
      </c>
      <c r="AW138" s="99">
        <v>1180</v>
      </c>
    </row>
    <row r="139" spans="1:49" x14ac:dyDescent="0.2">
      <c r="A139" s="93">
        <v>128</v>
      </c>
      <c r="B139" s="123" t="s">
        <v>127</v>
      </c>
      <c r="C139" s="139">
        <v>6310</v>
      </c>
      <c r="D139" s="98">
        <v>3.2353407290015799</v>
      </c>
      <c r="E139" s="43">
        <v>1610</v>
      </c>
      <c r="F139" s="43">
        <v>3185</v>
      </c>
      <c r="G139" s="99">
        <v>1180</v>
      </c>
      <c r="H139" s="56">
        <v>1645</v>
      </c>
      <c r="I139" s="43">
        <v>1415</v>
      </c>
      <c r="J139" s="99">
        <v>3055</v>
      </c>
      <c r="K139" s="56">
        <v>11490</v>
      </c>
      <c r="L139" s="43">
        <v>11975</v>
      </c>
      <c r="M139" s="100">
        <v>23450</v>
      </c>
      <c r="N139" s="60">
        <v>7450</v>
      </c>
      <c r="O139" s="43">
        <v>7775</v>
      </c>
      <c r="P139" s="100">
        <v>15225</v>
      </c>
      <c r="Q139" s="60">
        <v>2015</v>
      </c>
      <c r="R139" s="43">
        <v>1870</v>
      </c>
      <c r="S139" s="100">
        <v>3900</v>
      </c>
      <c r="T139" s="60">
        <v>1735</v>
      </c>
      <c r="U139" s="43">
        <v>1850</v>
      </c>
      <c r="V139" s="100">
        <v>3580</v>
      </c>
      <c r="W139" s="60">
        <v>1375</v>
      </c>
      <c r="X139" s="43">
        <v>1540</v>
      </c>
      <c r="Y139" s="100">
        <v>2935</v>
      </c>
      <c r="Z139" s="60">
        <v>1265</v>
      </c>
      <c r="AA139" s="43">
        <v>1340</v>
      </c>
      <c r="AB139" s="100">
        <v>2605</v>
      </c>
      <c r="AC139" s="60">
        <v>1045</v>
      </c>
      <c r="AD139" s="43">
        <v>1145</v>
      </c>
      <c r="AE139" s="100">
        <v>2225</v>
      </c>
      <c r="AF139" s="60">
        <v>4060</v>
      </c>
      <c r="AG139" s="43">
        <v>4220</v>
      </c>
      <c r="AH139" s="100">
        <v>8270</v>
      </c>
      <c r="AI139" s="60">
        <v>965</v>
      </c>
      <c r="AJ139" s="43">
        <v>1025</v>
      </c>
      <c r="AK139" s="100">
        <v>2025</v>
      </c>
      <c r="AL139" s="60">
        <v>920</v>
      </c>
      <c r="AM139" s="43">
        <v>915</v>
      </c>
      <c r="AN139" s="100">
        <v>1810</v>
      </c>
      <c r="AO139" s="60">
        <v>900</v>
      </c>
      <c r="AP139" s="43">
        <v>875</v>
      </c>
      <c r="AQ139" s="100">
        <v>1785</v>
      </c>
      <c r="AR139" s="60">
        <v>710</v>
      </c>
      <c r="AS139" s="43">
        <v>795</v>
      </c>
      <c r="AT139" s="100">
        <v>1510</v>
      </c>
      <c r="AU139" s="60">
        <v>590</v>
      </c>
      <c r="AV139" s="43">
        <v>565</v>
      </c>
      <c r="AW139" s="99">
        <v>1130</v>
      </c>
    </row>
    <row r="140" spans="1:49" x14ac:dyDescent="0.2">
      <c r="A140" s="93">
        <v>129</v>
      </c>
      <c r="B140" s="123" t="s">
        <v>128</v>
      </c>
      <c r="C140" s="139">
        <v>7690</v>
      </c>
      <c r="D140" s="98">
        <v>3.4102730819245801</v>
      </c>
      <c r="E140" s="43">
        <v>1770</v>
      </c>
      <c r="F140" s="43">
        <v>4195</v>
      </c>
      <c r="G140" s="99">
        <v>1360</v>
      </c>
      <c r="H140" s="56">
        <v>1145</v>
      </c>
      <c r="I140" s="43">
        <v>1435</v>
      </c>
      <c r="J140" s="99">
        <v>2605</v>
      </c>
      <c r="K140" s="56">
        <v>13635</v>
      </c>
      <c r="L140" s="43">
        <v>14835</v>
      </c>
      <c r="M140" s="100">
        <v>28465</v>
      </c>
      <c r="N140" s="60">
        <v>8745</v>
      </c>
      <c r="O140" s="43">
        <v>9535</v>
      </c>
      <c r="P140" s="100">
        <v>18325</v>
      </c>
      <c r="Q140" s="60">
        <v>1990</v>
      </c>
      <c r="R140" s="43">
        <v>2160</v>
      </c>
      <c r="S140" s="100">
        <v>4135</v>
      </c>
      <c r="T140" s="60">
        <v>2330</v>
      </c>
      <c r="U140" s="43">
        <v>2650</v>
      </c>
      <c r="V140" s="100">
        <v>4995</v>
      </c>
      <c r="W140" s="60">
        <v>1765</v>
      </c>
      <c r="X140" s="43">
        <v>1890</v>
      </c>
      <c r="Y140" s="100">
        <v>3670</v>
      </c>
      <c r="Z140" s="60">
        <v>1395</v>
      </c>
      <c r="AA140" s="43">
        <v>1545</v>
      </c>
      <c r="AB140" s="100">
        <v>2960</v>
      </c>
      <c r="AC140" s="60">
        <v>1215</v>
      </c>
      <c r="AD140" s="43">
        <v>1310</v>
      </c>
      <c r="AE140" s="100">
        <v>2565</v>
      </c>
      <c r="AF140" s="60">
        <v>4865</v>
      </c>
      <c r="AG140" s="43">
        <v>5265</v>
      </c>
      <c r="AH140" s="100">
        <v>10135</v>
      </c>
      <c r="AI140" s="60">
        <v>1190</v>
      </c>
      <c r="AJ140" s="43">
        <v>1280</v>
      </c>
      <c r="AK140" s="100">
        <v>2460</v>
      </c>
      <c r="AL140" s="60">
        <v>1110</v>
      </c>
      <c r="AM140" s="43">
        <v>1220</v>
      </c>
      <c r="AN140" s="100">
        <v>2335</v>
      </c>
      <c r="AO140" s="60">
        <v>1085</v>
      </c>
      <c r="AP140" s="43">
        <v>1170</v>
      </c>
      <c r="AQ140" s="100">
        <v>2225</v>
      </c>
      <c r="AR140" s="60">
        <v>930</v>
      </c>
      <c r="AS140" s="43">
        <v>950</v>
      </c>
      <c r="AT140" s="100">
        <v>1865</v>
      </c>
      <c r="AU140" s="60">
        <v>600</v>
      </c>
      <c r="AV140" s="43">
        <v>655</v>
      </c>
      <c r="AW140" s="99">
        <v>1265</v>
      </c>
    </row>
    <row r="141" spans="1:49" x14ac:dyDescent="0.2">
      <c r="A141" s="93">
        <v>130</v>
      </c>
      <c r="B141" s="123" t="s">
        <v>129</v>
      </c>
      <c r="C141" s="139">
        <v>6865</v>
      </c>
      <c r="D141" s="98">
        <v>3.4369992716678799</v>
      </c>
      <c r="E141" s="43">
        <v>1595</v>
      </c>
      <c r="F141" s="43">
        <v>3710</v>
      </c>
      <c r="G141" s="99">
        <v>1265</v>
      </c>
      <c r="H141" s="56">
        <v>1200</v>
      </c>
      <c r="I141" s="43">
        <v>1260</v>
      </c>
      <c r="J141" s="99">
        <v>2470</v>
      </c>
      <c r="K141" s="56">
        <v>12560</v>
      </c>
      <c r="L141" s="43">
        <v>13255</v>
      </c>
      <c r="M141" s="100">
        <v>25830</v>
      </c>
      <c r="N141" s="60">
        <v>8560</v>
      </c>
      <c r="O141" s="43">
        <v>9060</v>
      </c>
      <c r="P141" s="100">
        <v>17620</v>
      </c>
      <c r="Q141" s="60">
        <v>2370</v>
      </c>
      <c r="R141" s="43">
        <v>2320</v>
      </c>
      <c r="S141" s="100">
        <v>4675</v>
      </c>
      <c r="T141" s="60">
        <v>2180</v>
      </c>
      <c r="U141" s="43">
        <v>2425</v>
      </c>
      <c r="V141" s="100">
        <v>4590</v>
      </c>
      <c r="W141" s="60">
        <v>1695</v>
      </c>
      <c r="X141" s="43">
        <v>1800</v>
      </c>
      <c r="Y141" s="100">
        <v>3480</v>
      </c>
      <c r="Z141" s="60">
        <v>1270</v>
      </c>
      <c r="AA141" s="43">
        <v>1365</v>
      </c>
      <c r="AB141" s="100">
        <v>2635</v>
      </c>
      <c r="AC141" s="60">
        <v>1065</v>
      </c>
      <c r="AD141" s="43">
        <v>1160</v>
      </c>
      <c r="AE141" s="100">
        <v>2235</v>
      </c>
      <c r="AF141" s="60">
        <v>3975</v>
      </c>
      <c r="AG141" s="43">
        <v>4230</v>
      </c>
      <c r="AH141" s="100">
        <v>8190</v>
      </c>
      <c r="AI141" s="60">
        <v>870</v>
      </c>
      <c r="AJ141" s="43">
        <v>910</v>
      </c>
      <c r="AK141" s="100">
        <v>1790</v>
      </c>
      <c r="AL141" s="60">
        <v>920</v>
      </c>
      <c r="AM141" s="43">
        <v>980</v>
      </c>
      <c r="AN141" s="100">
        <v>1935</v>
      </c>
      <c r="AO141" s="60">
        <v>760</v>
      </c>
      <c r="AP141" s="43">
        <v>860</v>
      </c>
      <c r="AQ141" s="100">
        <v>1635</v>
      </c>
      <c r="AR141" s="60">
        <v>805</v>
      </c>
      <c r="AS141" s="43">
        <v>885</v>
      </c>
      <c r="AT141" s="100">
        <v>1695</v>
      </c>
      <c r="AU141" s="60">
        <v>580</v>
      </c>
      <c r="AV141" s="43">
        <v>570</v>
      </c>
      <c r="AW141" s="99">
        <v>1130</v>
      </c>
    </row>
    <row r="142" spans="1:49" x14ac:dyDescent="0.2">
      <c r="A142" s="93">
        <v>131</v>
      </c>
      <c r="B142" s="123" t="s">
        <v>130</v>
      </c>
      <c r="C142" s="139">
        <v>11670</v>
      </c>
      <c r="D142" s="98">
        <v>3.7279348757497899</v>
      </c>
      <c r="E142" s="43">
        <v>2030</v>
      </c>
      <c r="F142" s="43">
        <v>7245</v>
      </c>
      <c r="G142" s="99">
        <v>1935</v>
      </c>
      <c r="H142" s="56">
        <v>1165</v>
      </c>
      <c r="I142" s="43">
        <v>1385</v>
      </c>
      <c r="J142" s="99">
        <v>2560</v>
      </c>
      <c r="K142" s="56">
        <v>22360</v>
      </c>
      <c r="L142" s="43">
        <v>23740</v>
      </c>
      <c r="M142" s="100">
        <v>46085</v>
      </c>
      <c r="N142" s="60">
        <v>10170</v>
      </c>
      <c r="O142" s="43">
        <v>11115</v>
      </c>
      <c r="P142" s="100">
        <v>21300</v>
      </c>
      <c r="Q142" s="60">
        <v>1410</v>
      </c>
      <c r="R142" s="43">
        <v>1500</v>
      </c>
      <c r="S142" s="100">
        <v>2930</v>
      </c>
      <c r="T142" s="60">
        <v>1840</v>
      </c>
      <c r="U142" s="43">
        <v>1965</v>
      </c>
      <c r="V142" s="100">
        <v>3800</v>
      </c>
      <c r="W142" s="60">
        <v>2315</v>
      </c>
      <c r="X142" s="43">
        <v>2590</v>
      </c>
      <c r="Y142" s="100">
        <v>4895</v>
      </c>
      <c r="Z142" s="60">
        <v>2255</v>
      </c>
      <c r="AA142" s="43">
        <v>2490</v>
      </c>
      <c r="AB142" s="100">
        <v>4730</v>
      </c>
      <c r="AC142" s="60">
        <v>2395</v>
      </c>
      <c r="AD142" s="43">
        <v>2550</v>
      </c>
      <c r="AE142" s="100">
        <v>4960</v>
      </c>
      <c r="AF142" s="60">
        <v>12180</v>
      </c>
      <c r="AG142" s="43">
        <v>12615</v>
      </c>
      <c r="AH142" s="100">
        <v>24775</v>
      </c>
      <c r="AI142" s="60">
        <v>2575</v>
      </c>
      <c r="AJ142" s="43">
        <v>2795</v>
      </c>
      <c r="AK142" s="100">
        <v>5325</v>
      </c>
      <c r="AL142" s="60">
        <v>2575</v>
      </c>
      <c r="AM142" s="43">
        <v>2695</v>
      </c>
      <c r="AN142" s="100">
        <v>5300</v>
      </c>
      <c r="AO142" s="60">
        <v>2515</v>
      </c>
      <c r="AP142" s="43">
        <v>2635</v>
      </c>
      <c r="AQ142" s="100">
        <v>5160</v>
      </c>
      <c r="AR142" s="60">
        <v>2645</v>
      </c>
      <c r="AS142" s="43">
        <v>2645</v>
      </c>
      <c r="AT142" s="100">
        <v>5300</v>
      </c>
      <c r="AU142" s="60">
        <v>1840</v>
      </c>
      <c r="AV142" s="43">
        <v>1830</v>
      </c>
      <c r="AW142" s="99">
        <v>3700</v>
      </c>
    </row>
    <row r="143" spans="1:49" x14ac:dyDescent="0.2">
      <c r="A143" s="93">
        <v>132</v>
      </c>
      <c r="B143" s="123" t="s">
        <v>131</v>
      </c>
      <c r="C143" s="139">
        <v>10920</v>
      </c>
      <c r="D143" s="98">
        <v>3.6762820512820502</v>
      </c>
      <c r="E143" s="43">
        <v>1790</v>
      </c>
      <c r="F143" s="43">
        <v>6070</v>
      </c>
      <c r="G143" s="99">
        <v>2640</v>
      </c>
      <c r="H143" s="56">
        <v>1830</v>
      </c>
      <c r="I143" s="43">
        <v>1745</v>
      </c>
      <c r="J143" s="99">
        <v>3605</v>
      </c>
      <c r="K143" s="56">
        <v>20735</v>
      </c>
      <c r="L143" s="43">
        <v>22520</v>
      </c>
      <c r="M143" s="100">
        <v>43215</v>
      </c>
      <c r="N143" s="60">
        <v>13705</v>
      </c>
      <c r="O143" s="43">
        <v>15105</v>
      </c>
      <c r="P143" s="100">
        <v>28820</v>
      </c>
      <c r="Q143" s="60">
        <v>2685</v>
      </c>
      <c r="R143" s="43">
        <v>2865</v>
      </c>
      <c r="S143" s="100">
        <v>5515</v>
      </c>
      <c r="T143" s="60">
        <v>3100</v>
      </c>
      <c r="U143" s="43">
        <v>3515</v>
      </c>
      <c r="V143" s="100">
        <v>6650</v>
      </c>
      <c r="W143" s="60">
        <v>2870</v>
      </c>
      <c r="X143" s="43">
        <v>3215</v>
      </c>
      <c r="Y143" s="100">
        <v>6115</v>
      </c>
      <c r="Z143" s="60">
        <v>2650</v>
      </c>
      <c r="AA143" s="43">
        <v>2865</v>
      </c>
      <c r="AB143" s="100">
        <v>5495</v>
      </c>
      <c r="AC143" s="60">
        <v>2405</v>
      </c>
      <c r="AD143" s="43">
        <v>2630</v>
      </c>
      <c r="AE143" s="100">
        <v>5030</v>
      </c>
      <c r="AF143" s="60">
        <v>7010</v>
      </c>
      <c r="AG143" s="43">
        <v>7350</v>
      </c>
      <c r="AH143" s="100">
        <v>14370</v>
      </c>
      <c r="AI143" s="60">
        <v>2070</v>
      </c>
      <c r="AJ143" s="43">
        <v>2175</v>
      </c>
      <c r="AK143" s="100">
        <v>4285</v>
      </c>
      <c r="AL143" s="60">
        <v>1840</v>
      </c>
      <c r="AM143" s="43">
        <v>2060</v>
      </c>
      <c r="AN143" s="100">
        <v>3930</v>
      </c>
      <c r="AO143" s="60">
        <v>1635</v>
      </c>
      <c r="AP143" s="43">
        <v>1595</v>
      </c>
      <c r="AQ143" s="100">
        <v>3210</v>
      </c>
      <c r="AR143" s="60">
        <v>1120</v>
      </c>
      <c r="AS143" s="43">
        <v>1150</v>
      </c>
      <c r="AT143" s="100">
        <v>2270</v>
      </c>
      <c r="AU143" s="60">
        <v>355</v>
      </c>
      <c r="AV143" s="43">
        <v>370</v>
      </c>
      <c r="AW143" s="99">
        <v>725</v>
      </c>
    </row>
    <row r="144" spans="1:49" x14ac:dyDescent="0.2">
      <c r="A144" s="93">
        <v>133</v>
      </c>
      <c r="B144" s="123" t="s">
        <v>132</v>
      </c>
      <c r="C144" s="139">
        <v>3770</v>
      </c>
      <c r="D144" s="98">
        <v>3.3501326259947</v>
      </c>
      <c r="E144" s="43">
        <v>1085</v>
      </c>
      <c r="F144" s="43">
        <v>2090</v>
      </c>
      <c r="G144" s="99">
        <v>510</v>
      </c>
      <c r="H144" s="56">
        <v>300</v>
      </c>
      <c r="I144" s="43">
        <v>395</v>
      </c>
      <c r="J144" s="99">
        <v>715</v>
      </c>
      <c r="K144" s="56">
        <v>6365</v>
      </c>
      <c r="L144" s="43">
        <v>6750</v>
      </c>
      <c r="M144" s="100">
        <v>13100</v>
      </c>
      <c r="N144" s="60">
        <v>1735</v>
      </c>
      <c r="O144" s="43">
        <v>1985</v>
      </c>
      <c r="P144" s="100">
        <v>3715</v>
      </c>
      <c r="Q144" s="60">
        <v>260</v>
      </c>
      <c r="R144" s="43">
        <v>330</v>
      </c>
      <c r="S144" s="100">
        <v>600</v>
      </c>
      <c r="T144" s="60">
        <v>290</v>
      </c>
      <c r="U144" s="43">
        <v>325</v>
      </c>
      <c r="V144" s="100">
        <v>625</v>
      </c>
      <c r="W144" s="60">
        <v>320</v>
      </c>
      <c r="X144" s="43">
        <v>375</v>
      </c>
      <c r="Y144" s="100">
        <v>685</v>
      </c>
      <c r="Z144" s="60">
        <v>385</v>
      </c>
      <c r="AA144" s="43">
        <v>455</v>
      </c>
      <c r="AB144" s="100">
        <v>795</v>
      </c>
      <c r="AC144" s="60">
        <v>485</v>
      </c>
      <c r="AD144" s="43">
        <v>515</v>
      </c>
      <c r="AE144" s="100">
        <v>990</v>
      </c>
      <c r="AF144" s="60">
        <v>4620</v>
      </c>
      <c r="AG144" s="43">
        <v>4780</v>
      </c>
      <c r="AH144" s="100">
        <v>9385</v>
      </c>
      <c r="AI144" s="60">
        <v>590</v>
      </c>
      <c r="AJ144" s="43">
        <v>640</v>
      </c>
      <c r="AK144" s="100">
        <v>1260</v>
      </c>
      <c r="AL144" s="60">
        <v>785</v>
      </c>
      <c r="AM144" s="43">
        <v>805</v>
      </c>
      <c r="AN144" s="100">
        <v>1590</v>
      </c>
      <c r="AO144" s="60">
        <v>895</v>
      </c>
      <c r="AP144" s="43">
        <v>920</v>
      </c>
      <c r="AQ144" s="100">
        <v>1845</v>
      </c>
      <c r="AR144" s="60">
        <v>1060</v>
      </c>
      <c r="AS144" s="43">
        <v>1145</v>
      </c>
      <c r="AT144" s="100">
        <v>2210</v>
      </c>
      <c r="AU144" s="60">
        <v>1250</v>
      </c>
      <c r="AV144" s="43">
        <v>1240</v>
      </c>
      <c r="AW144" s="99">
        <v>2505</v>
      </c>
    </row>
    <row r="145" spans="1:49" x14ac:dyDescent="0.2">
      <c r="A145" s="93">
        <v>134</v>
      </c>
      <c r="B145" s="123" t="s">
        <v>133</v>
      </c>
      <c r="C145" s="139">
        <v>3190</v>
      </c>
      <c r="D145" s="98">
        <v>3.6050156739811898</v>
      </c>
      <c r="E145" s="43">
        <v>740</v>
      </c>
      <c r="F145" s="43">
        <v>1965</v>
      </c>
      <c r="G145" s="99">
        <v>380</v>
      </c>
      <c r="H145" s="56">
        <v>525</v>
      </c>
      <c r="I145" s="43">
        <v>440</v>
      </c>
      <c r="J145" s="99">
        <v>970</v>
      </c>
      <c r="K145" s="56">
        <v>6195</v>
      </c>
      <c r="L145" s="43">
        <v>6280</v>
      </c>
      <c r="M145" s="100">
        <v>12450</v>
      </c>
      <c r="N145" s="60">
        <v>2435</v>
      </c>
      <c r="O145" s="43">
        <v>2415</v>
      </c>
      <c r="P145" s="100">
        <v>4840</v>
      </c>
      <c r="Q145" s="60">
        <v>545</v>
      </c>
      <c r="R145" s="43">
        <v>520</v>
      </c>
      <c r="S145" s="100">
        <v>1060</v>
      </c>
      <c r="T145" s="60">
        <v>425</v>
      </c>
      <c r="U145" s="43">
        <v>425</v>
      </c>
      <c r="V145" s="100">
        <v>840</v>
      </c>
      <c r="W145" s="60">
        <v>470</v>
      </c>
      <c r="X145" s="43">
        <v>465</v>
      </c>
      <c r="Y145" s="100">
        <v>935</v>
      </c>
      <c r="Z145" s="60">
        <v>470</v>
      </c>
      <c r="AA145" s="43">
        <v>475</v>
      </c>
      <c r="AB145" s="100">
        <v>945</v>
      </c>
      <c r="AC145" s="60">
        <v>540</v>
      </c>
      <c r="AD145" s="43">
        <v>525</v>
      </c>
      <c r="AE145" s="100">
        <v>1045</v>
      </c>
      <c r="AF145" s="60">
        <v>3740</v>
      </c>
      <c r="AG145" s="43">
        <v>3890</v>
      </c>
      <c r="AH145" s="100">
        <v>7625</v>
      </c>
      <c r="AI145" s="60">
        <v>565</v>
      </c>
      <c r="AJ145" s="43">
        <v>630</v>
      </c>
      <c r="AK145" s="100">
        <v>1205</v>
      </c>
      <c r="AL145" s="60">
        <v>665</v>
      </c>
      <c r="AM145" s="43">
        <v>700</v>
      </c>
      <c r="AN145" s="100">
        <v>1365</v>
      </c>
      <c r="AO145" s="60">
        <v>770</v>
      </c>
      <c r="AP145" s="43">
        <v>830</v>
      </c>
      <c r="AQ145" s="100">
        <v>1610</v>
      </c>
      <c r="AR145" s="60">
        <v>905</v>
      </c>
      <c r="AS145" s="43">
        <v>930</v>
      </c>
      <c r="AT145" s="100">
        <v>1835</v>
      </c>
      <c r="AU145" s="60">
        <v>815</v>
      </c>
      <c r="AV145" s="43">
        <v>805</v>
      </c>
      <c r="AW145" s="99">
        <v>1605</v>
      </c>
    </row>
    <row r="146" spans="1:49" x14ac:dyDescent="0.2">
      <c r="A146" s="93">
        <v>135</v>
      </c>
      <c r="B146" s="123" t="s">
        <v>134</v>
      </c>
      <c r="C146" s="139">
        <v>4455</v>
      </c>
      <c r="D146" s="98">
        <v>3.40179573512907</v>
      </c>
      <c r="E146" s="43">
        <v>980</v>
      </c>
      <c r="F146" s="43">
        <v>2235</v>
      </c>
      <c r="G146" s="99">
        <v>1055</v>
      </c>
      <c r="H146" s="56">
        <v>1075</v>
      </c>
      <c r="I146" s="43">
        <v>925</v>
      </c>
      <c r="J146" s="99">
        <v>1995</v>
      </c>
      <c r="K146" s="56">
        <v>8325</v>
      </c>
      <c r="L146" s="43">
        <v>8825</v>
      </c>
      <c r="M146" s="100">
        <v>17145</v>
      </c>
      <c r="N146" s="60">
        <v>5185</v>
      </c>
      <c r="O146" s="43">
        <v>5610</v>
      </c>
      <c r="P146" s="100">
        <v>10780</v>
      </c>
      <c r="Q146" s="60">
        <v>1440</v>
      </c>
      <c r="R146" s="43">
        <v>1465</v>
      </c>
      <c r="S146" s="100">
        <v>2890</v>
      </c>
      <c r="T146" s="60">
        <v>1105</v>
      </c>
      <c r="U146" s="43">
        <v>1310</v>
      </c>
      <c r="V146" s="100">
        <v>2400</v>
      </c>
      <c r="W146" s="60">
        <v>925</v>
      </c>
      <c r="X146" s="43">
        <v>1025</v>
      </c>
      <c r="Y146" s="100">
        <v>1980</v>
      </c>
      <c r="Z146" s="60">
        <v>880</v>
      </c>
      <c r="AA146" s="43">
        <v>990</v>
      </c>
      <c r="AB146" s="100">
        <v>1865</v>
      </c>
      <c r="AC146" s="60">
        <v>825</v>
      </c>
      <c r="AD146" s="43">
        <v>820</v>
      </c>
      <c r="AE146" s="100">
        <v>1650</v>
      </c>
      <c r="AF146" s="60">
        <v>3180</v>
      </c>
      <c r="AG146" s="43">
        <v>3200</v>
      </c>
      <c r="AH146" s="100">
        <v>6380</v>
      </c>
      <c r="AI146" s="60">
        <v>750</v>
      </c>
      <c r="AJ146" s="43">
        <v>785</v>
      </c>
      <c r="AK146" s="100">
        <v>1520</v>
      </c>
      <c r="AL146" s="60">
        <v>690</v>
      </c>
      <c r="AM146" s="43">
        <v>690</v>
      </c>
      <c r="AN146" s="100">
        <v>1355</v>
      </c>
      <c r="AO146" s="60">
        <v>680</v>
      </c>
      <c r="AP146" s="43">
        <v>720</v>
      </c>
      <c r="AQ146" s="100">
        <v>1405</v>
      </c>
      <c r="AR146" s="60">
        <v>660</v>
      </c>
      <c r="AS146" s="43">
        <v>645</v>
      </c>
      <c r="AT146" s="100">
        <v>1285</v>
      </c>
      <c r="AU146" s="60">
        <v>415</v>
      </c>
      <c r="AV146" s="43">
        <v>380</v>
      </c>
      <c r="AW146" s="99">
        <v>795</v>
      </c>
    </row>
    <row r="147" spans="1:49" x14ac:dyDescent="0.2">
      <c r="A147" s="93">
        <v>136</v>
      </c>
      <c r="B147" s="123" t="s">
        <v>135</v>
      </c>
      <c r="C147" s="139">
        <v>7025</v>
      </c>
      <c r="D147" s="98">
        <v>3.3096085409252698</v>
      </c>
      <c r="E147" s="43">
        <v>1465</v>
      </c>
      <c r="F147" s="43">
        <v>3140</v>
      </c>
      <c r="G147" s="99">
        <v>2125</v>
      </c>
      <c r="H147" s="56">
        <v>1865</v>
      </c>
      <c r="I147" s="43">
        <v>1870</v>
      </c>
      <c r="J147" s="99">
        <v>3715</v>
      </c>
      <c r="K147" s="56">
        <v>12885</v>
      </c>
      <c r="L147" s="43">
        <v>14095</v>
      </c>
      <c r="M147" s="100">
        <v>26960</v>
      </c>
      <c r="N147" s="60">
        <v>8015</v>
      </c>
      <c r="O147" s="43">
        <v>9140</v>
      </c>
      <c r="P147" s="100">
        <v>17110</v>
      </c>
      <c r="Q147" s="60">
        <v>2245</v>
      </c>
      <c r="R147" s="43">
        <v>2520</v>
      </c>
      <c r="S147" s="100">
        <v>4725</v>
      </c>
      <c r="T147" s="60">
        <v>1740</v>
      </c>
      <c r="U147" s="43">
        <v>2150</v>
      </c>
      <c r="V147" s="100">
        <v>3900</v>
      </c>
      <c r="W147" s="60">
        <v>1370</v>
      </c>
      <c r="X147" s="43">
        <v>1620</v>
      </c>
      <c r="Y147" s="100">
        <v>2950</v>
      </c>
      <c r="Z147" s="60">
        <v>1350</v>
      </c>
      <c r="AA147" s="43">
        <v>1495</v>
      </c>
      <c r="AB147" s="100">
        <v>2860</v>
      </c>
      <c r="AC147" s="60">
        <v>1280</v>
      </c>
      <c r="AD147" s="43">
        <v>1385</v>
      </c>
      <c r="AE147" s="100">
        <v>2670</v>
      </c>
      <c r="AF147" s="60">
        <v>4885</v>
      </c>
      <c r="AG147" s="43">
        <v>4940</v>
      </c>
      <c r="AH147" s="100">
        <v>9820</v>
      </c>
      <c r="AI147" s="60">
        <v>1250</v>
      </c>
      <c r="AJ147" s="43">
        <v>1295</v>
      </c>
      <c r="AK147" s="100">
        <v>2545</v>
      </c>
      <c r="AL147" s="60">
        <v>1110</v>
      </c>
      <c r="AM147" s="43">
        <v>1140</v>
      </c>
      <c r="AN147" s="100">
        <v>2230</v>
      </c>
      <c r="AO147" s="60">
        <v>1035</v>
      </c>
      <c r="AP147" s="43">
        <v>1060</v>
      </c>
      <c r="AQ147" s="100">
        <v>2085</v>
      </c>
      <c r="AR147" s="60">
        <v>945</v>
      </c>
      <c r="AS147" s="43">
        <v>935</v>
      </c>
      <c r="AT147" s="100">
        <v>1865</v>
      </c>
      <c r="AU147" s="60">
        <v>545</v>
      </c>
      <c r="AV147" s="43">
        <v>500</v>
      </c>
      <c r="AW147" s="99">
        <v>1035</v>
      </c>
    </row>
    <row r="148" spans="1:49" x14ac:dyDescent="0.2">
      <c r="A148" s="93">
        <v>137</v>
      </c>
      <c r="B148" s="123" t="s">
        <v>136</v>
      </c>
      <c r="C148" s="139">
        <v>13560</v>
      </c>
      <c r="D148" s="98">
        <v>3.4063421828908602</v>
      </c>
      <c r="E148" s="43">
        <v>2985</v>
      </c>
      <c r="F148" s="43">
        <v>6955</v>
      </c>
      <c r="G148" s="99">
        <v>3060</v>
      </c>
      <c r="H148" s="56">
        <v>3505</v>
      </c>
      <c r="I148" s="43">
        <v>3380</v>
      </c>
      <c r="J148" s="99">
        <v>6810</v>
      </c>
      <c r="K148" s="56">
        <v>25655</v>
      </c>
      <c r="L148" s="43">
        <v>27120</v>
      </c>
      <c r="M148" s="100">
        <v>52780</v>
      </c>
      <c r="N148" s="60">
        <v>17375</v>
      </c>
      <c r="O148" s="43">
        <v>18740</v>
      </c>
      <c r="P148" s="100">
        <v>36110</v>
      </c>
      <c r="Q148" s="60">
        <v>4835</v>
      </c>
      <c r="R148" s="43">
        <v>5085</v>
      </c>
      <c r="S148" s="100">
        <v>9930</v>
      </c>
      <c r="T148" s="60">
        <v>4120</v>
      </c>
      <c r="U148" s="43">
        <v>4635</v>
      </c>
      <c r="V148" s="100">
        <v>8685</v>
      </c>
      <c r="W148" s="60">
        <v>3245</v>
      </c>
      <c r="X148" s="43">
        <v>3535</v>
      </c>
      <c r="Y148" s="100">
        <v>6800</v>
      </c>
      <c r="Z148" s="60">
        <v>2760</v>
      </c>
      <c r="AA148" s="43">
        <v>3055</v>
      </c>
      <c r="AB148" s="100">
        <v>5825</v>
      </c>
      <c r="AC148" s="60">
        <v>2445</v>
      </c>
      <c r="AD148" s="43">
        <v>2435</v>
      </c>
      <c r="AE148" s="100">
        <v>4905</v>
      </c>
      <c r="AF148" s="60">
        <v>8265</v>
      </c>
      <c r="AG148" s="43">
        <v>8400</v>
      </c>
      <c r="AH148" s="100">
        <v>16685</v>
      </c>
      <c r="AI148" s="60">
        <v>2195</v>
      </c>
      <c r="AJ148" s="43">
        <v>2290</v>
      </c>
      <c r="AK148" s="100">
        <v>4500</v>
      </c>
      <c r="AL148" s="60">
        <v>2100</v>
      </c>
      <c r="AM148" s="43">
        <v>2105</v>
      </c>
      <c r="AN148" s="100">
        <v>4210</v>
      </c>
      <c r="AO148" s="60">
        <v>1750</v>
      </c>
      <c r="AP148" s="43">
        <v>1795</v>
      </c>
      <c r="AQ148" s="100">
        <v>3520</v>
      </c>
      <c r="AR148" s="60">
        <v>1395</v>
      </c>
      <c r="AS148" s="43">
        <v>1425</v>
      </c>
      <c r="AT148" s="100">
        <v>2820</v>
      </c>
      <c r="AU148" s="60">
        <v>835</v>
      </c>
      <c r="AV148" s="43">
        <v>745</v>
      </c>
      <c r="AW148" s="99">
        <v>1635</v>
      </c>
    </row>
    <row r="149" spans="1:49" x14ac:dyDescent="0.2">
      <c r="A149" s="93">
        <v>138</v>
      </c>
      <c r="B149" s="123" t="s">
        <v>137</v>
      </c>
      <c r="C149" s="139">
        <v>5885</v>
      </c>
      <c r="D149" s="98">
        <v>3.3296516567544598</v>
      </c>
      <c r="E149" s="43">
        <v>1085</v>
      </c>
      <c r="F149" s="43">
        <v>2825</v>
      </c>
      <c r="G149" s="99">
        <v>1730</v>
      </c>
      <c r="H149" s="56">
        <v>1215</v>
      </c>
      <c r="I149" s="43">
        <v>1420</v>
      </c>
      <c r="J149" s="99">
        <v>2645</v>
      </c>
      <c r="K149" s="56">
        <v>10375</v>
      </c>
      <c r="L149" s="43">
        <v>11710</v>
      </c>
      <c r="M149" s="100">
        <v>22070</v>
      </c>
      <c r="N149" s="60">
        <v>7365</v>
      </c>
      <c r="O149" s="43">
        <v>8450</v>
      </c>
      <c r="P149" s="100">
        <v>15805</v>
      </c>
      <c r="Q149" s="60">
        <v>1705</v>
      </c>
      <c r="R149" s="43">
        <v>2030</v>
      </c>
      <c r="S149" s="100">
        <v>3730</v>
      </c>
      <c r="T149" s="60">
        <v>1800</v>
      </c>
      <c r="U149" s="43">
        <v>2175</v>
      </c>
      <c r="V149" s="100">
        <v>3960</v>
      </c>
      <c r="W149" s="60">
        <v>1530</v>
      </c>
      <c r="X149" s="43">
        <v>1685</v>
      </c>
      <c r="Y149" s="100">
        <v>3195</v>
      </c>
      <c r="Z149" s="60">
        <v>1280</v>
      </c>
      <c r="AA149" s="43">
        <v>1435</v>
      </c>
      <c r="AB149" s="100">
        <v>2685</v>
      </c>
      <c r="AC149" s="60">
        <v>1080</v>
      </c>
      <c r="AD149" s="43">
        <v>1115</v>
      </c>
      <c r="AE149" s="100">
        <v>2240</v>
      </c>
      <c r="AF149" s="60">
        <v>3015</v>
      </c>
      <c r="AG149" s="43">
        <v>3245</v>
      </c>
      <c r="AH149" s="100">
        <v>6250</v>
      </c>
      <c r="AI149" s="60">
        <v>865</v>
      </c>
      <c r="AJ149" s="43">
        <v>960</v>
      </c>
      <c r="AK149" s="100">
        <v>1815</v>
      </c>
      <c r="AL149" s="60">
        <v>780</v>
      </c>
      <c r="AM149" s="43">
        <v>875</v>
      </c>
      <c r="AN149" s="100">
        <v>1640</v>
      </c>
      <c r="AO149" s="60">
        <v>645</v>
      </c>
      <c r="AP149" s="43">
        <v>675</v>
      </c>
      <c r="AQ149" s="100">
        <v>1315</v>
      </c>
      <c r="AR149" s="60">
        <v>455</v>
      </c>
      <c r="AS149" s="43">
        <v>515</v>
      </c>
      <c r="AT149" s="100">
        <v>960</v>
      </c>
      <c r="AU149" s="60">
        <v>260</v>
      </c>
      <c r="AV149" s="43">
        <v>255</v>
      </c>
      <c r="AW149" s="99">
        <v>500</v>
      </c>
    </row>
    <row r="150" spans="1:49" x14ac:dyDescent="0.2">
      <c r="A150" s="93">
        <v>139</v>
      </c>
      <c r="B150" s="123" t="s">
        <v>138</v>
      </c>
      <c r="C150" s="139">
        <v>4165</v>
      </c>
      <c r="D150" s="98">
        <v>3.4405762304922001</v>
      </c>
      <c r="E150" s="43">
        <v>805</v>
      </c>
      <c r="F150" s="43">
        <v>2030</v>
      </c>
      <c r="G150" s="99">
        <v>1210</v>
      </c>
      <c r="H150" s="56">
        <v>1080</v>
      </c>
      <c r="I150" s="43">
        <v>1020</v>
      </c>
      <c r="J150" s="99">
        <v>2100</v>
      </c>
      <c r="K150" s="56">
        <v>7790</v>
      </c>
      <c r="L150" s="43">
        <v>8445</v>
      </c>
      <c r="M150" s="100">
        <v>16235</v>
      </c>
      <c r="N150" s="60">
        <v>5650</v>
      </c>
      <c r="O150" s="43">
        <v>6245</v>
      </c>
      <c r="P150" s="100">
        <v>11910</v>
      </c>
      <c r="Q150" s="60">
        <v>1735</v>
      </c>
      <c r="R150" s="43">
        <v>1840</v>
      </c>
      <c r="S150" s="100">
        <v>3580</v>
      </c>
      <c r="T150" s="60">
        <v>1445</v>
      </c>
      <c r="U150" s="43">
        <v>1655</v>
      </c>
      <c r="V150" s="100">
        <v>3135</v>
      </c>
      <c r="W150" s="60">
        <v>1095</v>
      </c>
      <c r="X150" s="43">
        <v>1230</v>
      </c>
      <c r="Y150" s="100">
        <v>2340</v>
      </c>
      <c r="Z150" s="60">
        <v>710</v>
      </c>
      <c r="AA150" s="43">
        <v>840</v>
      </c>
      <c r="AB150" s="100">
        <v>1575</v>
      </c>
      <c r="AC150" s="60">
        <v>660</v>
      </c>
      <c r="AD150" s="43">
        <v>665</v>
      </c>
      <c r="AE150" s="100">
        <v>1315</v>
      </c>
      <c r="AF150" s="60">
        <v>2125</v>
      </c>
      <c r="AG150" s="43">
        <v>2200</v>
      </c>
      <c r="AH150" s="100">
        <v>4315</v>
      </c>
      <c r="AI150" s="60">
        <v>545</v>
      </c>
      <c r="AJ150" s="43">
        <v>580</v>
      </c>
      <c r="AK150" s="100">
        <v>1120</v>
      </c>
      <c r="AL150" s="60">
        <v>440</v>
      </c>
      <c r="AM150" s="43">
        <v>485</v>
      </c>
      <c r="AN150" s="100">
        <v>925</v>
      </c>
      <c r="AO150" s="60">
        <v>410</v>
      </c>
      <c r="AP150" s="43">
        <v>415</v>
      </c>
      <c r="AQ150" s="100">
        <v>835</v>
      </c>
      <c r="AR150" s="60">
        <v>400</v>
      </c>
      <c r="AS150" s="43">
        <v>370</v>
      </c>
      <c r="AT150" s="100">
        <v>755</v>
      </c>
      <c r="AU150" s="60">
        <v>355</v>
      </c>
      <c r="AV150" s="43">
        <v>330</v>
      </c>
      <c r="AW150" s="99">
        <v>670</v>
      </c>
    </row>
    <row r="151" spans="1:49" ht="16" thickBot="1" x14ac:dyDescent="0.25">
      <c r="A151" s="101">
        <v>140</v>
      </c>
      <c r="B151" s="125" t="s">
        <v>139</v>
      </c>
      <c r="C151" s="140">
        <v>2750</v>
      </c>
      <c r="D151" s="102">
        <v>3.01272727272727</v>
      </c>
      <c r="E151" s="71">
        <v>1005</v>
      </c>
      <c r="F151" s="71">
        <v>1190</v>
      </c>
      <c r="G151" s="103">
        <v>485</v>
      </c>
      <c r="H151" s="70">
        <v>505</v>
      </c>
      <c r="I151" s="71">
        <v>870</v>
      </c>
      <c r="J151" s="103">
        <v>1365</v>
      </c>
      <c r="K151" s="70">
        <v>4440</v>
      </c>
      <c r="L151" s="71">
        <v>5040</v>
      </c>
      <c r="M151" s="104">
        <v>9480</v>
      </c>
      <c r="N151" s="75">
        <v>1510</v>
      </c>
      <c r="O151" s="71">
        <v>1855</v>
      </c>
      <c r="P151" s="104">
        <v>3355</v>
      </c>
      <c r="Q151" s="75">
        <v>280</v>
      </c>
      <c r="R151" s="71">
        <v>285</v>
      </c>
      <c r="S151" s="104">
        <v>545</v>
      </c>
      <c r="T151" s="75">
        <v>215</v>
      </c>
      <c r="U151" s="71">
        <v>305</v>
      </c>
      <c r="V151" s="104">
        <v>515</v>
      </c>
      <c r="W151" s="75">
        <v>295</v>
      </c>
      <c r="X151" s="71">
        <v>350</v>
      </c>
      <c r="Y151" s="104">
        <v>635</v>
      </c>
      <c r="Z151" s="75">
        <v>325</v>
      </c>
      <c r="AA151" s="71">
        <v>430</v>
      </c>
      <c r="AB151" s="104">
        <v>755</v>
      </c>
      <c r="AC151" s="75">
        <v>420</v>
      </c>
      <c r="AD151" s="71">
        <v>490</v>
      </c>
      <c r="AE151" s="104">
        <v>885</v>
      </c>
      <c r="AF151" s="75">
        <v>2940</v>
      </c>
      <c r="AG151" s="71">
        <v>3170</v>
      </c>
      <c r="AH151" s="104">
        <v>6115</v>
      </c>
      <c r="AI151" s="75">
        <v>400</v>
      </c>
      <c r="AJ151" s="71">
        <v>505</v>
      </c>
      <c r="AK151" s="104">
        <v>895</v>
      </c>
      <c r="AL151" s="75">
        <v>510</v>
      </c>
      <c r="AM151" s="71">
        <v>540</v>
      </c>
      <c r="AN151" s="104">
        <v>1025</v>
      </c>
      <c r="AO151" s="75">
        <v>600</v>
      </c>
      <c r="AP151" s="71">
        <v>625</v>
      </c>
      <c r="AQ151" s="104">
        <v>1240</v>
      </c>
      <c r="AR151" s="75">
        <v>735</v>
      </c>
      <c r="AS151" s="71">
        <v>760</v>
      </c>
      <c r="AT151" s="104">
        <v>1505</v>
      </c>
      <c r="AU151" s="75">
        <v>705</v>
      </c>
      <c r="AV151" s="71">
        <v>755</v>
      </c>
      <c r="AW151" s="103">
        <v>1480</v>
      </c>
    </row>
    <row r="152" spans="1:49" ht="18" customHeight="1" thickBot="1" x14ac:dyDescent="0.25">
      <c r="A152" s="105"/>
      <c r="B152" s="142" t="s">
        <v>219</v>
      </c>
      <c r="C152" s="85">
        <v>705600</v>
      </c>
      <c r="D152" s="106">
        <v>3.1</v>
      </c>
      <c r="E152" s="83">
        <v>221155</v>
      </c>
      <c r="F152" s="83">
        <v>316455</v>
      </c>
      <c r="G152" s="107">
        <v>138800</v>
      </c>
      <c r="H152" s="82">
        <v>246070</v>
      </c>
      <c r="I152" s="83">
        <v>272220</v>
      </c>
      <c r="J152" s="107">
        <v>518285</v>
      </c>
      <c r="K152" s="82">
        <v>1296235</v>
      </c>
      <c r="L152" s="83">
        <v>1395430</v>
      </c>
      <c r="M152" s="89">
        <v>2691665</v>
      </c>
      <c r="N152" s="87">
        <v>686810</v>
      </c>
      <c r="O152" s="83">
        <v>768505</v>
      </c>
      <c r="P152" s="89">
        <v>1455315</v>
      </c>
      <c r="Q152" s="87">
        <v>195060</v>
      </c>
      <c r="R152" s="83">
        <v>209500</v>
      </c>
      <c r="S152" s="89">
        <v>404560</v>
      </c>
      <c r="T152" s="87">
        <v>146180</v>
      </c>
      <c r="U152" s="83">
        <v>173985</v>
      </c>
      <c r="V152" s="89">
        <v>320165</v>
      </c>
      <c r="W152" s="87">
        <v>125455</v>
      </c>
      <c r="X152" s="83">
        <v>143045</v>
      </c>
      <c r="Y152" s="89">
        <v>268500</v>
      </c>
      <c r="Z152" s="87">
        <v>113000</v>
      </c>
      <c r="AA152" s="83">
        <v>125680</v>
      </c>
      <c r="AB152" s="89">
        <v>238680</v>
      </c>
      <c r="AC152" s="87">
        <v>107115</v>
      </c>
      <c r="AD152" s="83">
        <v>116295</v>
      </c>
      <c r="AE152" s="89">
        <v>223415</v>
      </c>
      <c r="AF152" s="87">
        <v>609420</v>
      </c>
      <c r="AG152" s="83">
        <v>626925</v>
      </c>
      <c r="AH152" s="89">
        <v>1236350</v>
      </c>
      <c r="AI152" s="87">
        <v>103995</v>
      </c>
      <c r="AJ152" s="83">
        <v>112460</v>
      </c>
      <c r="AK152" s="89">
        <v>216455</v>
      </c>
      <c r="AL152" s="87">
        <v>103540</v>
      </c>
      <c r="AM152" s="83">
        <v>109790</v>
      </c>
      <c r="AN152" s="89">
        <v>213325</v>
      </c>
      <c r="AO152" s="87">
        <v>107815</v>
      </c>
      <c r="AP152" s="83">
        <v>112050</v>
      </c>
      <c r="AQ152" s="89">
        <v>219865</v>
      </c>
      <c r="AR152" s="87">
        <v>119425</v>
      </c>
      <c r="AS152" s="83">
        <v>122425</v>
      </c>
      <c r="AT152" s="89">
        <v>241850</v>
      </c>
      <c r="AU152" s="87">
        <v>174650</v>
      </c>
      <c r="AV152" s="83">
        <v>170205</v>
      </c>
      <c r="AW152" s="107">
        <v>344860</v>
      </c>
    </row>
    <row r="153" spans="1:49" ht="17.25" customHeight="1" thickBot="1" x14ac:dyDescent="0.25">
      <c r="A153" s="108"/>
      <c r="B153" s="143" t="s">
        <v>366</v>
      </c>
      <c r="C153" s="25">
        <v>307665</v>
      </c>
      <c r="D153" s="32">
        <v>2.9044415191848301</v>
      </c>
      <c r="E153" s="21">
        <v>119175</v>
      </c>
      <c r="F153" s="21">
        <v>124130</v>
      </c>
      <c r="G153" s="30">
        <v>52255</v>
      </c>
      <c r="H153" s="20">
        <v>151175</v>
      </c>
      <c r="I153" s="21">
        <v>165045</v>
      </c>
      <c r="J153" s="30">
        <v>316060</v>
      </c>
      <c r="K153" s="20">
        <v>585200</v>
      </c>
      <c r="L153" s="21">
        <v>621175</v>
      </c>
      <c r="M153" s="26">
        <v>1206190</v>
      </c>
      <c r="N153" s="24">
        <v>272950</v>
      </c>
      <c r="O153" s="21">
        <v>302900</v>
      </c>
      <c r="P153" s="26">
        <v>575850</v>
      </c>
      <c r="Q153" s="24">
        <v>87825</v>
      </c>
      <c r="R153" s="21">
        <v>92535</v>
      </c>
      <c r="S153" s="26">
        <v>180350</v>
      </c>
      <c r="T153" s="24">
        <v>56150</v>
      </c>
      <c r="U153" s="21">
        <v>66895</v>
      </c>
      <c r="V153" s="26">
        <v>122940</v>
      </c>
      <c r="W153" s="24">
        <v>45790</v>
      </c>
      <c r="X153" s="21">
        <v>52145</v>
      </c>
      <c r="Y153" s="26">
        <v>98005</v>
      </c>
      <c r="Z153" s="24">
        <v>42005</v>
      </c>
      <c r="AA153" s="21">
        <v>46600</v>
      </c>
      <c r="AB153" s="26">
        <v>88680</v>
      </c>
      <c r="AC153" s="24">
        <v>40995</v>
      </c>
      <c r="AD153" s="21">
        <v>45040</v>
      </c>
      <c r="AE153" s="26">
        <v>85860</v>
      </c>
      <c r="AF153" s="24">
        <v>312260</v>
      </c>
      <c r="AG153" s="21">
        <v>317950</v>
      </c>
      <c r="AH153" s="26">
        <v>630345</v>
      </c>
      <c r="AI153" s="24">
        <v>41460</v>
      </c>
      <c r="AJ153" s="21">
        <v>45390</v>
      </c>
      <c r="AK153" s="26">
        <v>86810</v>
      </c>
      <c r="AL153" s="24">
        <v>43810</v>
      </c>
      <c r="AM153" s="21">
        <v>46315</v>
      </c>
      <c r="AN153" s="26">
        <v>90030</v>
      </c>
      <c r="AO153" s="24">
        <v>49415</v>
      </c>
      <c r="AP153" s="21">
        <v>51315</v>
      </c>
      <c r="AQ153" s="26">
        <v>100480</v>
      </c>
      <c r="AR153" s="24">
        <v>60925</v>
      </c>
      <c r="AS153" s="21">
        <v>62145</v>
      </c>
      <c r="AT153" s="26">
        <v>122810</v>
      </c>
      <c r="AU153" s="24">
        <v>116960</v>
      </c>
      <c r="AV153" s="21">
        <v>112910</v>
      </c>
      <c r="AW153" s="30">
        <v>230075</v>
      </c>
    </row>
  </sheetData>
  <mergeCells count="26">
    <mergeCell ref="AF10:AH10"/>
    <mergeCell ref="AI10:AK10"/>
    <mergeCell ref="AL10:AN10"/>
    <mergeCell ref="AO10:AQ10"/>
    <mergeCell ref="AR10:AT10"/>
    <mergeCell ref="Q10:S10"/>
    <mergeCell ref="T10:V10"/>
    <mergeCell ref="W10:Y10"/>
    <mergeCell ref="Z10:AB10"/>
    <mergeCell ref="AC10:AE10"/>
    <mergeCell ref="A9:A11"/>
    <mergeCell ref="B9:B11"/>
    <mergeCell ref="C9:G9"/>
    <mergeCell ref="H9:J9"/>
    <mergeCell ref="K9:AW9"/>
    <mergeCell ref="C10:C11"/>
    <mergeCell ref="D10:D11"/>
    <mergeCell ref="E10:E11"/>
    <mergeCell ref="F10:F11"/>
    <mergeCell ref="G10:G11"/>
    <mergeCell ref="H10:H11"/>
    <mergeCell ref="I10:I11"/>
    <mergeCell ref="J10:J11"/>
    <mergeCell ref="K10:M10"/>
    <mergeCell ref="AU10:AW10"/>
    <mergeCell ref="N10:P10"/>
  </mergeCells>
  <conditionalFormatting sqref="E12:AW151">
    <cfRule type="cellIs" dxfId="0" priority="1" operator="lessThan">
      <formula>30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8"/>
  <sheetViews>
    <sheetView zoomScaleNormal="100" workbookViewId="0"/>
  </sheetViews>
  <sheetFormatPr baseColWidth="10" defaultColWidth="9.1640625" defaultRowHeight="15" x14ac:dyDescent="0.2"/>
  <cols>
    <col min="1" max="1" width="18.5" style="6" customWidth="1"/>
    <col min="2" max="2" width="41" style="6" customWidth="1"/>
    <col min="3" max="5" width="20.6640625" style="6" customWidth="1"/>
    <col min="6" max="18" width="25.6640625" style="6" customWidth="1"/>
    <col min="19" max="16384" width="9.1640625" style="6"/>
  </cols>
  <sheetData>
    <row r="1" spans="1:18" ht="16" x14ac:dyDescent="0.2">
      <c r="B1" s="173" t="s">
        <v>395</v>
      </c>
    </row>
    <row r="2" spans="1:18" s="9" customFormat="1" ht="13" x14ac:dyDescent="0.15">
      <c r="A2" s="15" t="s">
        <v>394</v>
      </c>
    </row>
    <row r="3" spans="1:18" s="9" customFormat="1" ht="13" x14ac:dyDescent="0.15">
      <c r="A3" s="4" t="s">
        <v>393</v>
      </c>
    </row>
    <row r="4" spans="1:18" s="9" customFormat="1" ht="13" x14ac:dyDescent="0.15">
      <c r="A4" s="172" t="s">
        <v>392</v>
      </c>
    </row>
    <row r="5" spans="1:18" s="9" customFormat="1" ht="13" x14ac:dyDescent="0.15">
      <c r="A5" s="172" t="s">
        <v>391</v>
      </c>
      <c r="B5" s="4"/>
      <c r="C5" s="4"/>
      <c r="D5" s="4"/>
      <c r="E5" s="4"/>
      <c r="F5" s="4"/>
      <c r="G5" s="4"/>
      <c r="H5" s="4"/>
      <c r="I5" s="4"/>
      <c r="J5" s="4"/>
      <c r="K5" s="4"/>
      <c r="L5" s="4"/>
      <c r="M5" s="4"/>
      <c r="N5" s="4"/>
      <c r="O5" s="4"/>
      <c r="P5" s="4"/>
      <c r="Q5" s="4"/>
    </row>
    <row r="6" spans="1:18" s="9" customFormat="1" ht="13" x14ac:dyDescent="0.15">
      <c r="A6" s="172" t="s">
        <v>390</v>
      </c>
    </row>
    <row r="7" spans="1:18" s="9" customFormat="1" ht="13" x14ac:dyDescent="0.15">
      <c r="A7" s="172" t="s">
        <v>389</v>
      </c>
    </row>
    <row r="8" spans="1:18" s="9" customFormat="1" ht="13" x14ac:dyDescent="0.15">
      <c r="A8" s="15" t="s">
        <v>357</v>
      </c>
    </row>
    <row r="9" spans="1:18" s="9" customFormat="1" ht="13" x14ac:dyDescent="0.15">
      <c r="A9" s="172" t="s">
        <v>388</v>
      </c>
    </row>
    <row r="10" spans="1:18" s="9" customFormat="1" ht="13" x14ac:dyDescent="0.15">
      <c r="A10" s="172" t="s">
        <v>387</v>
      </c>
    </row>
    <row r="11" spans="1:18" s="9" customFormat="1" ht="13" x14ac:dyDescent="0.15">
      <c r="A11" s="172" t="s">
        <v>386</v>
      </c>
    </row>
    <row r="12" spans="1:18" s="9" customFormat="1" ht="14" thickBot="1" x14ac:dyDescent="0.2">
      <c r="A12" s="15" t="s">
        <v>361</v>
      </c>
    </row>
    <row r="13" spans="1:18" s="9" customFormat="1" ht="15" customHeight="1" x14ac:dyDescent="0.15">
      <c r="A13" s="202" t="s">
        <v>304</v>
      </c>
      <c r="B13" s="268" t="s">
        <v>305</v>
      </c>
      <c r="C13" s="265" t="s">
        <v>385</v>
      </c>
      <c r="D13" s="266"/>
      <c r="E13" s="266"/>
      <c r="F13" s="266"/>
      <c r="G13" s="266"/>
      <c r="H13" s="266"/>
      <c r="I13" s="266"/>
      <c r="J13" s="266"/>
      <c r="K13" s="266"/>
      <c r="L13" s="266"/>
      <c r="M13" s="266"/>
      <c r="N13" s="266"/>
      <c r="O13" s="266"/>
      <c r="P13" s="266"/>
      <c r="Q13" s="266"/>
      <c r="R13" s="267"/>
    </row>
    <row r="14" spans="1:18" s="9" customFormat="1" ht="13" x14ac:dyDescent="0.15">
      <c r="A14" s="203"/>
      <c r="B14" s="269"/>
      <c r="C14" s="262" t="s">
        <v>143</v>
      </c>
      <c r="D14" s="263"/>
      <c r="E14" s="264"/>
      <c r="F14" s="262" t="s">
        <v>143</v>
      </c>
      <c r="G14" s="263"/>
      <c r="H14" s="264"/>
      <c r="I14" s="262" t="s">
        <v>143</v>
      </c>
      <c r="J14" s="263"/>
      <c r="K14" s="263"/>
      <c r="L14" s="264"/>
      <c r="M14" s="262" t="s">
        <v>143</v>
      </c>
      <c r="N14" s="263"/>
      <c r="O14" s="264"/>
      <c r="P14" s="262" t="s">
        <v>143</v>
      </c>
      <c r="Q14" s="263"/>
      <c r="R14" s="264"/>
    </row>
    <row r="15" spans="1:18" s="9" customFormat="1" ht="43" thickBot="1" x14ac:dyDescent="0.2">
      <c r="A15" s="204"/>
      <c r="B15" s="270"/>
      <c r="C15" s="171" t="s">
        <v>384</v>
      </c>
      <c r="D15" s="170" t="s">
        <v>383</v>
      </c>
      <c r="E15" s="169" t="s">
        <v>382</v>
      </c>
      <c r="F15" s="171" t="s">
        <v>381</v>
      </c>
      <c r="G15" s="170" t="s">
        <v>380</v>
      </c>
      <c r="H15" s="169" t="s">
        <v>379</v>
      </c>
      <c r="I15" s="171" t="s">
        <v>378</v>
      </c>
      <c r="J15" s="170" t="s">
        <v>377</v>
      </c>
      <c r="K15" s="170" t="s">
        <v>376</v>
      </c>
      <c r="L15" s="169" t="s">
        <v>375</v>
      </c>
      <c r="M15" s="171" t="s">
        <v>374</v>
      </c>
      <c r="N15" s="170" t="s">
        <v>373</v>
      </c>
      <c r="O15" s="169" t="s">
        <v>372</v>
      </c>
      <c r="P15" s="171" t="s">
        <v>371</v>
      </c>
      <c r="Q15" s="170" t="s">
        <v>370</v>
      </c>
      <c r="R15" s="169" t="s">
        <v>369</v>
      </c>
    </row>
    <row r="16" spans="1:18" s="9" customFormat="1" ht="13" x14ac:dyDescent="0.15">
      <c r="A16" s="168">
        <v>1</v>
      </c>
      <c r="B16" s="167" t="s">
        <v>0</v>
      </c>
      <c r="C16" s="165">
        <v>33230</v>
      </c>
      <c r="D16" s="164">
        <v>5950</v>
      </c>
      <c r="E16" s="163">
        <v>17.905507071922962</v>
      </c>
      <c r="F16" s="165">
        <v>5000</v>
      </c>
      <c r="G16" s="164">
        <v>1225</v>
      </c>
      <c r="H16" s="163">
        <v>24.5</v>
      </c>
      <c r="I16" s="165">
        <v>1525</v>
      </c>
      <c r="J16" s="164">
        <v>470</v>
      </c>
      <c r="K16" s="166"/>
      <c r="L16" s="163">
        <v>30.819672131147541</v>
      </c>
      <c r="M16" s="165">
        <v>23200</v>
      </c>
      <c r="N16" s="164">
        <v>4250</v>
      </c>
      <c r="O16" s="163">
        <v>18.318965517241377</v>
      </c>
      <c r="P16" s="165">
        <v>4960</v>
      </c>
      <c r="Q16" s="164">
        <v>400</v>
      </c>
      <c r="R16" s="163">
        <v>8.064516129032258</v>
      </c>
    </row>
    <row r="17" spans="1:18" s="9" customFormat="1" ht="13" x14ac:dyDescent="0.15">
      <c r="A17" s="161">
        <v>2</v>
      </c>
      <c r="B17" s="160" t="s">
        <v>1</v>
      </c>
      <c r="C17" s="158">
        <v>32940</v>
      </c>
      <c r="D17" s="157">
        <v>9690</v>
      </c>
      <c r="E17" s="156">
        <v>29.417122040072858</v>
      </c>
      <c r="F17" s="158">
        <v>7085</v>
      </c>
      <c r="G17" s="157">
        <v>2890</v>
      </c>
      <c r="H17" s="156">
        <v>40.790402258292168</v>
      </c>
      <c r="I17" s="158">
        <v>2180</v>
      </c>
      <c r="J17" s="157">
        <v>920</v>
      </c>
      <c r="K17" s="162"/>
      <c r="L17" s="156">
        <v>42.201834862385326</v>
      </c>
      <c r="M17" s="158">
        <v>22295</v>
      </c>
      <c r="N17" s="157">
        <v>6135</v>
      </c>
      <c r="O17" s="156">
        <v>27.517380578605067</v>
      </c>
      <c r="P17" s="158">
        <v>3560</v>
      </c>
      <c r="Q17" s="157">
        <v>665</v>
      </c>
      <c r="R17" s="156">
        <v>18.679775280898877</v>
      </c>
    </row>
    <row r="18" spans="1:18" s="9" customFormat="1" ht="13" x14ac:dyDescent="0.15">
      <c r="A18" s="161">
        <v>3</v>
      </c>
      <c r="B18" s="160" t="s">
        <v>2</v>
      </c>
      <c r="C18" s="158">
        <v>10365</v>
      </c>
      <c r="D18" s="157">
        <v>2005</v>
      </c>
      <c r="E18" s="156">
        <v>19.343945972021224</v>
      </c>
      <c r="F18" s="158">
        <v>1720</v>
      </c>
      <c r="G18" s="157">
        <v>500</v>
      </c>
      <c r="H18" s="156">
        <v>29.069767441860467</v>
      </c>
      <c r="I18" s="158">
        <v>525</v>
      </c>
      <c r="J18" s="157">
        <v>190</v>
      </c>
      <c r="K18" s="162"/>
      <c r="L18" s="156">
        <v>36.19047619047619</v>
      </c>
      <c r="M18" s="158">
        <v>6750</v>
      </c>
      <c r="N18" s="157">
        <v>1285</v>
      </c>
      <c r="O18" s="156">
        <v>19.037037037037038</v>
      </c>
      <c r="P18" s="158">
        <v>1880</v>
      </c>
      <c r="Q18" s="157">
        <v>205</v>
      </c>
      <c r="R18" s="156">
        <v>10.904255319148938</v>
      </c>
    </row>
    <row r="19" spans="1:18" s="9" customFormat="1" ht="13" x14ac:dyDescent="0.15">
      <c r="A19" s="161">
        <v>4</v>
      </c>
      <c r="B19" s="160" t="s">
        <v>3</v>
      </c>
      <c r="C19" s="158">
        <v>10540</v>
      </c>
      <c r="D19" s="157">
        <v>2140</v>
      </c>
      <c r="E19" s="156">
        <v>20.30360531309298</v>
      </c>
      <c r="F19" s="158">
        <v>1630</v>
      </c>
      <c r="G19" s="157">
        <v>445</v>
      </c>
      <c r="H19" s="156">
        <v>27.300613496932513</v>
      </c>
      <c r="I19" s="158">
        <v>555</v>
      </c>
      <c r="J19" s="157">
        <v>170</v>
      </c>
      <c r="K19" s="162"/>
      <c r="L19" s="156">
        <v>30.630630630630627</v>
      </c>
      <c r="M19" s="158">
        <v>7155</v>
      </c>
      <c r="N19" s="157">
        <v>1470</v>
      </c>
      <c r="O19" s="156">
        <v>20.545073375262053</v>
      </c>
      <c r="P19" s="158">
        <v>1725</v>
      </c>
      <c r="Q19" s="157">
        <v>210</v>
      </c>
      <c r="R19" s="156">
        <v>12.173913043478262</v>
      </c>
    </row>
    <row r="20" spans="1:18" s="9" customFormat="1" ht="13" x14ac:dyDescent="0.15">
      <c r="A20" s="161">
        <v>5</v>
      </c>
      <c r="B20" s="160" t="s">
        <v>4</v>
      </c>
      <c r="C20" s="158">
        <v>9460</v>
      </c>
      <c r="D20" s="157">
        <v>2315</v>
      </c>
      <c r="E20" s="156">
        <v>24.471458773784356</v>
      </c>
      <c r="F20" s="158">
        <v>1815</v>
      </c>
      <c r="G20" s="157">
        <v>630</v>
      </c>
      <c r="H20" s="156">
        <v>34.710743801652896</v>
      </c>
      <c r="I20" s="158">
        <v>535</v>
      </c>
      <c r="J20" s="157">
        <v>145</v>
      </c>
      <c r="K20" s="162"/>
      <c r="L20" s="156">
        <v>27.102803738317753</v>
      </c>
      <c r="M20" s="158">
        <v>6375</v>
      </c>
      <c r="N20" s="157">
        <v>1495</v>
      </c>
      <c r="O20" s="156">
        <v>23.450980392156861</v>
      </c>
      <c r="P20" s="158">
        <v>1275</v>
      </c>
      <c r="Q20" s="157">
        <v>190</v>
      </c>
      <c r="R20" s="156">
        <v>14.901960784313726</v>
      </c>
    </row>
    <row r="21" spans="1:18" s="9" customFormat="1" ht="13" x14ac:dyDescent="0.15">
      <c r="A21" s="161">
        <v>6</v>
      </c>
      <c r="B21" s="160" t="s">
        <v>5</v>
      </c>
      <c r="C21" s="158">
        <v>22005</v>
      </c>
      <c r="D21" s="157">
        <v>5600</v>
      </c>
      <c r="E21" s="156">
        <v>25.448761645080666</v>
      </c>
      <c r="F21" s="158">
        <v>4235</v>
      </c>
      <c r="G21" s="157">
        <v>1670</v>
      </c>
      <c r="H21" s="156">
        <v>39.433293978748523</v>
      </c>
      <c r="I21" s="158">
        <v>1415</v>
      </c>
      <c r="J21" s="157">
        <v>650</v>
      </c>
      <c r="K21" s="162"/>
      <c r="L21" s="156">
        <v>45.936395759717314</v>
      </c>
      <c r="M21" s="158">
        <v>14175</v>
      </c>
      <c r="N21" s="157">
        <v>3565</v>
      </c>
      <c r="O21" s="156">
        <v>25.149911816578484</v>
      </c>
      <c r="P21" s="158">
        <v>3585</v>
      </c>
      <c r="Q21" s="157">
        <v>350</v>
      </c>
      <c r="R21" s="156">
        <v>9.7629009762900978</v>
      </c>
    </row>
    <row r="22" spans="1:18" s="9" customFormat="1" ht="13" x14ac:dyDescent="0.15">
      <c r="A22" s="161">
        <v>7</v>
      </c>
      <c r="B22" s="160" t="s">
        <v>6</v>
      </c>
      <c r="C22" s="158">
        <v>22155</v>
      </c>
      <c r="D22" s="157">
        <v>3455</v>
      </c>
      <c r="E22" s="156">
        <v>15.59467388851275</v>
      </c>
      <c r="F22" s="158">
        <v>3575</v>
      </c>
      <c r="G22" s="157">
        <v>920</v>
      </c>
      <c r="H22" s="156">
        <v>25.734265734265733</v>
      </c>
      <c r="I22" s="158">
        <v>1175</v>
      </c>
      <c r="J22" s="157">
        <v>320</v>
      </c>
      <c r="K22" s="162"/>
      <c r="L22" s="156">
        <v>27.23404255319149</v>
      </c>
      <c r="M22" s="158">
        <v>13695</v>
      </c>
      <c r="N22" s="157">
        <v>2010</v>
      </c>
      <c r="O22" s="156">
        <v>14.676889375684556</v>
      </c>
      <c r="P22" s="158">
        <v>4910</v>
      </c>
      <c r="Q22" s="157">
        <v>535</v>
      </c>
      <c r="R22" s="156">
        <v>10.896130346232178</v>
      </c>
    </row>
    <row r="23" spans="1:18" s="9" customFormat="1" ht="13" x14ac:dyDescent="0.15">
      <c r="A23" s="161">
        <v>8</v>
      </c>
      <c r="B23" s="160" t="s">
        <v>7</v>
      </c>
      <c r="C23" s="158">
        <v>13370</v>
      </c>
      <c r="D23" s="157">
        <v>1970</v>
      </c>
      <c r="E23" s="156">
        <v>14.734480179506356</v>
      </c>
      <c r="F23" s="158">
        <v>1865</v>
      </c>
      <c r="G23" s="157">
        <v>455</v>
      </c>
      <c r="H23" s="156">
        <v>24.396782841823057</v>
      </c>
      <c r="I23" s="158">
        <v>570</v>
      </c>
      <c r="J23" s="157">
        <v>165</v>
      </c>
      <c r="K23" s="162"/>
      <c r="L23" s="156">
        <v>28.947368421052634</v>
      </c>
      <c r="M23" s="158">
        <v>8105</v>
      </c>
      <c r="N23" s="157">
        <v>1235</v>
      </c>
      <c r="O23" s="156">
        <v>15.237507711289327</v>
      </c>
      <c r="P23" s="158">
        <v>3425</v>
      </c>
      <c r="Q23" s="157">
        <v>260</v>
      </c>
      <c r="R23" s="156">
        <v>7.5912408759124084</v>
      </c>
    </row>
    <row r="24" spans="1:18" s="9" customFormat="1" ht="13" x14ac:dyDescent="0.15">
      <c r="A24" s="161">
        <v>9</v>
      </c>
      <c r="B24" s="160" t="s">
        <v>8</v>
      </c>
      <c r="C24" s="158">
        <v>13100</v>
      </c>
      <c r="D24" s="157">
        <v>1225</v>
      </c>
      <c r="E24" s="156">
        <v>9.3511450381679388</v>
      </c>
      <c r="F24" s="158">
        <v>1695</v>
      </c>
      <c r="G24" s="157">
        <v>205</v>
      </c>
      <c r="H24" s="156">
        <v>12.094395280235988</v>
      </c>
      <c r="I24" s="158">
        <v>450</v>
      </c>
      <c r="J24" s="157">
        <v>95</v>
      </c>
      <c r="K24" s="162"/>
      <c r="L24" s="156">
        <v>21.111111111111111</v>
      </c>
      <c r="M24" s="158">
        <v>8480</v>
      </c>
      <c r="N24" s="157">
        <v>790</v>
      </c>
      <c r="O24" s="156">
        <v>9.316037735849056</v>
      </c>
      <c r="P24" s="158">
        <v>2930</v>
      </c>
      <c r="Q24" s="157">
        <v>210</v>
      </c>
      <c r="R24" s="156">
        <v>7.1672354948805461</v>
      </c>
    </row>
    <row r="25" spans="1:18" s="9" customFormat="1" ht="17" x14ac:dyDescent="0.15">
      <c r="A25" s="161">
        <v>10</v>
      </c>
      <c r="B25" s="160" t="s">
        <v>9</v>
      </c>
      <c r="C25" s="158">
        <v>11050</v>
      </c>
      <c r="D25" s="157">
        <v>785</v>
      </c>
      <c r="E25" s="156">
        <v>7.1040723981900449</v>
      </c>
      <c r="F25" s="158">
        <v>1780</v>
      </c>
      <c r="G25" s="157">
        <v>140</v>
      </c>
      <c r="H25" s="156">
        <v>7.8651685393258424</v>
      </c>
      <c r="I25" s="158">
        <v>465</v>
      </c>
      <c r="J25" s="157">
        <v>25</v>
      </c>
      <c r="K25" s="159" t="s">
        <v>310</v>
      </c>
      <c r="L25" s="156">
        <v>5.376344086021505</v>
      </c>
      <c r="M25" s="158">
        <v>7255</v>
      </c>
      <c r="N25" s="157">
        <v>560</v>
      </c>
      <c r="O25" s="156">
        <v>7.7188146106133697</v>
      </c>
      <c r="P25" s="158">
        <v>2025</v>
      </c>
      <c r="Q25" s="157">
        <v>100</v>
      </c>
      <c r="R25" s="156">
        <v>4.9382716049382713</v>
      </c>
    </row>
    <row r="26" spans="1:18" s="9" customFormat="1" ht="13" x14ac:dyDescent="0.15">
      <c r="A26" s="161">
        <v>11</v>
      </c>
      <c r="B26" s="160" t="s">
        <v>10</v>
      </c>
      <c r="C26" s="158">
        <v>18575</v>
      </c>
      <c r="D26" s="157">
        <v>1845</v>
      </c>
      <c r="E26" s="156">
        <v>9.9327052489905778</v>
      </c>
      <c r="F26" s="158">
        <v>2605</v>
      </c>
      <c r="G26" s="157">
        <v>445</v>
      </c>
      <c r="H26" s="156">
        <v>17.08253358925144</v>
      </c>
      <c r="I26" s="158">
        <v>785</v>
      </c>
      <c r="J26" s="157">
        <v>145</v>
      </c>
      <c r="K26" s="162"/>
      <c r="L26" s="156">
        <v>18.471337579617835</v>
      </c>
      <c r="M26" s="158">
        <v>12185</v>
      </c>
      <c r="N26" s="157">
        <v>1300</v>
      </c>
      <c r="O26" s="156">
        <v>10.668855149774313</v>
      </c>
      <c r="P26" s="158">
        <v>3780</v>
      </c>
      <c r="Q26" s="157">
        <v>145</v>
      </c>
      <c r="R26" s="156">
        <v>3.8359788359788358</v>
      </c>
    </row>
    <row r="27" spans="1:18" s="9" customFormat="1" ht="13" x14ac:dyDescent="0.15">
      <c r="A27" s="161">
        <v>12</v>
      </c>
      <c r="B27" s="160" t="s">
        <v>11</v>
      </c>
      <c r="C27" s="158">
        <v>10555</v>
      </c>
      <c r="D27" s="157">
        <v>895</v>
      </c>
      <c r="E27" s="156">
        <v>8.4793936522974906</v>
      </c>
      <c r="F27" s="158">
        <v>1345</v>
      </c>
      <c r="G27" s="157">
        <v>175</v>
      </c>
      <c r="H27" s="156">
        <v>13.011152416356877</v>
      </c>
      <c r="I27" s="158">
        <v>345</v>
      </c>
      <c r="J27" s="157">
        <v>50</v>
      </c>
      <c r="K27" s="162"/>
      <c r="L27" s="156">
        <v>14.492753623188406</v>
      </c>
      <c r="M27" s="158">
        <v>6495</v>
      </c>
      <c r="N27" s="157">
        <v>650</v>
      </c>
      <c r="O27" s="156">
        <v>10.007698229407236</v>
      </c>
      <c r="P27" s="158">
        <v>2715</v>
      </c>
      <c r="Q27" s="157">
        <v>105</v>
      </c>
      <c r="R27" s="156">
        <v>3.867403314917127</v>
      </c>
    </row>
    <row r="28" spans="1:18" s="9" customFormat="1" ht="13" x14ac:dyDescent="0.15">
      <c r="A28" s="161">
        <v>13</v>
      </c>
      <c r="B28" s="160" t="s">
        <v>12</v>
      </c>
      <c r="C28" s="158">
        <v>11830</v>
      </c>
      <c r="D28" s="157">
        <v>2150</v>
      </c>
      <c r="E28" s="156">
        <v>18.174133558748942</v>
      </c>
      <c r="F28" s="158">
        <v>1700</v>
      </c>
      <c r="G28" s="157">
        <v>505</v>
      </c>
      <c r="H28" s="156">
        <v>29.705882352941178</v>
      </c>
      <c r="I28" s="158">
        <v>570</v>
      </c>
      <c r="J28" s="157">
        <v>135</v>
      </c>
      <c r="K28" s="162"/>
      <c r="L28" s="156">
        <v>23.684210526315788</v>
      </c>
      <c r="M28" s="158">
        <v>8090</v>
      </c>
      <c r="N28" s="157">
        <v>1450</v>
      </c>
      <c r="O28" s="156">
        <v>17.923362175525341</v>
      </c>
      <c r="P28" s="158">
        <v>2070</v>
      </c>
      <c r="Q28" s="157">
        <v>210</v>
      </c>
      <c r="R28" s="156">
        <v>10.144927536231885</v>
      </c>
    </row>
    <row r="29" spans="1:18" s="9" customFormat="1" ht="13" x14ac:dyDescent="0.15">
      <c r="A29" s="161">
        <v>14</v>
      </c>
      <c r="B29" s="160" t="s">
        <v>13</v>
      </c>
      <c r="C29" s="158">
        <v>43985</v>
      </c>
      <c r="D29" s="157">
        <v>7250</v>
      </c>
      <c r="E29" s="156">
        <v>16.48289189496419</v>
      </c>
      <c r="F29" s="158">
        <v>5810</v>
      </c>
      <c r="G29" s="157">
        <v>1340</v>
      </c>
      <c r="H29" s="156">
        <v>23.06368330464716</v>
      </c>
      <c r="I29" s="158">
        <v>2180</v>
      </c>
      <c r="J29" s="157">
        <v>490</v>
      </c>
      <c r="K29" s="162"/>
      <c r="L29" s="156">
        <v>22.477064220183486</v>
      </c>
      <c r="M29" s="158">
        <v>30760</v>
      </c>
      <c r="N29" s="157">
        <v>5000</v>
      </c>
      <c r="O29" s="156">
        <v>16.254876462938881</v>
      </c>
      <c r="P29" s="158">
        <v>7415</v>
      </c>
      <c r="Q29" s="157">
        <v>895</v>
      </c>
      <c r="R29" s="156">
        <v>12.070128118678355</v>
      </c>
    </row>
    <row r="30" spans="1:18" s="9" customFormat="1" ht="13" x14ac:dyDescent="0.15">
      <c r="A30" s="161">
        <v>15</v>
      </c>
      <c r="B30" s="160" t="s">
        <v>14</v>
      </c>
      <c r="C30" s="158">
        <v>9280</v>
      </c>
      <c r="D30" s="157">
        <v>515</v>
      </c>
      <c r="E30" s="156">
        <v>5.549568965517242</v>
      </c>
      <c r="F30" s="158">
        <v>1590</v>
      </c>
      <c r="G30" s="157">
        <v>55</v>
      </c>
      <c r="H30" s="156">
        <v>3.459119496855346</v>
      </c>
      <c r="I30" s="158">
        <v>435</v>
      </c>
      <c r="J30" s="157">
        <v>30</v>
      </c>
      <c r="K30" s="162"/>
      <c r="L30" s="156">
        <v>6.8965517241379306</v>
      </c>
      <c r="M30" s="158">
        <v>5700</v>
      </c>
      <c r="N30" s="157">
        <v>370</v>
      </c>
      <c r="O30" s="156">
        <v>6.4912280701754383</v>
      </c>
      <c r="P30" s="158">
        <v>1995</v>
      </c>
      <c r="Q30" s="157">
        <v>45</v>
      </c>
      <c r="R30" s="156">
        <v>2.2556390977443606</v>
      </c>
    </row>
    <row r="31" spans="1:18" s="9" customFormat="1" ht="13" x14ac:dyDescent="0.15">
      <c r="A31" s="161">
        <v>16</v>
      </c>
      <c r="B31" s="160" t="s">
        <v>15</v>
      </c>
      <c r="C31" s="158">
        <v>25050</v>
      </c>
      <c r="D31" s="157">
        <v>3125</v>
      </c>
      <c r="E31" s="156">
        <v>12.4750499001996</v>
      </c>
      <c r="F31" s="158">
        <v>4050</v>
      </c>
      <c r="G31" s="157">
        <v>540</v>
      </c>
      <c r="H31" s="156">
        <v>13.333333333333334</v>
      </c>
      <c r="I31" s="158">
        <v>1385</v>
      </c>
      <c r="J31" s="157">
        <v>230</v>
      </c>
      <c r="K31" s="162"/>
      <c r="L31" s="156">
        <v>16.60649819494585</v>
      </c>
      <c r="M31" s="158">
        <v>16825</v>
      </c>
      <c r="N31" s="157">
        <v>2185</v>
      </c>
      <c r="O31" s="156">
        <v>12.986627043090641</v>
      </c>
      <c r="P31" s="158">
        <v>4160</v>
      </c>
      <c r="Q31" s="157">
        <v>390</v>
      </c>
      <c r="R31" s="156">
        <v>9.375</v>
      </c>
    </row>
    <row r="32" spans="1:18" s="9" customFormat="1" ht="13" x14ac:dyDescent="0.15">
      <c r="A32" s="161">
        <v>17</v>
      </c>
      <c r="B32" s="160" t="s">
        <v>16</v>
      </c>
      <c r="C32" s="158">
        <v>33975</v>
      </c>
      <c r="D32" s="157">
        <v>6655</v>
      </c>
      <c r="E32" s="156">
        <v>19.587932303164092</v>
      </c>
      <c r="F32" s="158">
        <v>3500</v>
      </c>
      <c r="G32" s="157">
        <v>810</v>
      </c>
      <c r="H32" s="156">
        <v>23.142857142857142</v>
      </c>
      <c r="I32" s="158">
        <v>1505</v>
      </c>
      <c r="J32" s="157">
        <v>300</v>
      </c>
      <c r="K32" s="162"/>
      <c r="L32" s="156">
        <v>19.933554817275748</v>
      </c>
      <c r="M32" s="158">
        <v>25300</v>
      </c>
      <c r="N32" s="157">
        <v>4775</v>
      </c>
      <c r="O32" s="156">
        <v>18.873517786561266</v>
      </c>
      <c r="P32" s="158">
        <v>5165</v>
      </c>
      <c r="Q32" s="157">
        <v>1090</v>
      </c>
      <c r="R32" s="156">
        <v>21.10358180058083</v>
      </c>
    </row>
    <row r="33" spans="1:18" s="9" customFormat="1" ht="13" x14ac:dyDescent="0.15">
      <c r="A33" s="161">
        <v>18</v>
      </c>
      <c r="B33" s="160" t="s">
        <v>17</v>
      </c>
      <c r="C33" s="158">
        <v>11295</v>
      </c>
      <c r="D33" s="157">
        <v>3065</v>
      </c>
      <c r="E33" s="156">
        <v>27.135900841080122</v>
      </c>
      <c r="F33" s="158">
        <v>1605</v>
      </c>
      <c r="G33" s="157">
        <v>410</v>
      </c>
      <c r="H33" s="156">
        <v>25.545171339563861</v>
      </c>
      <c r="I33" s="158">
        <v>625</v>
      </c>
      <c r="J33" s="157">
        <v>130</v>
      </c>
      <c r="K33" s="162"/>
      <c r="L33" s="156">
        <v>20.8</v>
      </c>
      <c r="M33" s="158">
        <v>8170</v>
      </c>
      <c r="N33" s="157">
        <v>2200</v>
      </c>
      <c r="O33" s="156">
        <v>26.927784577723379</v>
      </c>
      <c r="P33" s="158">
        <v>1535</v>
      </c>
      <c r="Q33" s="157">
        <v>475</v>
      </c>
      <c r="R33" s="156">
        <v>30.944625407166125</v>
      </c>
    </row>
    <row r="34" spans="1:18" s="9" customFormat="1" ht="13" x14ac:dyDescent="0.15">
      <c r="A34" s="161">
        <v>19</v>
      </c>
      <c r="B34" s="160" t="s">
        <v>18</v>
      </c>
      <c r="C34" s="158">
        <v>10090</v>
      </c>
      <c r="D34" s="157">
        <v>2065</v>
      </c>
      <c r="E34" s="156">
        <v>20.465807730426164</v>
      </c>
      <c r="F34" s="158">
        <v>1330</v>
      </c>
      <c r="G34" s="157">
        <v>265</v>
      </c>
      <c r="H34" s="156">
        <v>19.924812030075188</v>
      </c>
      <c r="I34" s="158">
        <v>500</v>
      </c>
      <c r="J34" s="157">
        <v>80</v>
      </c>
      <c r="K34" s="162"/>
      <c r="L34" s="156">
        <v>16</v>
      </c>
      <c r="M34" s="158">
        <v>7345</v>
      </c>
      <c r="N34" s="157">
        <v>1630</v>
      </c>
      <c r="O34" s="156">
        <v>22.191967324710689</v>
      </c>
      <c r="P34" s="158">
        <v>1405</v>
      </c>
      <c r="Q34" s="157">
        <v>175</v>
      </c>
      <c r="R34" s="156">
        <v>12.455516014234876</v>
      </c>
    </row>
    <row r="35" spans="1:18" s="9" customFormat="1" ht="13" x14ac:dyDescent="0.15">
      <c r="A35" s="161">
        <v>20</v>
      </c>
      <c r="B35" s="160" t="s">
        <v>19</v>
      </c>
      <c r="C35" s="158">
        <v>12035</v>
      </c>
      <c r="D35" s="157">
        <v>1030</v>
      </c>
      <c r="E35" s="156">
        <v>8.5583714167012879</v>
      </c>
      <c r="F35" s="158">
        <v>1760</v>
      </c>
      <c r="G35" s="157">
        <v>155</v>
      </c>
      <c r="H35" s="156">
        <v>8.8068181818181817</v>
      </c>
      <c r="I35" s="158">
        <v>690</v>
      </c>
      <c r="J35" s="157">
        <v>95</v>
      </c>
      <c r="K35" s="162"/>
      <c r="L35" s="156">
        <v>13.768115942028986</v>
      </c>
      <c r="M35" s="158">
        <v>8275</v>
      </c>
      <c r="N35" s="157">
        <v>745</v>
      </c>
      <c r="O35" s="156">
        <v>9.0030211480362539</v>
      </c>
      <c r="P35" s="158">
        <v>2025</v>
      </c>
      <c r="Q35" s="157">
        <v>115</v>
      </c>
      <c r="R35" s="156">
        <v>5.6790123456790127</v>
      </c>
    </row>
    <row r="36" spans="1:18" s="9" customFormat="1" ht="13" x14ac:dyDescent="0.15">
      <c r="A36" s="161">
        <v>21</v>
      </c>
      <c r="B36" s="160" t="s">
        <v>20</v>
      </c>
      <c r="C36" s="158">
        <v>12415</v>
      </c>
      <c r="D36" s="157">
        <v>2485</v>
      </c>
      <c r="E36" s="156">
        <v>20.016109544905355</v>
      </c>
      <c r="F36" s="158">
        <v>2145</v>
      </c>
      <c r="G36" s="157">
        <v>680</v>
      </c>
      <c r="H36" s="156">
        <v>31.701631701631701</v>
      </c>
      <c r="I36" s="158">
        <v>690</v>
      </c>
      <c r="J36" s="157">
        <v>255</v>
      </c>
      <c r="K36" s="162"/>
      <c r="L36" s="156">
        <v>36.95652173913043</v>
      </c>
      <c r="M36" s="158">
        <v>7865</v>
      </c>
      <c r="N36" s="157">
        <v>1575</v>
      </c>
      <c r="O36" s="156">
        <v>20.025429116338206</v>
      </c>
      <c r="P36" s="158">
        <v>2375</v>
      </c>
      <c r="Q36" s="157">
        <v>245</v>
      </c>
      <c r="R36" s="156">
        <v>10.315789473684211</v>
      </c>
    </row>
    <row r="37" spans="1:18" s="9" customFormat="1" ht="13" x14ac:dyDescent="0.15">
      <c r="A37" s="161">
        <v>22</v>
      </c>
      <c r="B37" s="160" t="s">
        <v>21</v>
      </c>
      <c r="C37" s="158">
        <v>15545</v>
      </c>
      <c r="D37" s="157">
        <v>3750</v>
      </c>
      <c r="E37" s="156">
        <v>24.123512383403025</v>
      </c>
      <c r="F37" s="158">
        <v>2935</v>
      </c>
      <c r="G37" s="157">
        <v>1030</v>
      </c>
      <c r="H37" s="156">
        <v>35.093696763202722</v>
      </c>
      <c r="I37" s="158">
        <v>985</v>
      </c>
      <c r="J37" s="157">
        <v>390</v>
      </c>
      <c r="K37" s="162"/>
      <c r="L37" s="156">
        <v>39.593908629441628</v>
      </c>
      <c r="M37" s="158">
        <v>10440</v>
      </c>
      <c r="N37" s="157">
        <v>2465</v>
      </c>
      <c r="O37" s="156">
        <v>23.611111111111111</v>
      </c>
      <c r="P37" s="158">
        <v>2155</v>
      </c>
      <c r="Q37" s="157">
        <v>260</v>
      </c>
      <c r="R37" s="156">
        <v>12.064965197215777</v>
      </c>
    </row>
    <row r="38" spans="1:18" s="9" customFormat="1" ht="13" x14ac:dyDescent="0.15">
      <c r="A38" s="161">
        <v>23</v>
      </c>
      <c r="B38" s="160" t="s">
        <v>22</v>
      </c>
      <c r="C38" s="158">
        <v>10730</v>
      </c>
      <c r="D38" s="157">
        <v>1340</v>
      </c>
      <c r="E38" s="156">
        <v>12.488350419384902</v>
      </c>
      <c r="F38" s="158">
        <v>1745</v>
      </c>
      <c r="G38" s="157">
        <v>300</v>
      </c>
      <c r="H38" s="156">
        <v>17.191977077363894</v>
      </c>
      <c r="I38" s="158">
        <v>565</v>
      </c>
      <c r="J38" s="157">
        <v>100</v>
      </c>
      <c r="K38" s="162"/>
      <c r="L38" s="156">
        <v>17.699115044247787</v>
      </c>
      <c r="M38" s="158">
        <v>7395</v>
      </c>
      <c r="N38" s="157">
        <v>925</v>
      </c>
      <c r="O38" s="156">
        <v>12.508451656524681</v>
      </c>
      <c r="P38" s="158">
        <v>1595</v>
      </c>
      <c r="Q38" s="157">
        <v>120</v>
      </c>
      <c r="R38" s="156">
        <v>7.523510971786834</v>
      </c>
    </row>
    <row r="39" spans="1:18" s="9" customFormat="1" ht="13" x14ac:dyDescent="0.15">
      <c r="A39" s="161">
        <v>24</v>
      </c>
      <c r="B39" s="160" t="s">
        <v>23</v>
      </c>
      <c r="C39" s="158">
        <v>21745</v>
      </c>
      <c r="D39" s="157">
        <v>7220</v>
      </c>
      <c r="E39" s="156">
        <v>33.203035180501267</v>
      </c>
      <c r="F39" s="158">
        <v>4590</v>
      </c>
      <c r="G39" s="157">
        <v>2125</v>
      </c>
      <c r="H39" s="156">
        <v>46.296296296296298</v>
      </c>
      <c r="I39" s="158">
        <v>1505</v>
      </c>
      <c r="J39" s="157">
        <v>820</v>
      </c>
      <c r="K39" s="162"/>
      <c r="L39" s="156">
        <v>54.485049833887047</v>
      </c>
      <c r="M39" s="158">
        <v>14260</v>
      </c>
      <c r="N39" s="157">
        <v>4425</v>
      </c>
      <c r="O39" s="156">
        <v>31.030855539971952</v>
      </c>
      <c r="P39" s="158">
        <v>2870</v>
      </c>
      <c r="Q39" s="157">
        <v>665</v>
      </c>
      <c r="R39" s="156">
        <v>23.170731707317074</v>
      </c>
    </row>
    <row r="40" spans="1:18" s="9" customFormat="1" ht="13" x14ac:dyDescent="0.15">
      <c r="A40" s="161">
        <v>25</v>
      </c>
      <c r="B40" s="160" t="s">
        <v>24</v>
      </c>
      <c r="C40" s="158">
        <v>30485</v>
      </c>
      <c r="D40" s="157">
        <v>8280</v>
      </c>
      <c r="E40" s="156">
        <v>27.160898802689847</v>
      </c>
      <c r="F40" s="158">
        <v>5790</v>
      </c>
      <c r="G40" s="157">
        <v>2510</v>
      </c>
      <c r="H40" s="156">
        <v>43.350604490500864</v>
      </c>
      <c r="I40" s="158">
        <v>1755</v>
      </c>
      <c r="J40" s="157">
        <v>760</v>
      </c>
      <c r="K40" s="162"/>
      <c r="L40" s="156">
        <v>43.304843304843303</v>
      </c>
      <c r="M40" s="158">
        <v>19720</v>
      </c>
      <c r="N40" s="157">
        <v>4950</v>
      </c>
      <c r="O40" s="156">
        <v>25.101419878296145</v>
      </c>
      <c r="P40" s="158">
        <v>5005</v>
      </c>
      <c r="Q40" s="157">
        <v>860</v>
      </c>
      <c r="R40" s="156">
        <v>17.182817182817185</v>
      </c>
    </row>
    <row r="41" spans="1:18" s="9" customFormat="1" ht="13" x14ac:dyDescent="0.15">
      <c r="A41" s="161">
        <v>26</v>
      </c>
      <c r="B41" s="160" t="s">
        <v>25</v>
      </c>
      <c r="C41" s="158">
        <v>35055</v>
      </c>
      <c r="D41" s="157">
        <v>7420</v>
      </c>
      <c r="E41" s="156">
        <v>21.166737983169305</v>
      </c>
      <c r="F41" s="158">
        <v>5740</v>
      </c>
      <c r="G41" s="157">
        <v>1660</v>
      </c>
      <c r="H41" s="156">
        <v>28.919860627177702</v>
      </c>
      <c r="I41" s="158">
        <v>1990</v>
      </c>
      <c r="J41" s="157">
        <v>600</v>
      </c>
      <c r="K41" s="162"/>
      <c r="L41" s="156">
        <v>30.150753768844218</v>
      </c>
      <c r="M41" s="158">
        <v>23785</v>
      </c>
      <c r="N41" s="157">
        <v>5090</v>
      </c>
      <c r="O41" s="156">
        <v>21.400042043304605</v>
      </c>
      <c r="P41" s="158">
        <v>5570</v>
      </c>
      <c r="Q41" s="157">
        <v>705</v>
      </c>
      <c r="R41" s="156">
        <v>12.657091561938957</v>
      </c>
    </row>
    <row r="42" spans="1:18" s="9" customFormat="1" ht="13" x14ac:dyDescent="0.15">
      <c r="A42" s="161">
        <v>27</v>
      </c>
      <c r="B42" s="160" t="s">
        <v>26</v>
      </c>
      <c r="C42" s="158">
        <v>27580</v>
      </c>
      <c r="D42" s="157">
        <v>7800</v>
      </c>
      <c r="E42" s="156">
        <v>28.281363306744016</v>
      </c>
      <c r="F42" s="158">
        <v>4045</v>
      </c>
      <c r="G42" s="157">
        <v>1395</v>
      </c>
      <c r="H42" s="156">
        <v>34.487021013597037</v>
      </c>
      <c r="I42" s="158">
        <v>1415</v>
      </c>
      <c r="J42" s="157">
        <v>565</v>
      </c>
      <c r="K42" s="162"/>
      <c r="L42" s="156">
        <v>39.929328621908127</v>
      </c>
      <c r="M42" s="158">
        <v>20015</v>
      </c>
      <c r="N42" s="157">
        <v>5960</v>
      </c>
      <c r="O42" s="156">
        <v>29.777666749937548</v>
      </c>
      <c r="P42" s="158">
        <v>3525</v>
      </c>
      <c r="Q42" s="157">
        <v>390</v>
      </c>
      <c r="R42" s="156">
        <v>11.063829787234042</v>
      </c>
    </row>
    <row r="43" spans="1:18" s="9" customFormat="1" ht="13" x14ac:dyDescent="0.15">
      <c r="A43" s="161">
        <v>28</v>
      </c>
      <c r="B43" s="160" t="s">
        <v>27</v>
      </c>
      <c r="C43" s="158">
        <v>9930</v>
      </c>
      <c r="D43" s="157">
        <v>3150</v>
      </c>
      <c r="E43" s="156">
        <v>31.722054380664655</v>
      </c>
      <c r="F43" s="158">
        <v>1940</v>
      </c>
      <c r="G43" s="157">
        <v>955</v>
      </c>
      <c r="H43" s="156">
        <v>49.226804123711347</v>
      </c>
      <c r="I43" s="158">
        <v>625</v>
      </c>
      <c r="J43" s="157">
        <v>335</v>
      </c>
      <c r="K43" s="162"/>
      <c r="L43" s="156">
        <v>53.6</v>
      </c>
      <c r="M43" s="158">
        <v>6135</v>
      </c>
      <c r="N43" s="157">
        <v>1855</v>
      </c>
      <c r="O43" s="156">
        <v>30.236348818255909</v>
      </c>
      <c r="P43" s="158">
        <v>1860</v>
      </c>
      <c r="Q43" s="157">
        <v>340</v>
      </c>
      <c r="R43" s="156">
        <v>18.27956989247312</v>
      </c>
    </row>
    <row r="44" spans="1:18" s="9" customFormat="1" ht="13" x14ac:dyDescent="0.15">
      <c r="A44" s="161">
        <v>29</v>
      </c>
      <c r="B44" s="160" t="s">
        <v>28</v>
      </c>
      <c r="C44" s="158">
        <v>10100</v>
      </c>
      <c r="D44" s="157">
        <v>1620</v>
      </c>
      <c r="E44" s="156">
        <v>16.03960396039604</v>
      </c>
      <c r="F44" s="158">
        <v>1505</v>
      </c>
      <c r="G44" s="157">
        <v>275</v>
      </c>
      <c r="H44" s="156">
        <v>18.272425249169437</v>
      </c>
      <c r="I44" s="158">
        <v>500</v>
      </c>
      <c r="J44" s="157">
        <v>110</v>
      </c>
      <c r="K44" s="162"/>
      <c r="L44" s="156">
        <v>22</v>
      </c>
      <c r="M44" s="158">
        <v>6605</v>
      </c>
      <c r="N44" s="157">
        <v>1160</v>
      </c>
      <c r="O44" s="156">
        <v>17.562452687358064</v>
      </c>
      <c r="P44" s="158">
        <v>2035</v>
      </c>
      <c r="Q44" s="157">
        <v>160</v>
      </c>
      <c r="R44" s="156">
        <v>7.8624078624078626</v>
      </c>
    </row>
    <row r="45" spans="1:18" s="9" customFormat="1" ht="13" x14ac:dyDescent="0.15">
      <c r="A45" s="161">
        <v>30</v>
      </c>
      <c r="B45" s="160" t="s">
        <v>29</v>
      </c>
      <c r="C45" s="158">
        <v>17760</v>
      </c>
      <c r="D45" s="157">
        <v>4695</v>
      </c>
      <c r="E45" s="156">
        <v>26.435810810810811</v>
      </c>
      <c r="F45" s="158">
        <v>3350</v>
      </c>
      <c r="G45" s="157">
        <v>1305</v>
      </c>
      <c r="H45" s="156">
        <v>38.955223880597018</v>
      </c>
      <c r="I45" s="158">
        <v>1060</v>
      </c>
      <c r="J45" s="157">
        <v>410</v>
      </c>
      <c r="K45" s="162"/>
      <c r="L45" s="156">
        <v>38.679245283018872</v>
      </c>
      <c r="M45" s="158">
        <v>12280</v>
      </c>
      <c r="N45" s="157">
        <v>3090</v>
      </c>
      <c r="O45" s="156">
        <v>25.162866449511402</v>
      </c>
      <c r="P45" s="158">
        <v>2115</v>
      </c>
      <c r="Q45" s="157">
        <v>310</v>
      </c>
      <c r="R45" s="156">
        <v>14.657210401891252</v>
      </c>
    </row>
    <row r="46" spans="1:18" s="9" customFormat="1" ht="13" x14ac:dyDescent="0.15">
      <c r="A46" s="161">
        <v>31</v>
      </c>
      <c r="B46" s="160" t="s">
        <v>30</v>
      </c>
      <c r="C46" s="158">
        <v>14810</v>
      </c>
      <c r="D46" s="157">
        <v>2395</v>
      </c>
      <c r="E46" s="156">
        <v>16.171505739365294</v>
      </c>
      <c r="F46" s="158">
        <v>1970</v>
      </c>
      <c r="G46" s="157">
        <v>520</v>
      </c>
      <c r="H46" s="156">
        <v>26.395939086294419</v>
      </c>
      <c r="I46" s="158">
        <v>600</v>
      </c>
      <c r="J46" s="157">
        <v>155</v>
      </c>
      <c r="K46" s="162"/>
      <c r="L46" s="156">
        <v>25.833333333333336</v>
      </c>
      <c r="M46" s="158">
        <v>9535</v>
      </c>
      <c r="N46" s="157">
        <v>1595</v>
      </c>
      <c r="O46" s="156">
        <v>16.727844782380703</v>
      </c>
      <c r="P46" s="158">
        <v>3300</v>
      </c>
      <c r="Q46" s="157">
        <v>270</v>
      </c>
      <c r="R46" s="156">
        <v>8.1818181818181817</v>
      </c>
    </row>
    <row r="47" spans="1:18" s="9" customFormat="1" ht="13" x14ac:dyDescent="0.15">
      <c r="A47" s="161">
        <v>32</v>
      </c>
      <c r="B47" s="160" t="s">
        <v>31</v>
      </c>
      <c r="C47" s="158">
        <v>22385</v>
      </c>
      <c r="D47" s="157">
        <v>5260</v>
      </c>
      <c r="E47" s="156">
        <v>23.497878043332591</v>
      </c>
      <c r="F47" s="158">
        <v>4810</v>
      </c>
      <c r="G47" s="157">
        <v>1315</v>
      </c>
      <c r="H47" s="156">
        <v>27.338877338877339</v>
      </c>
      <c r="I47" s="158">
        <v>1580</v>
      </c>
      <c r="J47" s="157">
        <v>465</v>
      </c>
      <c r="K47" s="162"/>
      <c r="L47" s="156">
        <v>29.430379746835445</v>
      </c>
      <c r="M47" s="158">
        <v>13845</v>
      </c>
      <c r="N47" s="157">
        <v>3155</v>
      </c>
      <c r="O47" s="156">
        <v>22.788010111953774</v>
      </c>
      <c r="P47" s="158">
        <v>3700</v>
      </c>
      <c r="Q47" s="157">
        <v>820</v>
      </c>
      <c r="R47" s="156">
        <v>22.162162162162165</v>
      </c>
    </row>
    <row r="48" spans="1:18" s="9" customFormat="1" ht="13" x14ac:dyDescent="0.15">
      <c r="A48" s="161">
        <v>33</v>
      </c>
      <c r="B48" s="160" t="s">
        <v>32</v>
      </c>
      <c r="C48" s="158">
        <v>16465</v>
      </c>
      <c r="D48" s="157">
        <v>2855</v>
      </c>
      <c r="E48" s="156">
        <v>17.339811721834195</v>
      </c>
      <c r="F48" s="158">
        <v>2765</v>
      </c>
      <c r="G48" s="157">
        <v>545</v>
      </c>
      <c r="H48" s="156">
        <v>19.710669077757686</v>
      </c>
      <c r="I48" s="158">
        <v>970</v>
      </c>
      <c r="J48" s="157">
        <v>180</v>
      </c>
      <c r="K48" s="162"/>
      <c r="L48" s="156">
        <v>18.556701030927837</v>
      </c>
      <c r="M48" s="158">
        <v>11325</v>
      </c>
      <c r="N48" s="157">
        <v>1900</v>
      </c>
      <c r="O48" s="156">
        <v>16.777041942604857</v>
      </c>
      <c r="P48" s="158">
        <v>2365</v>
      </c>
      <c r="Q48" s="157">
        <v>415</v>
      </c>
      <c r="R48" s="156">
        <v>17.547568710359407</v>
      </c>
    </row>
    <row r="49" spans="1:18" s="9" customFormat="1" ht="13" x14ac:dyDescent="0.15">
      <c r="A49" s="161">
        <v>34</v>
      </c>
      <c r="B49" s="160" t="s">
        <v>33</v>
      </c>
      <c r="C49" s="158">
        <v>15865</v>
      </c>
      <c r="D49" s="157">
        <v>2880</v>
      </c>
      <c r="E49" s="156">
        <v>18.153167349511502</v>
      </c>
      <c r="F49" s="158">
        <v>2325</v>
      </c>
      <c r="G49" s="157">
        <v>520</v>
      </c>
      <c r="H49" s="156">
        <v>22.365591397849464</v>
      </c>
      <c r="I49" s="158">
        <v>850</v>
      </c>
      <c r="J49" s="157">
        <v>190</v>
      </c>
      <c r="K49" s="162"/>
      <c r="L49" s="156">
        <v>22.352941176470591</v>
      </c>
      <c r="M49" s="158">
        <v>10595</v>
      </c>
      <c r="N49" s="157">
        <v>1810</v>
      </c>
      <c r="O49" s="156">
        <v>17.08352996696555</v>
      </c>
      <c r="P49" s="158">
        <v>2930</v>
      </c>
      <c r="Q49" s="157">
        <v>495</v>
      </c>
      <c r="R49" s="156">
        <v>16.89419795221843</v>
      </c>
    </row>
    <row r="50" spans="1:18" s="9" customFormat="1" ht="13" x14ac:dyDescent="0.15">
      <c r="A50" s="161">
        <v>35</v>
      </c>
      <c r="B50" s="160" t="s">
        <v>34</v>
      </c>
      <c r="C50" s="158">
        <v>26270</v>
      </c>
      <c r="D50" s="157">
        <v>7095</v>
      </c>
      <c r="E50" s="156">
        <v>27.007993909402362</v>
      </c>
      <c r="F50" s="158">
        <v>3425</v>
      </c>
      <c r="G50" s="157">
        <v>1105</v>
      </c>
      <c r="H50" s="156">
        <v>32.262773722627735</v>
      </c>
      <c r="I50" s="158">
        <v>1255</v>
      </c>
      <c r="J50" s="157">
        <v>310</v>
      </c>
      <c r="K50" s="162"/>
      <c r="L50" s="156">
        <v>24.701195219123505</v>
      </c>
      <c r="M50" s="158">
        <v>17710</v>
      </c>
      <c r="N50" s="157">
        <v>4640</v>
      </c>
      <c r="O50" s="156">
        <v>26.199887069452288</v>
      </c>
      <c r="P50" s="158">
        <v>5130</v>
      </c>
      <c r="Q50" s="157">
        <v>1390</v>
      </c>
      <c r="R50" s="156">
        <v>27.095516569200779</v>
      </c>
    </row>
    <row r="51" spans="1:18" s="9" customFormat="1" ht="13" x14ac:dyDescent="0.15">
      <c r="A51" s="161">
        <v>36</v>
      </c>
      <c r="B51" s="160" t="s">
        <v>35</v>
      </c>
      <c r="C51" s="158">
        <v>23840</v>
      </c>
      <c r="D51" s="157">
        <v>6900</v>
      </c>
      <c r="E51" s="156">
        <v>28.942953020134226</v>
      </c>
      <c r="F51" s="158">
        <v>2810</v>
      </c>
      <c r="G51" s="157">
        <v>850</v>
      </c>
      <c r="H51" s="156">
        <v>30.2491103202847</v>
      </c>
      <c r="I51" s="158">
        <v>955</v>
      </c>
      <c r="J51" s="157">
        <v>245</v>
      </c>
      <c r="K51" s="162"/>
      <c r="L51" s="156">
        <v>25.654450261780106</v>
      </c>
      <c r="M51" s="158">
        <v>16870</v>
      </c>
      <c r="N51" s="157">
        <v>5210</v>
      </c>
      <c r="O51" s="156">
        <v>30.88322465915827</v>
      </c>
      <c r="P51" s="158">
        <v>4150</v>
      </c>
      <c r="Q51" s="157">
        <v>850</v>
      </c>
      <c r="R51" s="156">
        <v>20.481927710843372</v>
      </c>
    </row>
    <row r="52" spans="1:18" s="9" customFormat="1" ht="13" x14ac:dyDescent="0.15">
      <c r="A52" s="161">
        <v>37</v>
      </c>
      <c r="B52" s="160" t="s">
        <v>36</v>
      </c>
      <c r="C52" s="158">
        <v>16925</v>
      </c>
      <c r="D52" s="157">
        <v>4620</v>
      </c>
      <c r="E52" s="156">
        <v>27.296898079763665</v>
      </c>
      <c r="F52" s="158">
        <v>1800</v>
      </c>
      <c r="G52" s="157">
        <v>370</v>
      </c>
      <c r="H52" s="156">
        <v>20.555555555555554</v>
      </c>
      <c r="I52" s="158">
        <v>700</v>
      </c>
      <c r="J52" s="157">
        <v>130</v>
      </c>
      <c r="K52" s="162"/>
      <c r="L52" s="156">
        <v>18.571428571428573</v>
      </c>
      <c r="M52" s="158">
        <v>11775</v>
      </c>
      <c r="N52" s="157">
        <v>3465</v>
      </c>
      <c r="O52" s="156">
        <v>29.426751592356688</v>
      </c>
      <c r="P52" s="158">
        <v>3375</v>
      </c>
      <c r="Q52" s="157">
        <v>755</v>
      </c>
      <c r="R52" s="156">
        <v>22.37037037037037</v>
      </c>
    </row>
    <row r="53" spans="1:18" s="9" customFormat="1" ht="13" x14ac:dyDescent="0.15">
      <c r="A53" s="161">
        <v>38</v>
      </c>
      <c r="B53" s="160" t="s">
        <v>37</v>
      </c>
      <c r="C53" s="158">
        <v>16170</v>
      </c>
      <c r="D53" s="157">
        <v>3125</v>
      </c>
      <c r="E53" s="156">
        <v>19.325912183055042</v>
      </c>
      <c r="F53" s="158">
        <v>2425</v>
      </c>
      <c r="G53" s="157">
        <v>385</v>
      </c>
      <c r="H53" s="156">
        <v>15.876288659793813</v>
      </c>
      <c r="I53" s="158">
        <v>805</v>
      </c>
      <c r="J53" s="157">
        <v>145</v>
      </c>
      <c r="K53" s="162"/>
      <c r="L53" s="156">
        <v>18.012422360248447</v>
      </c>
      <c r="M53" s="158">
        <v>11590</v>
      </c>
      <c r="N53" s="157">
        <v>2480</v>
      </c>
      <c r="O53" s="156">
        <v>21.397756686798964</v>
      </c>
      <c r="P53" s="158">
        <v>2165</v>
      </c>
      <c r="Q53" s="157">
        <v>215</v>
      </c>
      <c r="R53" s="156">
        <v>9.9307159353348737</v>
      </c>
    </row>
    <row r="54" spans="1:18" s="9" customFormat="1" ht="13" x14ac:dyDescent="0.15">
      <c r="A54" s="161">
        <v>39</v>
      </c>
      <c r="B54" s="160" t="s">
        <v>38</v>
      </c>
      <c r="C54" s="158">
        <v>23240</v>
      </c>
      <c r="D54" s="157">
        <v>2455</v>
      </c>
      <c r="E54" s="156">
        <v>10.56368330464716</v>
      </c>
      <c r="F54" s="158">
        <v>4570</v>
      </c>
      <c r="G54" s="157">
        <v>450</v>
      </c>
      <c r="H54" s="156">
        <v>9.8468271334792128</v>
      </c>
      <c r="I54" s="158">
        <v>1260</v>
      </c>
      <c r="J54" s="157">
        <v>185</v>
      </c>
      <c r="K54" s="162"/>
      <c r="L54" s="156">
        <v>14.682539682539684</v>
      </c>
      <c r="M54" s="158">
        <v>14700</v>
      </c>
      <c r="N54" s="157">
        <v>1700</v>
      </c>
      <c r="O54" s="156">
        <v>11.564625850340136</v>
      </c>
      <c r="P54" s="158">
        <v>3980</v>
      </c>
      <c r="Q54" s="157">
        <v>335</v>
      </c>
      <c r="R54" s="156">
        <v>8.4170854271356781</v>
      </c>
    </row>
    <row r="55" spans="1:18" s="9" customFormat="1" ht="13" x14ac:dyDescent="0.15">
      <c r="A55" s="161">
        <v>40</v>
      </c>
      <c r="B55" s="160" t="s">
        <v>39</v>
      </c>
      <c r="C55" s="158">
        <v>17815</v>
      </c>
      <c r="D55" s="157">
        <v>2955</v>
      </c>
      <c r="E55" s="156">
        <v>16.587145663766488</v>
      </c>
      <c r="F55" s="158">
        <v>2630</v>
      </c>
      <c r="G55" s="157">
        <v>520</v>
      </c>
      <c r="H55" s="156">
        <v>19.771863117870723</v>
      </c>
      <c r="I55" s="158">
        <v>610</v>
      </c>
      <c r="J55" s="157">
        <v>115</v>
      </c>
      <c r="K55" s="162"/>
      <c r="L55" s="156">
        <v>18.852459016393443</v>
      </c>
      <c r="M55" s="158">
        <v>11920</v>
      </c>
      <c r="N55" s="157">
        <v>2160</v>
      </c>
      <c r="O55" s="156">
        <v>18.120805369127517</v>
      </c>
      <c r="P55" s="158">
        <v>3240</v>
      </c>
      <c r="Q55" s="157">
        <v>285</v>
      </c>
      <c r="R55" s="156">
        <v>8.7962962962962958</v>
      </c>
    </row>
    <row r="56" spans="1:18" s="9" customFormat="1" ht="13" x14ac:dyDescent="0.15">
      <c r="A56" s="161">
        <v>41</v>
      </c>
      <c r="B56" s="160" t="s">
        <v>40</v>
      </c>
      <c r="C56" s="158">
        <v>9260</v>
      </c>
      <c r="D56" s="157">
        <v>920</v>
      </c>
      <c r="E56" s="156">
        <v>9.9352051835853139</v>
      </c>
      <c r="F56" s="158">
        <v>1445</v>
      </c>
      <c r="G56" s="157">
        <v>205</v>
      </c>
      <c r="H56" s="156">
        <v>14.186851211072666</v>
      </c>
      <c r="I56" s="158">
        <v>350</v>
      </c>
      <c r="J56" s="157">
        <v>55</v>
      </c>
      <c r="K56" s="162"/>
      <c r="L56" s="156">
        <v>15.714285714285714</v>
      </c>
      <c r="M56" s="158">
        <v>6035</v>
      </c>
      <c r="N56" s="157">
        <v>655</v>
      </c>
      <c r="O56" s="156">
        <v>10.853355426677712</v>
      </c>
      <c r="P56" s="158">
        <v>1800</v>
      </c>
      <c r="Q56" s="157">
        <v>65</v>
      </c>
      <c r="R56" s="156">
        <v>3.6111111111111107</v>
      </c>
    </row>
    <row r="57" spans="1:18" s="9" customFormat="1" ht="13" x14ac:dyDescent="0.15">
      <c r="A57" s="161">
        <v>42</v>
      </c>
      <c r="B57" s="160" t="s">
        <v>41</v>
      </c>
      <c r="C57" s="158">
        <v>27705</v>
      </c>
      <c r="D57" s="157">
        <v>3895</v>
      </c>
      <c r="E57" s="156">
        <v>14.058834145461107</v>
      </c>
      <c r="F57" s="158">
        <v>3615</v>
      </c>
      <c r="G57" s="157">
        <v>555</v>
      </c>
      <c r="H57" s="156">
        <v>15.352697095435685</v>
      </c>
      <c r="I57" s="158">
        <v>1085</v>
      </c>
      <c r="J57" s="157">
        <v>185</v>
      </c>
      <c r="K57" s="162"/>
      <c r="L57" s="156">
        <v>17.050691244239633</v>
      </c>
      <c r="M57" s="158">
        <v>17100</v>
      </c>
      <c r="N57" s="157">
        <v>2710</v>
      </c>
      <c r="O57" s="156">
        <v>15.84795321637427</v>
      </c>
      <c r="P57" s="158">
        <v>6980</v>
      </c>
      <c r="Q57" s="157">
        <v>625</v>
      </c>
      <c r="R57" s="156">
        <v>8.9541547277936964</v>
      </c>
    </row>
    <row r="58" spans="1:18" s="9" customFormat="1" ht="13" x14ac:dyDescent="0.15">
      <c r="A58" s="161">
        <v>43</v>
      </c>
      <c r="B58" s="160" t="s">
        <v>42</v>
      </c>
      <c r="C58" s="158">
        <v>17515</v>
      </c>
      <c r="D58" s="157">
        <v>4390</v>
      </c>
      <c r="E58" s="156">
        <v>25.06423065943477</v>
      </c>
      <c r="F58" s="158">
        <v>2630</v>
      </c>
      <c r="G58" s="157">
        <v>920</v>
      </c>
      <c r="H58" s="156">
        <v>34.980988593155892</v>
      </c>
      <c r="I58" s="158">
        <v>860</v>
      </c>
      <c r="J58" s="157">
        <v>285</v>
      </c>
      <c r="K58" s="162"/>
      <c r="L58" s="156">
        <v>33.139534883720927</v>
      </c>
      <c r="M58" s="158">
        <v>11480</v>
      </c>
      <c r="N58" s="157">
        <v>2775</v>
      </c>
      <c r="O58" s="156">
        <v>24.172473867595819</v>
      </c>
      <c r="P58" s="158">
        <v>3400</v>
      </c>
      <c r="Q58" s="157">
        <v>690</v>
      </c>
      <c r="R58" s="156">
        <v>20.294117647058822</v>
      </c>
    </row>
    <row r="59" spans="1:18" s="9" customFormat="1" ht="13" x14ac:dyDescent="0.15">
      <c r="A59" s="161">
        <v>44</v>
      </c>
      <c r="B59" s="160" t="s">
        <v>43</v>
      </c>
      <c r="C59" s="158">
        <v>21935</v>
      </c>
      <c r="D59" s="157">
        <v>7550</v>
      </c>
      <c r="E59" s="156">
        <v>34.419876909049464</v>
      </c>
      <c r="F59" s="158">
        <v>4380</v>
      </c>
      <c r="G59" s="157">
        <v>2120</v>
      </c>
      <c r="H59" s="156">
        <v>48.401826484018265</v>
      </c>
      <c r="I59" s="158">
        <v>1485</v>
      </c>
      <c r="J59" s="157">
        <v>690</v>
      </c>
      <c r="K59" s="162"/>
      <c r="L59" s="156">
        <v>46.464646464646464</v>
      </c>
      <c r="M59" s="158">
        <v>14570</v>
      </c>
      <c r="N59" s="157">
        <v>4760</v>
      </c>
      <c r="O59" s="156">
        <v>32.669869595058337</v>
      </c>
      <c r="P59" s="158">
        <v>2990</v>
      </c>
      <c r="Q59" s="157">
        <v>680</v>
      </c>
      <c r="R59" s="156">
        <v>22.742474916387959</v>
      </c>
    </row>
    <row r="60" spans="1:18" s="9" customFormat="1" ht="13" x14ac:dyDescent="0.15">
      <c r="A60" s="161">
        <v>45</v>
      </c>
      <c r="B60" s="160" t="s">
        <v>44</v>
      </c>
      <c r="C60" s="158">
        <v>34810</v>
      </c>
      <c r="D60" s="157">
        <v>7745</v>
      </c>
      <c r="E60" s="156">
        <v>22.249353634013215</v>
      </c>
      <c r="F60" s="158">
        <v>5840</v>
      </c>
      <c r="G60" s="157">
        <v>1890</v>
      </c>
      <c r="H60" s="156">
        <v>32.363013698630141</v>
      </c>
      <c r="I60" s="158">
        <v>1810</v>
      </c>
      <c r="J60" s="157">
        <v>620</v>
      </c>
      <c r="K60" s="162"/>
      <c r="L60" s="156">
        <v>34.254143646408842</v>
      </c>
      <c r="M60" s="158">
        <v>23700</v>
      </c>
      <c r="N60" s="157">
        <v>5160</v>
      </c>
      <c r="O60" s="156">
        <v>21.772151898734176</v>
      </c>
      <c r="P60" s="158">
        <v>5270</v>
      </c>
      <c r="Q60" s="157">
        <v>725</v>
      </c>
      <c r="R60" s="156">
        <v>13.757115749525617</v>
      </c>
    </row>
    <row r="61" spans="1:18" s="9" customFormat="1" ht="13" x14ac:dyDescent="0.15">
      <c r="A61" s="161">
        <v>46</v>
      </c>
      <c r="B61" s="160" t="s">
        <v>45</v>
      </c>
      <c r="C61" s="158">
        <v>15825</v>
      </c>
      <c r="D61" s="157">
        <v>3240</v>
      </c>
      <c r="E61" s="156">
        <v>20.473933649289101</v>
      </c>
      <c r="F61" s="158">
        <v>2035</v>
      </c>
      <c r="G61" s="157">
        <v>490</v>
      </c>
      <c r="H61" s="156">
        <v>24.078624078624077</v>
      </c>
      <c r="I61" s="158">
        <v>590</v>
      </c>
      <c r="J61" s="157">
        <v>200</v>
      </c>
      <c r="K61" s="162"/>
      <c r="L61" s="156">
        <v>33.898305084745758</v>
      </c>
      <c r="M61" s="158">
        <v>10570</v>
      </c>
      <c r="N61" s="157">
        <v>2455</v>
      </c>
      <c r="O61" s="156">
        <v>23.226111636707664</v>
      </c>
      <c r="P61" s="158">
        <v>3205</v>
      </c>
      <c r="Q61" s="157">
        <v>280</v>
      </c>
      <c r="R61" s="156">
        <v>8.7363494539781588</v>
      </c>
    </row>
    <row r="62" spans="1:18" s="9" customFormat="1" ht="13" x14ac:dyDescent="0.15">
      <c r="A62" s="161">
        <v>47</v>
      </c>
      <c r="B62" s="160" t="s">
        <v>46</v>
      </c>
      <c r="C62" s="158">
        <v>27070</v>
      </c>
      <c r="D62" s="157">
        <v>6870</v>
      </c>
      <c r="E62" s="156">
        <v>25.37864794975988</v>
      </c>
      <c r="F62" s="158">
        <v>4085</v>
      </c>
      <c r="G62" s="157">
        <v>1335</v>
      </c>
      <c r="H62" s="156">
        <v>32.680538555691555</v>
      </c>
      <c r="I62" s="158">
        <v>1375</v>
      </c>
      <c r="J62" s="157">
        <v>430</v>
      </c>
      <c r="K62" s="162"/>
      <c r="L62" s="156">
        <v>31.272727272727273</v>
      </c>
      <c r="M62" s="158">
        <v>18275</v>
      </c>
      <c r="N62" s="157">
        <v>4845</v>
      </c>
      <c r="O62" s="156">
        <v>26.511627906976742</v>
      </c>
      <c r="P62" s="158">
        <v>4720</v>
      </c>
      <c r="Q62" s="157">
        <v>640</v>
      </c>
      <c r="R62" s="156">
        <v>13.559322033898304</v>
      </c>
    </row>
    <row r="63" spans="1:18" s="9" customFormat="1" ht="13" x14ac:dyDescent="0.15">
      <c r="A63" s="161">
        <v>48</v>
      </c>
      <c r="B63" s="160" t="s">
        <v>47</v>
      </c>
      <c r="C63" s="158">
        <v>16950</v>
      </c>
      <c r="D63" s="157">
        <v>4020</v>
      </c>
      <c r="E63" s="156">
        <v>23.716814159292035</v>
      </c>
      <c r="F63" s="158">
        <v>2115</v>
      </c>
      <c r="G63" s="157">
        <v>570</v>
      </c>
      <c r="H63" s="156">
        <v>26.950354609929079</v>
      </c>
      <c r="I63" s="158">
        <v>605</v>
      </c>
      <c r="J63" s="157">
        <v>195</v>
      </c>
      <c r="K63" s="162"/>
      <c r="L63" s="156">
        <v>32.231404958677686</v>
      </c>
      <c r="M63" s="158">
        <v>10505</v>
      </c>
      <c r="N63" s="157">
        <v>2440</v>
      </c>
      <c r="O63" s="156">
        <v>23.227034745359354</v>
      </c>
      <c r="P63" s="158">
        <v>4305</v>
      </c>
      <c r="Q63" s="157">
        <v>980</v>
      </c>
      <c r="R63" s="156">
        <v>22.76422764227642</v>
      </c>
    </row>
    <row r="64" spans="1:18" s="9" customFormat="1" ht="13" x14ac:dyDescent="0.15">
      <c r="A64" s="161">
        <v>49</v>
      </c>
      <c r="B64" s="160" t="s">
        <v>48</v>
      </c>
      <c r="C64" s="158">
        <v>13130</v>
      </c>
      <c r="D64" s="157">
        <v>2495</v>
      </c>
      <c r="E64" s="156">
        <v>19.002284843869003</v>
      </c>
      <c r="F64" s="158">
        <v>1510</v>
      </c>
      <c r="G64" s="157">
        <v>495</v>
      </c>
      <c r="H64" s="156">
        <v>32.781456953642383</v>
      </c>
      <c r="I64" s="158">
        <v>380</v>
      </c>
      <c r="J64" s="157">
        <v>130</v>
      </c>
      <c r="K64" s="162"/>
      <c r="L64" s="156">
        <v>34.210526315789473</v>
      </c>
      <c r="M64" s="158">
        <v>7955</v>
      </c>
      <c r="N64" s="157">
        <v>1710</v>
      </c>
      <c r="O64" s="156">
        <v>21.495914519170334</v>
      </c>
      <c r="P64" s="158">
        <v>3700</v>
      </c>
      <c r="Q64" s="157">
        <v>315</v>
      </c>
      <c r="R64" s="156">
        <v>8.513513513513514</v>
      </c>
    </row>
    <row r="65" spans="1:18" s="9" customFormat="1" ht="13" x14ac:dyDescent="0.15">
      <c r="A65" s="161">
        <v>50</v>
      </c>
      <c r="B65" s="160" t="s">
        <v>49</v>
      </c>
      <c r="C65" s="158">
        <v>16095</v>
      </c>
      <c r="D65" s="157">
        <v>4615</v>
      </c>
      <c r="E65" s="156">
        <v>28.673501087294191</v>
      </c>
      <c r="F65" s="158">
        <v>1590</v>
      </c>
      <c r="G65" s="157">
        <v>430</v>
      </c>
      <c r="H65" s="156">
        <v>27.044025157232703</v>
      </c>
      <c r="I65" s="158">
        <v>550</v>
      </c>
      <c r="J65" s="157">
        <v>215</v>
      </c>
      <c r="K65" s="162"/>
      <c r="L65" s="156">
        <v>39.090909090909093</v>
      </c>
      <c r="M65" s="158">
        <v>11195</v>
      </c>
      <c r="N65" s="157">
        <v>3520</v>
      </c>
      <c r="O65" s="156">
        <v>31.442608307280036</v>
      </c>
      <c r="P65" s="158">
        <v>3310</v>
      </c>
      <c r="Q65" s="157">
        <v>630</v>
      </c>
      <c r="R65" s="156">
        <v>19.033232628398792</v>
      </c>
    </row>
    <row r="66" spans="1:18" s="9" customFormat="1" ht="13" x14ac:dyDescent="0.15">
      <c r="A66" s="161">
        <v>51</v>
      </c>
      <c r="B66" s="160" t="s">
        <v>50</v>
      </c>
      <c r="C66" s="158">
        <v>50435</v>
      </c>
      <c r="D66" s="157">
        <v>15535</v>
      </c>
      <c r="E66" s="156">
        <v>30.802022405075842</v>
      </c>
      <c r="F66" s="158">
        <v>5920</v>
      </c>
      <c r="G66" s="157">
        <v>2000</v>
      </c>
      <c r="H66" s="156">
        <v>33.783783783783782</v>
      </c>
      <c r="I66" s="158">
        <v>2280</v>
      </c>
      <c r="J66" s="157">
        <v>650</v>
      </c>
      <c r="K66" s="162"/>
      <c r="L66" s="156">
        <v>28.508771929824562</v>
      </c>
      <c r="M66" s="158">
        <v>38230</v>
      </c>
      <c r="N66" s="157">
        <v>12480</v>
      </c>
      <c r="O66" s="156">
        <v>32.644520010462983</v>
      </c>
      <c r="P66" s="158">
        <v>6290</v>
      </c>
      <c r="Q66" s="157">
        <v>1105</v>
      </c>
      <c r="R66" s="156">
        <v>17.567567567567568</v>
      </c>
    </row>
    <row r="67" spans="1:18" s="9" customFormat="1" ht="13" x14ac:dyDescent="0.15">
      <c r="A67" s="161">
        <v>52</v>
      </c>
      <c r="B67" s="160" t="s">
        <v>51</v>
      </c>
      <c r="C67" s="158">
        <v>21395</v>
      </c>
      <c r="D67" s="157">
        <v>5175</v>
      </c>
      <c r="E67" s="156">
        <v>24.187894367842954</v>
      </c>
      <c r="F67" s="158">
        <v>2405</v>
      </c>
      <c r="G67" s="157">
        <v>735</v>
      </c>
      <c r="H67" s="156">
        <v>30.561330561330564</v>
      </c>
      <c r="I67" s="158">
        <v>875</v>
      </c>
      <c r="J67" s="157">
        <v>225</v>
      </c>
      <c r="K67" s="162"/>
      <c r="L67" s="156">
        <v>25.714285714285712</v>
      </c>
      <c r="M67" s="158">
        <v>15370</v>
      </c>
      <c r="N67" s="157">
        <v>4010</v>
      </c>
      <c r="O67" s="156">
        <v>26.089785296031231</v>
      </c>
      <c r="P67" s="158">
        <v>3630</v>
      </c>
      <c r="Q67" s="157">
        <v>460</v>
      </c>
      <c r="R67" s="156">
        <v>12.672176308539946</v>
      </c>
    </row>
    <row r="68" spans="1:18" s="9" customFormat="1" ht="13" x14ac:dyDescent="0.15">
      <c r="A68" s="161">
        <v>53</v>
      </c>
      <c r="B68" s="160" t="s">
        <v>52</v>
      </c>
      <c r="C68" s="158">
        <v>15725</v>
      </c>
      <c r="D68" s="157">
        <v>4820</v>
      </c>
      <c r="E68" s="156">
        <v>30.651828298887125</v>
      </c>
      <c r="F68" s="158">
        <v>2505</v>
      </c>
      <c r="G68" s="157">
        <v>870</v>
      </c>
      <c r="H68" s="156">
        <v>34.730538922155688</v>
      </c>
      <c r="I68" s="158">
        <v>935</v>
      </c>
      <c r="J68" s="157">
        <v>275</v>
      </c>
      <c r="K68" s="162"/>
      <c r="L68" s="156">
        <v>29.411764705882355</v>
      </c>
      <c r="M68" s="158">
        <v>11760</v>
      </c>
      <c r="N68" s="157">
        <v>3670</v>
      </c>
      <c r="O68" s="156">
        <v>31.207482993197278</v>
      </c>
      <c r="P68" s="158">
        <v>1470</v>
      </c>
      <c r="Q68" s="157">
        <v>295</v>
      </c>
      <c r="R68" s="156">
        <v>20.068027210884352</v>
      </c>
    </row>
    <row r="69" spans="1:18" s="9" customFormat="1" ht="13" x14ac:dyDescent="0.15">
      <c r="A69" s="161">
        <v>54</v>
      </c>
      <c r="B69" s="160" t="s">
        <v>53</v>
      </c>
      <c r="C69" s="158">
        <v>18665</v>
      </c>
      <c r="D69" s="157">
        <v>4410</v>
      </c>
      <c r="E69" s="156">
        <v>23.627109563353869</v>
      </c>
      <c r="F69" s="158">
        <v>3105</v>
      </c>
      <c r="G69" s="157">
        <v>1070</v>
      </c>
      <c r="H69" s="156">
        <v>34.460547504025762</v>
      </c>
      <c r="I69" s="158">
        <v>1010</v>
      </c>
      <c r="J69" s="157">
        <v>410</v>
      </c>
      <c r="K69" s="162"/>
      <c r="L69" s="156">
        <v>40.594059405940598</v>
      </c>
      <c r="M69" s="158">
        <v>12865</v>
      </c>
      <c r="N69" s="157">
        <v>3020</v>
      </c>
      <c r="O69" s="156">
        <v>23.474543334628841</v>
      </c>
      <c r="P69" s="158">
        <v>2690</v>
      </c>
      <c r="Q69" s="157">
        <v>345</v>
      </c>
      <c r="R69" s="156">
        <v>12.825278810408921</v>
      </c>
    </row>
    <row r="70" spans="1:18" s="9" customFormat="1" ht="13" x14ac:dyDescent="0.15">
      <c r="A70" s="161">
        <v>55</v>
      </c>
      <c r="B70" s="160" t="s">
        <v>54</v>
      </c>
      <c r="C70" s="158">
        <v>20840</v>
      </c>
      <c r="D70" s="157">
        <v>9515</v>
      </c>
      <c r="E70" s="156">
        <v>45.657389635316697</v>
      </c>
      <c r="F70" s="158">
        <v>5595</v>
      </c>
      <c r="G70" s="157">
        <v>3435</v>
      </c>
      <c r="H70" s="156">
        <v>61.394101876675599</v>
      </c>
      <c r="I70" s="158">
        <v>1995</v>
      </c>
      <c r="J70" s="157">
        <v>1250</v>
      </c>
      <c r="K70" s="162"/>
      <c r="L70" s="156">
        <v>62.656641604010019</v>
      </c>
      <c r="M70" s="158">
        <v>13145</v>
      </c>
      <c r="N70" s="157">
        <v>5485</v>
      </c>
      <c r="O70" s="156">
        <v>41.726892354507413</v>
      </c>
      <c r="P70" s="158">
        <v>2110</v>
      </c>
      <c r="Q70" s="157">
        <v>595</v>
      </c>
      <c r="R70" s="156">
        <v>28.199052132701425</v>
      </c>
    </row>
    <row r="71" spans="1:18" s="9" customFormat="1" ht="13" x14ac:dyDescent="0.15">
      <c r="A71" s="161">
        <v>56</v>
      </c>
      <c r="B71" s="160" t="s">
        <v>55</v>
      </c>
      <c r="C71" s="158">
        <v>16830</v>
      </c>
      <c r="D71" s="157">
        <v>1215</v>
      </c>
      <c r="E71" s="156">
        <v>7.2192513368983953</v>
      </c>
      <c r="F71" s="158">
        <v>3280</v>
      </c>
      <c r="G71" s="157">
        <v>195</v>
      </c>
      <c r="H71" s="156">
        <v>5.9451219512195124</v>
      </c>
      <c r="I71" s="158">
        <v>805</v>
      </c>
      <c r="J71" s="157">
        <v>35</v>
      </c>
      <c r="K71" s="162"/>
      <c r="L71" s="156">
        <v>4.3478260869565215</v>
      </c>
      <c r="M71" s="158">
        <v>11000</v>
      </c>
      <c r="N71" s="157">
        <v>875</v>
      </c>
      <c r="O71" s="156">
        <v>7.9545454545454541</v>
      </c>
      <c r="P71" s="158">
        <v>2560</v>
      </c>
      <c r="Q71" s="157">
        <v>160</v>
      </c>
      <c r="R71" s="156">
        <v>6.25</v>
      </c>
    </row>
    <row r="72" spans="1:18" s="9" customFormat="1" ht="13" x14ac:dyDescent="0.15">
      <c r="A72" s="161">
        <v>57</v>
      </c>
      <c r="B72" s="160" t="s">
        <v>56</v>
      </c>
      <c r="C72" s="158">
        <v>11490</v>
      </c>
      <c r="D72" s="157">
        <v>2700</v>
      </c>
      <c r="E72" s="156">
        <v>23.49869451697128</v>
      </c>
      <c r="F72" s="158">
        <v>1470</v>
      </c>
      <c r="G72" s="157">
        <v>365</v>
      </c>
      <c r="H72" s="156">
        <v>24.829931972789115</v>
      </c>
      <c r="I72" s="158">
        <v>540</v>
      </c>
      <c r="J72" s="157">
        <v>70</v>
      </c>
      <c r="K72" s="162"/>
      <c r="L72" s="156">
        <v>12.962962962962962</v>
      </c>
      <c r="M72" s="158">
        <v>8155</v>
      </c>
      <c r="N72" s="157">
        <v>2005</v>
      </c>
      <c r="O72" s="156">
        <v>24.586143470263639</v>
      </c>
      <c r="P72" s="158">
        <v>1875</v>
      </c>
      <c r="Q72" s="157">
        <v>335</v>
      </c>
      <c r="R72" s="156">
        <v>17.866666666666667</v>
      </c>
    </row>
    <row r="73" spans="1:18" s="9" customFormat="1" ht="13" x14ac:dyDescent="0.15">
      <c r="A73" s="161">
        <v>58</v>
      </c>
      <c r="B73" s="160" t="s">
        <v>57</v>
      </c>
      <c r="C73" s="158">
        <v>9220</v>
      </c>
      <c r="D73" s="157">
        <v>1420</v>
      </c>
      <c r="E73" s="156">
        <v>15.40130151843818</v>
      </c>
      <c r="F73" s="158">
        <v>1480</v>
      </c>
      <c r="G73" s="157">
        <v>240</v>
      </c>
      <c r="H73" s="156">
        <v>16.216216216216218</v>
      </c>
      <c r="I73" s="158">
        <v>475</v>
      </c>
      <c r="J73" s="157">
        <v>100</v>
      </c>
      <c r="K73" s="162"/>
      <c r="L73" s="156">
        <v>21.052631578947366</v>
      </c>
      <c r="M73" s="158">
        <v>6240</v>
      </c>
      <c r="N73" s="157">
        <v>1005</v>
      </c>
      <c r="O73" s="156">
        <v>16.105769230769234</v>
      </c>
      <c r="P73" s="158">
        <v>1520</v>
      </c>
      <c r="Q73" s="157">
        <v>155</v>
      </c>
      <c r="R73" s="156">
        <v>10.197368421052632</v>
      </c>
    </row>
    <row r="74" spans="1:18" s="9" customFormat="1" ht="13" x14ac:dyDescent="0.15">
      <c r="A74" s="161">
        <v>59</v>
      </c>
      <c r="B74" s="160" t="s">
        <v>58</v>
      </c>
      <c r="C74" s="158">
        <v>17195</v>
      </c>
      <c r="D74" s="157">
        <v>2320</v>
      </c>
      <c r="E74" s="156">
        <v>13.49229427159058</v>
      </c>
      <c r="F74" s="158">
        <v>3020</v>
      </c>
      <c r="G74" s="157">
        <v>420</v>
      </c>
      <c r="H74" s="156">
        <v>13.90728476821192</v>
      </c>
      <c r="I74" s="158">
        <v>1200</v>
      </c>
      <c r="J74" s="157">
        <v>105</v>
      </c>
      <c r="K74" s="162"/>
      <c r="L74" s="156">
        <v>8.75</v>
      </c>
      <c r="M74" s="158">
        <v>11490</v>
      </c>
      <c r="N74" s="157">
        <v>1540</v>
      </c>
      <c r="O74" s="156">
        <v>13.4029590948651</v>
      </c>
      <c r="P74" s="158">
        <v>2655</v>
      </c>
      <c r="Q74" s="157">
        <v>365</v>
      </c>
      <c r="R74" s="156">
        <v>13.74764595103578</v>
      </c>
    </row>
    <row r="75" spans="1:18" s="9" customFormat="1" ht="13" x14ac:dyDescent="0.15">
      <c r="A75" s="161">
        <v>60</v>
      </c>
      <c r="B75" s="160" t="s">
        <v>59</v>
      </c>
      <c r="C75" s="158">
        <v>7870</v>
      </c>
      <c r="D75" s="157">
        <v>1355</v>
      </c>
      <c r="E75" s="156">
        <v>17.217280813214739</v>
      </c>
      <c r="F75" s="158">
        <v>1175</v>
      </c>
      <c r="G75" s="157">
        <v>185</v>
      </c>
      <c r="H75" s="156">
        <v>15.74468085106383</v>
      </c>
      <c r="I75" s="158">
        <v>465</v>
      </c>
      <c r="J75" s="157">
        <v>40</v>
      </c>
      <c r="K75" s="162"/>
      <c r="L75" s="156">
        <v>8.6021505376344098</v>
      </c>
      <c r="M75" s="158">
        <v>5610</v>
      </c>
      <c r="N75" s="157">
        <v>930</v>
      </c>
      <c r="O75" s="156">
        <v>16.577540106951872</v>
      </c>
      <c r="P75" s="158">
        <v>1075</v>
      </c>
      <c r="Q75" s="157">
        <v>255</v>
      </c>
      <c r="R75" s="156">
        <v>23.720930232558139</v>
      </c>
    </row>
    <row r="76" spans="1:18" s="9" customFormat="1" ht="13" x14ac:dyDescent="0.15">
      <c r="A76" s="161">
        <v>61</v>
      </c>
      <c r="B76" s="160" t="s">
        <v>60</v>
      </c>
      <c r="C76" s="158">
        <v>15680</v>
      </c>
      <c r="D76" s="157">
        <v>5445</v>
      </c>
      <c r="E76" s="156">
        <v>34.725765306122447</v>
      </c>
      <c r="F76" s="158">
        <v>2950</v>
      </c>
      <c r="G76" s="157">
        <v>1415</v>
      </c>
      <c r="H76" s="156">
        <v>47.966101694915253</v>
      </c>
      <c r="I76" s="158">
        <v>1110</v>
      </c>
      <c r="J76" s="157">
        <v>545</v>
      </c>
      <c r="K76" s="162"/>
      <c r="L76" s="156">
        <v>49.099099099099099</v>
      </c>
      <c r="M76" s="158">
        <v>11025</v>
      </c>
      <c r="N76" s="157">
        <v>3740</v>
      </c>
      <c r="O76" s="156">
        <v>33.922902494331062</v>
      </c>
      <c r="P76" s="158">
        <v>1705</v>
      </c>
      <c r="Q76" s="157">
        <v>280</v>
      </c>
      <c r="R76" s="156">
        <v>16.422287390029325</v>
      </c>
    </row>
    <row r="77" spans="1:18" s="9" customFormat="1" ht="13" x14ac:dyDescent="0.15">
      <c r="A77" s="161">
        <v>62</v>
      </c>
      <c r="B77" s="160" t="s">
        <v>61</v>
      </c>
      <c r="C77" s="158">
        <v>21370</v>
      </c>
      <c r="D77" s="157">
        <v>4255</v>
      </c>
      <c r="E77" s="156">
        <v>19.91109031352363</v>
      </c>
      <c r="F77" s="158">
        <v>3735</v>
      </c>
      <c r="G77" s="157">
        <v>685</v>
      </c>
      <c r="H77" s="156">
        <v>18.340026773761714</v>
      </c>
      <c r="I77" s="158">
        <v>1400</v>
      </c>
      <c r="J77" s="157">
        <v>205</v>
      </c>
      <c r="K77" s="162"/>
      <c r="L77" s="156">
        <v>14.642857142857144</v>
      </c>
      <c r="M77" s="158">
        <v>14995</v>
      </c>
      <c r="N77" s="157">
        <v>2970</v>
      </c>
      <c r="O77" s="156">
        <v>19.806602200733579</v>
      </c>
      <c r="P77" s="158">
        <v>2640</v>
      </c>
      <c r="Q77" s="157">
        <v>630</v>
      </c>
      <c r="R77" s="156">
        <v>23.863636363636363</v>
      </c>
    </row>
    <row r="78" spans="1:18" s="9" customFormat="1" ht="13" x14ac:dyDescent="0.15">
      <c r="A78" s="161">
        <v>63</v>
      </c>
      <c r="B78" s="160" t="s">
        <v>62</v>
      </c>
      <c r="C78" s="158">
        <v>21575</v>
      </c>
      <c r="D78" s="157">
        <v>2235</v>
      </c>
      <c r="E78" s="156">
        <v>10.359212050984937</v>
      </c>
      <c r="F78" s="158">
        <v>3815</v>
      </c>
      <c r="G78" s="157">
        <v>330</v>
      </c>
      <c r="H78" s="156">
        <v>8.6500655307994769</v>
      </c>
      <c r="I78" s="158">
        <v>1250</v>
      </c>
      <c r="J78" s="157">
        <v>85</v>
      </c>
      <c r="K78" s="162"/>
      <c r="L78" s="156">
        <v>6.8000000000000007</v>
      </c>
      <c r="M78" s="158">
        <v>14775</v>
      </c>
      <c r="N78" s="157">
        <v>1660</v>
      </c>
      <c r="O78" s="156">
        <v>11.235194585448392</v>
      </c>
      <c r="P78" s="158">
        <v>2965</v>
      </c>
      <c r="Q78" s="157">
        <v>270</v>
      </c>
      <c r="R78" s="156">
        <v>9.1062394603709951</v>
      </c>
    </row>
    <row r="79" spans="1:18" s="9" customFormat="1" ht="13" x14ac:dyDescent="0.15">
      <c r="A79" s="161">
        <v>64</v>
      </c>
      <c r="B79" s="160" t="s">
        <v>63</v>
      </c>
      <c r="C79" s="158">
        <v>12530</v>
      </c>
      <c r="D79" s="157">
        <v>2180</v>
      </c>
      <c r="E79" s="156">
        <v>17.39824421388667</v>
      </c>
      <c r="F79" s="158">
        <v>2320</v>
      </c>
      <c r="G79" s="157">
        <v>350</v>
      </c>
      <c r="H79" s="156">
        <v>15.086206896551724</v>
      </c>
      <c r="I79" s="158">
        <v>910</v>
      </c>
      <c r="J79" s="157">
        <v>105</v>
      </c>
      <c r="K79" s="162"/>
      <c r="L79" s="156">
        <v>11.538461538461538</v>
      </c>
      <c r="M79" s="158">
        <v>8830</v>
      </c>
      <c r="N79" s="157">
        <v>1535</v>
      </c>
      <c r="O79" s="156">
        <v>17.383918459796149</v>
      </c>
      <c r="P79" s="158">
        <v>1385</v>
      </c>
      <c r="Q79" s="157">
        <v>305</v>
      </c>
      <c r="R79" s="156">
        <v>22.021660649819495</v>
      </c>
    </row>
    <row r="80" spans="1:18" s="9" customFormat="1" ht="13" x14ac:dyDescent="0.15">
      <c r="A80" s="161">
        <v>65</v>
      </c>
      <c r="B80" s="160" t="s">
        <v>64</v>
      </c>
      <c r="C80" s="158">
        <v>14425</v>
      </c>
      <c r="D80" s="157">
        <v>3020</v>
      </c>
      <c r="E80" s="156">
        <v>20.935875216637783</v>
      </c>
      <c r="F80" s="158">
        <v>2465</v>
      </c>
      <c r="G80" s="157">
        <v>510</v>
      </c>
      <c r="H80" s="156">
        <v>20.689655172413794</v>
      </c>
      <c r="I80" s="158">
        <v>1060</v>
      </c>
      <c r="J80" s="157">
        <v>200</v>
      </c>
      <c r="K80" s="162"/>
      <c r="L80" s="156">
        <v>18.867924528301888</v>
      </c>
      <c r="M80" s="158">
        <v>10315</v>
      </c>
      <c r="N80" s="157">
        <v>2115</v>
      </c>
      <c r="O80" s="156">
        <v>20.504120213281631</v>
      </c>
      <c r="P80" s="158">
        <v>1630</v>
      </c>
      <c r="Q80" s="157">
        <v>400</v>
      </c>
      <c r="R80" s="156">
        <v>24.539877300613497</v>
      </c>
    </row>
    <row r="81" spans="1:18" s="9" customFormat="1" ht="13" x14ac:dyDescent="0.15">
      <c r="A81" s="161">
        <v>66</v>
      </c>
      <c r="B81" s="160" t="s">
        <v>65</v>
      </c>
      <c r="C81" s="158">
        <v>9665</v>
      </c>
      <c r="D81" s="157">
        <v>1490</v>
      </c>
      <c r="E81" s="156">
        <v>15.416451112260734</v>
      </c>
      <c r="F81" s="158">
        <v>1680</v>
      </c>
      <c r="G81" s="157">
        <v>155</v>
      </c>
      <c r="H81" s="156">
        <v>9.2261904761904763</v>
      </c>
      <c r="I81" s="158">
        <v>620</v>
      </c>
      <c r="J81" s="157">
        <v>70</v>
      </c>
      <c r="K81" s="162"/>
      <c r="L81" s="156">
        <v>11.29032258064516</v>
      </c>
      <c r="M81" s="158">
        <v>6470</v>
      </c>
      <c r="N81" s="157">
        <v>960</v>
      </c>
      <c r="O81" s="156">
        <v>14.837712519319938</v>
      </c>
      <c r="P81" s="158">
        <v>1510</v>
      </c>
      <c r="Q81" s="157">
        <v>390</v>
      </c>
      <c r="R81" s="156">
        <v>25.827814569536422</v>
      </c>
    </row>
    <row r="82" spans="1:18" s="9" customFormat="1" ht="17" x14ac:dyDescent="0.15">
      <c r="A82" s="161">
        <v>67</v>
      </c>
      <c r="B82" s="160" t="s">
        <v>66</v>
      </c>
      <c r="C82" s="158">
        <v>7810</v>
      </c>
      <c r="D82" s="157">
        <v>1140</v>
      </c>
      <c r="E82" s="156">
        <v>14.596670934699105</v>
      </c>
      <c r="F82" s="158">
        <v>1170</v>
      </c>
      <c r="G82" s="157">
        <v>75</v>
      </c>
      <c r="H82" s="156">
        <v>6.4102564102564097</v>
      </c>
      <c r="I82" s="158">
        <v>380</v>
      </c>
      <c r="J82" s="157">
        <v>25</v>
      </c>
      <c r="K82" s="159" t="s">
        <v>310</v>
      </c>
      <c r="L82" s="156">
        <v>6.5789473684210522</v>
      </c>
      <c r="M82" s="158">
        <v>5440</v>
      </c>
      <c r="N82" s="157">
        <v>865</v>
      </c>
      <c r="O82" s="156">
        <v>15.900735294117647</v>
      </c>
      <c r="P82" s="158">
        <v>1230</v>
      </c>
      <c r="Q82" s="157">
        <v>190</v>
      </c>
      <c r="R82" s="156">
        <v>15.447154471544716</v>
      </c>
    </row>
    <row r="83" spans="1:18" s="9" customFormat="1" ht="13" x14ac:dyDescent="0.15">
      <c r="A83" s="161">
        <v>68</v>
      </c>
      <c r="B83" s="160" t="s">
        <v>67</v>
      </c>
      <c r="C83" s="158">
        <v>11900</v>
      </c>
      <c r="D83" s="157">
        <v>1440</v>
      </c>
      <c r="E83" s="156">
        <v>12.100840336134453</v>
      </c>
      <c r="F83" s="158">
        <v>1970</v>
      </c>
      <c r="G83" s="157">
        <v>180</v>
      </c>
      <c r="H83" s="156">
        <v>9.1370558375634516</v>
      </c>
      <c r="I83" s="158">
        <v>670</v>
      </c>
      <c r="J83" s="157">
        <v>75</v>
      </c>
      <c r="K83" s="162"/>
      <c r="L83" s="156">
        <v>11.194029850746269</v>
      </c>
      <c r="M83" s="158">
        <v>8300</v>
      </c>
      <c r="N83" s="157">
        <v>1070</v>
      </c>
      <c r="O83" s="156">
        <v>12.891566265060241</v>
      </c>
      <c r="P83" s="158">
        <v>1660</v>
      </c>
      <c r="Q83" s="157">
        <v>205</v>
      </c>
      <c r="R83" s="156">
        <v>12.349397590361445</v>
      </c>
    </row>
    <row r="84" spans="1:18" s="9" customFormat="1" ht="13" x14ac:dyDescent="0.15">
      <c r="A84" s="161">
        <v>69</v>
      </c>
      <c r="B84" s="160" t="s">
        <v>68</v>
      </c>
      <c r="C84" s="158">
        <v>7725</v>
      </c>
      <c r="D84" s="157">
        <v>2015</v>
      </c>
      <c r="E84" s="156">
        <v>26.084142394822006</v>
      </c>
      <c r="F84" s="158">
        <v>1395</v>
      </c>
      <c r="G84" s="157">
        <v>380</v>
      </c>
      <c r="H84" s="156">
        <v>27.24014336917563</v>
      </c>
      <c r="I84" s="158">
        <v>530</v>
      </c>
      <c r="J84" s="157">
        <v>120</v>
      </c>
      <c r="K84" s="162"/>
      <c r="L84" s="156">
        <v>22.641509433962266</v>
      </c>
      <c r="M84" s="158">
        <v>5435</v>
      </c>
      <c r="N84" s="157">
        <v>1360</v>
      </c>
      <c r="O84" s="156">
        <v>25.022999080036801</v>
      </c>
      <c r="P84" s="158">
        <v>885</v>
      </c>
      <c r="Q84" s="157">
        <v>270</v>
      </c>
      <c r="R84" s="156">
        <v>30.508474576271187</v>
      </c>
    </row>
    <row r="85" spans="1:18" s="9" customFormat="1" ht="13" x14ac:dyDescent="0.15">
      <c r="A85" s="161">
        <v>70</v>
      </c>
      <c r="B85" s="160" t="s">
        <v>69</v>
      </c>
      <c r="C85" s="158">
        <v>27880</v>
      </c>
      <c r="D85" s="157">
        <v>5605</v>
      </c>
      <c r="E85" s="156">
        <v>20.104017216642756</v>
      </c>
      <c r="F85" s="158">
        <v>3950</v>
      </c>
      <c r="G85" s="157">
        <v>705</v>
      </c>
      <c r="H85" s="156">
        <v>17.848101265822784</v>
      </c>
      <c r="I85" s="158">
        <v>1695</v>
      </c>
      <c r="J85" s="157">
        <v>215</v>
      </c>
      <c r="K85" s="162"/>
      <c r="L85" s="156">
        <v>12.684365781710916</v>
      </c>
      <c r="M85" s="158">
        <v>20560</v>
      </c>
      <c r="N85" s="157">
        <v>4160</v>
      </c>
      <c r="O85" s="156">
        <v>20.233463035019454</v>
      </c>
      <c r="P85" s="158">
        <v>3345</v>
      </c>
      <c r="Q85" s="157">
        <v>745</v>
      </c>
      <c r="R85" s="156">
        <v>22.272047832585951</v>
      </c>
    </row>
    <row r="86" spans="1:18" s="9" customFormat="1" ht="13" x14ac:dyDescent="0.15">
      <c r="A86" s="161">
        <v>71</v>
      </c>
      <c r="B86" s="160" t="s">
        <v>70</v>
      </c>
      <c r="C86" s="158">
        <v>11675</v>
      </c>
      <c r="D86" s="157">
        <v>2665</v>
      </c>
      <c r="E86" s="156">
        <v>22.826552462526767</v>
      </c>
      <c r="F86" s="158">
        <v>800</v>
      </c>
      <c r="G86" s="157">
        <v>195</v>
      </c>
      <c r="H86" s="156">
        <v>24.375</v>
      </c>
      <c r="I86" s="158">
        <v>310</v>
      </c>
      <c r="J86" s="157">
        <v>60</v>
      </c>
      <c r="K86" s="162"/>
      <c r="L86" s="156">
        <v>19.35483870967742</v>
      </c>
      <c r="M86" s="158">
        <v>8610</v>
      </c>
      <c r="N86" s="157">
        <v>1960</v>
      </c>
      <c r="O86" s="156">
        <v>22.76422764227642</v>
      </c>
      <c r="P86" s="158">
        <v>2255</v>
      </c>
      <c r="Q86" s="157">
        <v>575</v>
      </c>
      <c r="R86" s="156">
        <v>25.49889135254989</v>
      </c>
    </row>
    <row r="87" spans="1:18" s="9" customFormat="1" ht="13" x14ac:dyDescent="0.15">
      <c r="A87" s="161">
        <v>72</v>
      </c>
      <c r="B87" s="160" t="s">
        <v>71</v>
      </c>
      <c r="C87" s="158">
        <v>10805</v>
      </c>
      <c r="D87" s="157">
        <v>4755</v>
      </c>
      <c r="E87" s="156">
        <v>44.007403979639051</v>
      </c>
      <c r="F87" s="158">
        <v>1630</v>
      </c>
      <c r="G87" s="157">
        <v>960</v>
      </c>
      <c r="H87" s="156">
        <v>58.895705521472394</v>
      </c>
      <c r="I87" s="158">
        <v>525</v>
      </c>
      <c r="J87" s="157">
        <v>235</v>
      </c>
      <c r="K87" s="162"/>
      <c r="L87" s="156">
        <v>44.761904761904766</v>
      </c>
      <c r="M87" s="158">
        <v>8435</v>
      </c>
      <c r="N87" s="157">
        <v>3435</v>
      </c>
      <c r="O87" s="156">
        <v>40.723177237700057</v>
      </c>
      <c r="P87" s="158">
        <v>720</v>
      </c>
      <c r="Q87" s="157">
        <v>375</v>
      </c>
      <c r="R87" s="156">
        <v>52.083333333333336</v>
      </c>
    </row>
    <row r="88" spans="1:18" s="9" customFormat="1" ht="13" x14ac:dyDescent="0.15">
      <c r="A88" s="161">
        <v>73</v>
      </c>
      <c r="B88" s="160" t="s">
        <v>72</v>
      </c>
      <c r="C88" s="158">
        <v>20505</v>
      </c>
      <c r="D88" s="157">
        <v>6395</v>
      </c>
      <c r="E88" s="156">
        <v>31.18751524018532</v>
      </c>
      <c r="F88" s="158">
        <v>1545</v>
      </c>
      <c r="G88" s="157">
        <v>670</v>
      </c>
      <c r="H88" s="156">
        <v>43.36569579288026</v>
      </c>
      <c r="I88" s="158">
        <v>660</v>
      </c>
      <c r="J88" s="157">
        <v>250</v>
      </c>
      <c r="K88" s="162"/>
      <c r="L88" s="156">
        <v>37.878787878787875</v>
      </c>
      <c r="M88" s="158">
        <v>17075</v>
      </c>
      <c r="N88" s="157">
        <v>5030</v>
      </c>
      <c r="O88" s="156">
        <v>29.458272327964863</v>
      </c>
      <c r="P88" s="158">
        <v>1900</v>
      </c>
      <c r="Q88" s="157">
        <v>670</v>
      </c>
      <c r="R88" s="156">
        <v>35.263157894736842</v>
      </c>
    </row>
    <row r="89" spans="1:18" s="9" customFormat="1" ht="13" x14ac:dyDescent="0.15">
      <c r="A89" s="161">
        <v>74</v>
      </c>
      <c r="B89" s="160" t="s">
        <v>73</v>
      </c>
      <c r="C89" s="158">
        <v>18615</v>
      </c>
      <c r="D89" s="157">
        <v>7350</v>
      </c>
      <c r="E89" s="156">
        <v>39.484286865431109</v>
      </c>
      <c r="F89" s="158">
        <v>2305</v>
      </c>
      <c r="G89" s="157">
        <v>1105</v>
      </c>
      <c r="H89" s="156">
        <v>47.939262472885034</v>
      </c>
      <c r="I89" s="158">
        <v>945</v>
      </c>
      <c r="J89" s="157">
        <v>405</v>
      </c>
      <c r="K89" s="162"/>
      <c r="L89" s="156">
        <v>42.857142857142854</v>
      </c>
      <c r="M89" s="158">
        <v>14585</v>
      </c>
      <c r="N89" s="157">
        <v>5625</v>
      </c>
      <c r="O89" s="156">
        <v>38.567020911895781</v>
      </c>
      <c r="P89" s="158">
        <v>1735</v>
      </c>
      <c r="Q89" s="157">
        <v>640</v>
      </c>
      <c r="R89" s="156">
        <v>36.887608069164266</v>
      </c>
    </row>
    <row r="90" spans="1:18" s="9" customFormat="1" ht="13" x14ac:dyDescent="0.15">
      <c r="A90" s="161">
        <v>75</v>
      </c>
      <c r="B90" s="160" t="s">
        <v>74</v>
      </c>
      <c r="C90" s="158">
        <v>30595</v>
      </c>
      <c r="D90" s="157">
        <v>8705</v>
      </c>
      <c r="E90" s="156">
        <v>28.452361496976629</v>
      </c>
      <c r="F90" s="158">
        <v>1215</v>
      </c>
      <c r="G90" s="157">
        <v>395</v>
      </c>
      <c r="H90" s="156">
        <v>32.510288065843625</v>
      </c>
      <c r="I90" s="158">
        <v>660</v>
      </c>
      <c r="J90" s="157">
        <v>170</v>
      </c>
      <c r="K90" s="162"/>
      <c r="L90" s="156">
        <v>25.757575757575758</v>
      </c>
      <c r="M90" s="158">
        <v>26365</v>
      </c>
      <c r="N90" s="157">
        <v>7795</v>
      </c>
      <c r="O90" s="156">
        <v>29.565712118338705</v>
      </c>
      <c r="P90" s="158">
        <v>2965</v>
      </c>
      <c r="Q90" s="157">
        <v>555</v>
      </c>
      <c r="R90" s="156">
        <v>18.718381112984822</v>
      </c>
    </row>
    <row r="91" spans="1:18" s="9" customFormat="1" ht="13" x14ac:dyDescent="0.15">
      <c r="A91" s="161">
        <v>76</v>
      </c>
      <c r="B91" s="160" t="s">
        <v>75</v>
      </c>
      <c r="C91" s="158">
        <v>25790</v>
      </c>
      <c r="D91" s="157">
        <v>10065</v>
      </c>
      <c r="E91" s="156">
        <v>39.026754556029466</v>
      </c>
      <c r="F91" s="158">
        <v>1685</v>
      </c>
      <c r="G91" s="157">
        <v>660</v>
      </c>
      <c r="H91" s="156">
        <v>39.169139465875368</v>
      </c>
      <c r="I91" s="158">
        <v>990</v>
      </c>
      <c r="J91" s="157">
        <v>345</v>
      </c>
      <c r="K91" s="162"/>
      <c r="L91" s="156">
        <v>34.848484848484851</v>
      </c>
      <c r="M91" s="158">
        <v>21685</v>
      </c>
      <c r="N91" s="157">
        <v>9005</v>
      </c>
      <c r="O91" s="156">
        <v>41.526400737837214</v>
      </c>
      <c r="P91" s="158">
        <v>2430</v>
      </c>
      <c r="Q91" s="157">
        <v>400</v>
      </c>
      <c r="R91" s="156">
        <v>16.460905349794238</v>
      </c>
    </row>
    <row r="92" spans="1:18" s="9" customFormat="1" ht="13" x14ac:dyDescent="0.15">
      <c r="A92" s="161">
        <v>77</v>
      </c>
      <c r="B92" s="160" t="s">
        <v>76</v>
      </c>
      <c r="C92" s="158">
        <v>65900</v>
      </c>
      <c r="D92" s="157">
        <v>12280</v>
      </c>
      <c r="E92" s="156">
        <v>18.634294385432472</v>
      </c>
      <c r="F92" s="158">
        <v>3650</v>
      </c>
      <c r="G92" s="157">
        <v>975</v>
      </c>
      <c r="H92" s="156">
        <v>26.712328767123289</v>
      </c>
      <c r="I92" s="158">
        <v>2120</v>
      </c>
      <c r="J92" s="157">
        <v>485</v>
      </c>
      <c r="K92" s="162"/>
      <c r="L92" s="156">
        <v>22.877358490566039</v>
      </c>
      <c r="M92" s="158">
        <v>57645</v>
      </c>
      <c r="N92" s="157">
        <v>10435</v>
      </c>
      <c r="O92" s="156">
        <v>18.102177118570562</v>
      </c>
      <c r="P92" s="158">
        <v>4650</v>
      </c>
      <c r="Q92" s="157">
        <v>870</v>
      </c>
      <c r="R92" s="156">
        <v>18.70967741935484</v>
      </c>
    </row>
    <row r="93" spans="1:18" s="9" customFormat="1" ht="13" x14ac:dyDescent="0.15">
      <c r="A93" s="161">
        <v>78</v>
      </c>
      <c r="B93" s="160" t="s">
        <v>77</v>
      </c>
      <c r="C93" s="158">
        <v>17965</v>
      </c>
      <c r="D93" s="157">
        <v>7025</v>
      </c>
      <c r="E93" s="156">
        <v>39.103812969663231</v>
      </c>
      <c r="F93" s="158">
        <v>1310</v>
      </c>
      <c r="G93" s="157">
        <v>595</v>
      </c>
      <c r="H93" s="156">
        <v>45.419847328244273</v>
      </c>
      <c r="I93" s="158">
        <v>520</v>
      </c>
      <c r="J93" s="157">
        <v>185</v>
      </c>
      <c r="K93" s="162"/>
      <c r="L93" s="156">
        <v>35.57692307692308</v>
      </c>
      <c r="M93" s="158">
        <v>13935</v>
      </c>
      <c r="N93" s="157">
        <v>5450</v>
      </c>
      <c r="O93" s="156">
        <v>39.110154287764622</v>
      </c>
      <c r="P93" s="158">
        <v>2705</v>
      </c>
      <c r="Q93" s="157">
        <v>1020</v>
      </c>
      <c r="R93" s="156">
        <v>37.707948243992604</v>
      </c>
    </row>
    <row r="94" spans="1:18" s="9" customFormat="1" ht="17" x14ac:dyDescent="0.15">
      <c r="A94" s="161">
        <v>79</v>
      </c>
      <c r="B94" s="160" t="s">
        <v>78</v>
      </c>
      <c r="C94" s="158">
        <v>7605</v>
      </c>
      <c r="D94" s="157">
        <v>1930</v>
      </c>
      <c r="E94" s="156">
        <v>25.378040762656145</v>
      </c>
      <c r="F94" s="158">
        <v>555</v>
      </c>
      <c r="G94" s="157">
        <v>75</v>
      </c>
      <c r="H94" s="156">
        <v>13.513513513513514</v>
      </c>
      <c r="I94" s="158">
        <v>225</v>
      </c>
      <c r="J94" s="157">
        <v>20</v>
      </c>
      <c r="K94" s="159" t="s">
        <v>310</v>
      </c>
      <c r="L94" s="156">
        <v>8.8888888888888893</v>
      </c>
      <c r="M94" s="158">
        <v>5740</v>
      </c>
      <c r="N94" s="157">
        <v>1705</v>
      </c>
      <c r="O94" s="156">
        <v>29.703832752613241</v>
      </c>
      <c r="P94" s="158">
        <v>1310</v>
      </c>
      <c r="Q94" s="157">
        <v>165</v>
      </c>
      <c r="R94" s="156">
        <v>12.595419847328243</v>
      </c>
    </row>
    <row r="95" spans="1:18" s="9" customFormat="1" ht="13" x14ac:dyDescent="0.15">
      <c r="A95" s="161">
        <v>80</v>
      </c>
      <c r="B95" s="160" t="s">
        <v>79</v>
      </c>
      <c r="C95" s="158">
        <v>13835</v>
      </c>
      <c r="D95" s="157">
        <v>2790</v>
      </c>
      <c r="E95" s="156">
        <v>20.166245030719189</v>
      </c>
      <c r="F95" s="158">
        <v>1280</v>
      </c>
      <c r="G95" s="157">
        <v>175</v>
      </c>
      <c r="H95" s="156">
        <v>13.671875</v>
      </c>
      <c r="I95" s="158">
        <v>450</v>
      </c>
      <c r="J95" s="157">
        <v>35</v>
      </c>
      <c r="K95" s="162"/>
      <c r="L95" s="156">
        <v>7.7777777777777777</v>
      </c>
      <c r="M95" s="158">
        <v>10580</v>
      </c>
      <c r="N95" s="157">
        <v>2365</v>
      </c>
      <c r="O95" s="156">
        <v>22.353497164461249</v>
      </c>
      <c r="P95" s="158">
        <v>1965</v>
      </c>
      <c r="Q95" s="157">
        <v>265</v>
      </c>
      <c r="R95" s="156">
        <v>13.486005089058525</v>
      </c>
    </row>
    <row r="96" spans="1:18" s="9" customFormat="1" ht="13" x14ac:dyDescent="0.15">
      <c r="A96" s="161">
        <v>81</v>
      </c>
      <c r="B96" s="160" t="s">
        <v>80</v>
      </c>
      <c r="C96" s="158">
        <v>16555</v>
      </c>
      <c r="D96" s="157">
        <v>3065</v>
      </c>
      <c r="E96" s="156">
        <v>18.514044095439445</v>
      </c>
      <c r="F96" s="158">
        <v>1730</v>
      </c>
      <c r="G96" s="157">
        <v>250</v>
      </c>
      <c r="H96" s="156">
        <v>14.450867052023122</v>
      </c>
      <c r="I96" s="158">
        <v>700</v>
      </c>
      <c r="J96" s="157">
        <v>125</v>
      </c>
      <c r="K96" s="162"/>
      <c r="L96" s="156">
        <v>17.857142857142858</v>
      </c>
      <c r="M96" s="158">
        <v>12460</v>
      </c>
      <c r="N96" s="157">
        <v>2660</v>
      </c>
      <c r="O96" s="156">
        <v>21.348314606741571</v>
      </c>
      <c r="P96" s="158">
        <v>2355</v>
      </c>
      <c r="Q96" s="157">
        <v>155</v>
      </c>
      <c r="R96" s="156">
        <v>6.5817409766454356</v>
      </c>
    </row>
    <row r="97" spans="1:18" s="9" customFormat="1" ht="13" x14ac:dyDescent="0.15">
      <c r="A97" s="161">
        <v>82</v>
      </c>
      <c r="B97" s="160" t="s">
        <v>81</v>
      </c>
      <c r="C97" s="158">
        <v>31185</v>
      </c>
      <c r="D97" s="157">
        <v>4815</v>
      </c>
      <c r="E97" s="156">
        <v>15.44011544011544</v>
      </c>
      <c r="F97" s="158">
        <v>2045</v>
      </c>
      <c r="G97" s="157">
        <v>525</v>
      </c>
      <c r="H97" s="156">
        <v>25.672371638141811</v>
      </c>
      <c r="I97" s="158">
        <v>1175</v>
      </c>
      <c r="J97" s="157">
        <v>245</v>
      </c>
      <c r="K97" s="162"/>
      <c r="L97" s="156">
        <v>20.851063829787233</v>
      </c>
      <c r="M97" s="158">
        <v>27605</v>
      </c>
      <c r="N97" s="157">
        <v>4090</v>
      </c>
      <c r="O97" s="156">
        <v>14.816156493388879</v>
      </c>
      <c r="P97" s="158">
        <v>1510</v>
      </c>
      <c r="Q97" s="157">
        <v>230</v>
      </c>
      <c r="R97" s="156">
        <v>15.231788079470199</v>
      </c>
    </row>
    <row r="98" spans="1:18" s="9" customFormat="1" ht="13" x14ac:dyDescent="0.15">
      <c r="A98" s="161">
        <v>83</v>
      </c>
      <c r="B98" s="160" t="s">
        <v>82</v>
      </c>
      <c r="C98" s="158">
        <v>11790</v>
      </c>
      <c r="D98" s="157">
        <v>2610</v>
      </c>
      <c r="E98" s="156">
        <v>22.137404580152673</v>
      </c>
      <c r="F98" s="158">
        <v>1280</v>
      </c>
      <c r="G98" s="157">
        <v>265</v>
      </c>
      <c r="H98" s="156">
        <v>20.703125</v>
      </c>
      <c r="I98" s="158">
        <v>480</v>
      </c>
      <c r="J98" s="157">
        <v>75</v>
      </c>
      <c r="K98" s="162"/>
      <c r="L98" s="156">
        <v>15.625</v>
      </c>
      <c r="M98" s="158">
        <v>8990</v>
      </c>
      <c r="N98" s="157">
        <v>2090</v>
      </c>
      <c r="O98" s="156">
        <v>23.248053392658509</v>
      </c>
      <c r="P98" s="158">
        <v>1490</v>
      </c>
      <c r="Q98" s="157">
        <v>235</v>
      </c>
      <c r="R98" s="156">
        <v>15.771812080536913</v>
      </c>
    </row>
    <row r="99" spans="1:18" s="9" customFormat="1" ht="13" x14ac:dyDescent="0.15">
      <c r="A99" s="161">
        <v>84</v>
      </c>
      <c r="B99" s="160" t="s">
        <v>83</v>
      </c>
      <c r="C99" s="158">
        <v>15560</v>
      </c>
      <c r="D99" s="157">
        <v>2970</v>
      </c>
      <c r="E99" s="156">
        <v>19.087403598971722</v>
      </c>
      <c r="F99" s="158">
        <v>1395</v>
      </c>
      <c r="G99" s="157">
        <v>290</v>
      </c>
      <c r="H99" s="156">
        <v>20.788530465949819</v>
      </c>
      <c r="I99" s="158">
        <v>570</v>
      </c>
      <c r="J99" s="157">
        <v>90</v>
      </c>
      <c r="K99" s="162"/>
      <c r="L99" s="156">
        <v>15.789473684210526</v>
      </c>
      <c r="M99" s="158">
        <v>12305</v>
      </c>
      <c r="N99" s="157">
        <v>2510</v>
      </c>
      <c r="O99" s="156">
        <v>20.398212108898822</v>
      </c>
      <c r="P99" s="158">
        <v>1835</v>
      </c>
      <c r="Q99" s="157">
        <v>145</v>
      </c>
      <c r="R99" s="156">
        <v>7.9019073569482288</v>
      </c>
    </row>
    <row r="100" spans="1:18" s="9" customFormat="1" ht="13" x14ac:dyDescent="0.15">
      <c r="A100" s="161">
        <v>85</v>
      </c>
      <c r="B100" s="160" t="s">
        <v>84</v>
      </c>
      <c r="C100" s="158">
        <v>21835</v>
      </c>
      <c r="D100" s="157">
        <v>7005</v>
      </c>
      <c r="E100" s="156">
        <v>32.081520494618729</v>
      </c>
      <c r="F100" s="158">
        <v>2125</v>
      </c>
      <c r="G100" s="157">
        <v>835</v>
      </c>
      <c r="H100" s="156">
        <v>39.294117647058826</v>
      </c>
      <c r="I100" s="158">
        <v>845</v>
      </c>
      <c r="J100" s="157">
        <v>365</v>
      </c>
      <c r="K100" s="162"/>
      <c r="L100" s="156">
        <v>43.19526627218935</v>
      </c>
      <c r="M100" s="158">
        <v>17205</v>
      </c>
      <c r="N100" s="157">
        <v>5450</v>
      </c>
      <c r="O100" s="156">
        <v>31.676838128451028</v>
      </c>
      <c r="P100" s="158">
        <v>2525</v>
      </c>
      <c r="Q100" s="157">
        <v>705</v>
      </c>
      <c r="R100" s="156">
        <v>27.920792079207924</v>
      </c>
    </row>
    <row r="101" spans="1:18" s="9" customFormat="1" ht="13" x14ac:dyDescent="0.15">
      <c r="A101" s="161">
        <v>86</v>
      </c>
      <c r="B101" s="160" t="s">
        <v>85</v>
      </c>
      <c r="C101" s="158">
        <v>14955</v>
      </c>
      <c r="D101" s="157">
        <v>3515</v>
      </c>
      <c r="E101" s="156">
        <v>23.503844867937147</v>
      </c>
      <c r="F101" s="158">
        <v>2300</v>
      </c>
      <c r="G101" s="157">
        <v>445</v>
      </c>
      <c r="H101" s="156">
        <v>19.34782608695652</v>
      </c>
      <c r="I101" s="158">
        <v>785</v>
      </c>
      <c r="J101" s="157">
        <v>135</v>
      </c>
      <c r="K101" s="162"/>
      <c r="L101" s="156">
        <v>17.197452229299362</v>
      </c>
      <c r="M101" s="158">
        <v>10995</v>
      </c>
      <c r="N101" s="157">
        <v>2505</v>
      </c>
      <c r="O101" s="156">
        <v>22.783083219645292</v>
      </c>
      <c r="P101" s="158">
        <v>1690</v>
      </c>
      <c r="Q101" s="157">
        <v>550</v>
      </c>
      <c r="R101" s="156">
        <v>32.544378698224854</v>
      </c>
    </row>
    <row r="102" spans="1:18" s="9" customFormat="1" ht="13" x14ac:dyDescent="0.15">
      <c r="A102" s="161">
        <v>87</v>
      </c>
      <c r="B102" s="160" t="s">
        <v>86</v>
      </c>
      <c r="C102" s="158">
        <v>23935</v>
      </c>
      <c r="D102" s="157">
        <v>3000</v>
      </c>
      <c r="E102" s="156">
        <v>12.533946104031754</v>
      </c>
      <c r="F102" s="158">
        <v>3565</v>
      </c>
      <c r="G102" s="157">
        <v>460</v>
      </c>
      <c r="H102" s="156">
        <v>12.903225806451612</v>
      </c>
      <c r="I102" s="158">
        <v>1150</v>
      </c>
      <c r="J102" s="157">
        <v>160</v>
      </c>
      <c r="K102" s="162"/>
      <c r="L102" s="156">
        <v>13.913043478260869</v>
      </c>
      <c r="M102" s="158">
        <v>16555</v>
      </c>
      <c r="N102" s="157">
        <v>2235</v>
      </c>
      <c r="O102" s="156">
        <v>13.500453035336758</v>
      </c>
      <c r="P102" s="158">
        <v>3805</v>
      </c>
      <c r="Q102" s="157">
        <v>305</v>
      </c>
      <c r="R102" s="156">
        <v>8.015768725361367</v>
      </c>
    </row>
    <row r="103" spans="1:18" s="9" customFormat="1" ht="13" x14ac:dyDescent="0.15">
      <c r="A103" s="161">
        <v>88</v>
      </c>
      <c r="B103" s="160" t="s">
        <v>87</v>
      </c>
      <c r="C103" s="158">
        <v>22165</v>
      </c>
      <c r="D103" s="157">
        <v>3905</v>
      </c>
      <c r="E103" s="156">
        <v>17.617866004962778</v>
      </c>
      <c r="F103" s="158">
        <v>2825</v>
      </c>
      <c r="G103" s="157">
        <v>380</v>
      </c>
      <c r="H103" s="156">
        <v>13.451327433628318</v>
      </c>
      <c r="I103" s="158">
        <v>1100</v>
      </c>
      <c r="J103" s="157">
        <v>160</v>
      </c>
      <c r="K103" s="162"/>
      <c r="L103" s="156">
        <v>14.545454545454545</v>
      </c>
      <c r="M103" s="158">
        <v>16110</v>
      </c>
      <c r="N103" s="157">
        <v>3020</v>
      </c>
      <c r="O103" s="156">
        <v>18.746120422098077</v>
      </c>
      <c r="P103" s="158">
        <v>3205</v>
      </c>
      <c r="Q103" s="157">
        <v>515</v>
      </c>
      <c r="R103" s="156">
        <v>16.06864274570983</v>
      </c>
    </row>
    <row r="104" spans="1:18" s="9" customFormat="1" ht="13" x14ac:dyDescent="0.15">
      <c r="A104" s="161">
        <v>89</v>
      </c>
      <c r="B104" s="160" t="s">
        <v>88</v>
      </c>
      <c r="C104" s="158">
        <v>10060</v>
      </c>
      <c r="D104" s="157">
        <v>755</v>
      </c>
      <c r="E104" s="156">
        <v>7.5049701789264418</v>
      </c>
      <c r="F104" s="158">
        <v>2055</v>
      </c>
      <c r="G104" s="157">
        <v>125</v>
      </c>
      <c r="H104" s="156">
        <v>6.0827250608272507</v>
      </c>
      <c r="I104" s="158">
        <v>745</v>
      </c>
      <c r="J104" s="157">
        <v>40</v>
      </c>
      <c r="K104" s="162"/>
      <c r="L104" s="156">
        <v>5.3691275167785237</v>
      </c>
      <c r="M104" s="158">
        <v>6780</v>
      </c>
      <c r="N104" s="157">
        <v>555</v>
      </c>
      <c r="O104" s="156">
        <v>8.1858407079646014</v>
      </c>
      <c r="P104" s="158">
        <v>1245</v>
      </c>
      <c r="Q104" s="157">
        <v>75</v>
      </c>
      <c r="R104" s="156">
        <v>6.024096385542169</v>
      </c>
    </row>
    <row r="105" spans="1:18" s="9" customFormat="1" ht="13" x14ac:dyDescent="0.15">
      <c r="A105" s="161">
        <v>90</v>
      </c>
      <c r="B105" s="160" t="s">
        <v>89</v>
      </c>
      <c r="C105" s="158">
        <v>14355</v>
      </c>
      <c r="D105" s="157">
        <v>2250</v>
      </c>
      <c r="E105" s="156">
        <v>15.673981191222571</v>
      </c>
      <c r="F105" s="158">
        <v>2195</v>
      </c>
      <c r="G105" s="157">
        <v>285</v>
      </c>
      <c r="H105" s="156">
        <v>12.984054669703873</v>
      </c>
      <c r="I105" s="158">
        <v>925</v>
      </c>
      <c r="J105" s="157">
        <v>120</v>
      </c>
      <c r="K105" s="162"/>
      <c r="L105" s="156">
        <v>12.972972972972974</v>
      </c>
      <c r="M105" s="158">
        <v>10685</v>
      </c>
      <c r="N105" s="157">
        <v>1775</v>
      </c>
      <c r="O105" s="156">
        <v>16.612072999532053</v>
      </c>
      <c r="P105" s="158">
        <v>1515</v>
      </c>
      <c r="Q105" s="157">
        <v>160</v>
      </c>
      <c r="R105" s="156">
        <v>10.561056105610561</v>
      </c>
    </row>
    <row r="106" spans="1:18" s="9" customFormat="1" ht="13" x14ac:dyDescent="0.15">
      <c r="A106" s="161">
        <v>91</v>
      </c>
      <c r="B106" s="160" t="s">
        <v>90</v>
      </c>
      <c r="C106" s="158">
        <v>11095</v>
      </c>
      <c r="D106" s="157">
        <v>2570</v>
      </c>
      <c r="E106" s="156">
        <v>23.163587201442091</v>
      </c>
      <c r="F106" s="158">
        <v>1675</v>
      </c>
      <c r="G106" s="157">
        <v>470</v>
      </c>
      <c r="H106" s="156">
        <v>28.059701492537314</v>
      </c>
      <c r="I106" s="158">
        <v>545</v>
      </c>
      <c r="J106" s="157">
        <v>130</v>
      </c>
      <c r="K106" s="162"/>
      <c r="L106" s="156">
        <v>23.853211009174313</v>
      </c>
      <c r="M106" s="158">
        <v>8110</v>
      </c>
      <c r="N106" s="157">
        <v>1850</v>
      </c>
      <c r="O106" s="156">
        <v>22.811344019728729</v>
      </c>
      <c r="P106" s="158">
        <v>1335</v>
      </c>
      <c r="Q106" s="157">
        <v>255</v>
      </c>
      <c r="R106" s="156">
        <v>19.101123595505616</v>
      </c>
    </row>
    <row r="107" spans="1:18" s="9" customFormat="1" ht="13" x14ac:dyDescent="0.15">
      <c r="A107" s="161">
        <v>92</v>
      </c>
      <c r="B107" s="160" t="s">
        <v>91</v>
      </c>
      <c r="C107" s="158">
        <v>14135</v>
      </c>
      <c r="D107" s="157">
        <v>2100</v>
      </c>
      <c r="E107" s="156">
        <v>14.856738592147153</v>
      </c>
      <c r="F107" s="158">
        <v>1910</v>
      </c>
      <c r="G107" s="157">
        <v>305</v>
      </c>
      <c r="H107" s="156">
        <v>15.968586387434556</v>
      </c>
      <c r="I107" s="158">
        <v>700</v>
      </c>
      <c r="J107" s="157">
        <v>105</v>
      </c>
      <c r="K107" s="162"/>
      <c r="L107" s="156">
        <v>15</v>
      </c>
      <c r="M107" s="158">
        <v>10210</v>
      </c>
      <c r="N107" s="157">
        <v>1600</v>
      </c>
      <c r="O107" s="156">
        <v>15.670910871694419</v>
      </c>
      <c r="P107" s="158">
        <v>2025</v>
      </c>
      <c r="Q107" s="157">
        <v>190</v>
      </c>
      <c r="R107" s="156">
        <v>9.3827160493827169</v>
      </c>
    </row>
    <row r="108" spans="1:18" s="9" customFormat="1" ht="13" x14ac:dyDescent="0.15">
      <c r="A108" s="161">
        <v>93</v>
      </c>
      <c r="B108" s="160" t="s">
        <v>92</v>
      </c>
      <c r="C108" s="158">
        <v>36615</v>
      </c>
      <c r="D108" s="157">
        <v>7710</v>
      </c>
      <c r="E108" s="156">
        <v>21.056943875460878</v>
      </c>
      <c r="F108" s="158">
        <v>4490</v>
      </c>
      <c r="G108" s="157">
        <v>900</v>
      </c>
      <c r="H108" s="156">
        <v>20.044543429844097</v>
      </c>
      <c r="I108" s="158">
        <v>1765</v>
      </c>
      <c r="J108" s="157">
        <v>265</v>
      </c>
      <c r="K108" s="162"/>
      <c r="L108" s="156">
        <v>15.014164305949009</v>
      </c>
      <c r="M108" s="158">
        <v>27655</v>
      </c>
      <c r="N108" s="157">
        <v>6170</v>
      </c>
      <c r="O108" s="156">
        <v>22.310612909058037</v>
      </c>
      <c r="P108" s="158">
        <v>4520</v>
      </c>
      <c r="Q108" s="157">
        <v>615</v>
      </c>
      <c r="R108" s="156">
        <v>13.606194690265486</v>
      </c>
    </row>
    <row r="109" spans="1:18" s="9" customFormat="1" ht="13" x14ac:dyDescent="0.15">
      <c r="A109" s="161">
        <v>94</v>
      </c>
      <c r="B109" s="160" t="s">
        <v>93</v>
      </c>
      <c r="C109" s="158">
        <v>14335</v>
      </c>
      <c r="D109" s="157">
        <v>2705</v>
      </c>
      <c r="E109" s="156">
        <v>18.869898848971051</v>
      </c>
      <c r="F109" s="158">
        <v>1835</v>
      </c>
      <c r="G109" s="157">
        <v>320</v>
      </c>
      <c r="H109" s="156">
        <v>17.438692098092641</v>
      </c>
      <c r="I109" s="158">
        <v>625</v>
      </c>
      <c r="J109" s="157">
        <v>125</v>
      </c>
      <c r="K109" s="162"/>
      <c r="L109" s="156">
        <v>20</v>
      </c>
      <c r="M109" s="158">
        <v>9345</v>
      </c>
      <c r="N109" s="157">
        <v>1880</v>
      </c>
      <c r="O109" s="156">
        <v>20.117710005350457</v>
      </c>
      <c r="P109" s="158">
        <v>3150</v>
      </c>
      <c r="Q109" s="157">
        <v>525</v>
      </c>
      <c r="R109" s="156">
        <v>16.666666666666664</v>
      </c>
    </row>
    <row r="110" spans="1:18" s="9" customFormat="1" ht="13" x14ac:dyDescent="0.15">
      <c r="A110" s="161">
        <v>95</v>
      </c>
      <c r="B110" s="160" t="s">
        <v>94</v>
      </c>
      <c r="C110" s="158">
        <v>30530</v>
      </c>
      <c r="D110" s="157">
        <v>6280</v>
      </c>
      <c r="E110" s="156">
        <v>20.569931215198164</v>
      </c>
      <c r="F110" s="158">
        <v>2385</v>
      </c>
      <c r="G110" s="157">
        <v>380</v>
      </c>
      <c r="H110" s="156">
        <v>15.932914046121594</v>
      </c>
      <c r="I110" s="158">
        <v>935</v>
      </c>
      <c r="J110" s="157">
        <v>145</v>
      </c>
      <c r="K110" s="162"/>
      <c r="L110" s="156">
        <v>15.508021390374333</v>
      </c>
      <c r="M110" s="158">
        <v>22245</v>
      </c>
      <c r="N110" s="157">
        <v>5360</v>
      </c>
      <c r="O110" s="156">
        <v>24.095302315126997</v>
      </c>
      <c r="P110" s="158">
        <v>5885</v>
      </c>
      <c r="Q110" s="157">
        <v>485</v>
      </c>
      <c r="R110" s="156">
        <v>8.241291418861513</v>
      </c>
    </row>
    <row r="111" spans="1:18" s="9" customFormat="1" ht="13" x14ac:dyDescent="0.15">
      <c r="A111" s="161">
        <v>96</v>
      </c>
      <c r="B111" s="160" t="s">
        <v>95</v>
      </c>
      <c r="C111" s="158">
        <v>10985</v>
      </c>
      <c r="D111" s="157">
        <v>1600</v>
      </c>
      <c r="E111" s="156">
        <v>14.565316340464268</v>
      </c>
      <c r="F111" s="158">
        <v>1205</v>
      </c>
      <c r="G111" s="157">
        <v>140</v>
      </c>
      <c r="H111" s="156">
        <v>11.618257261410788</v>
      </c>
      <c r="I111" s="158">
        <v>340</v>
      </c>
      <c r="J111" s="157">
        <v>50</v>
      </c>
      <c r="K111" s="162"/>
      <c r="L111" s="156">
        <v>14.705882352941178</v>
      </c>
      <c r="M111" s="158">
        <v>7095</v>
      </c>
      <c r="N111" s="157">
        <v>1160</v>
      </c>
      <c r="O111" s="156">
        <v>16.349541930937281</v>
      </c>
      <c r="P111" s="158">
        <v>2670</v>
      </c>
      <c r="Q111" s="157">
        <v>310</v>
      </c>
      <c r="R111" s="156">
        <v>11.610486891385769</v>
      </c>
    </row>
    <row r="112" spans="1:18" s="9" customFormat="1" ht="13" x14ac:dyDescent="0.15">
      <c r="A112" s="161">
        <v>97</v>
      </c>
      <c r="B112" s="160" t="s">
        <v>96</v>
      </c>
      <c r="C112" s="158">
        <v>12525</v>
      </c>
      <c r="D112" s="157">
        <v>1990</v>
      </c>
      <c r="E112" s="156">
        <v>15.888223552894212</v>
      </c>
      <c r="F112" s="158">
        <v>1205</v>
      </c>
      <c r="G112" s="157">
        <v>140</v>
      </c>
      <c r="H112" s="156">
        <v>11.618257261410788</v>
      </c>
      <c r="I112" s="158">
        <v>440</v>
      </c>
      <c r="J112" s="157">
        <v>55</v>
      </c>
      <c r="K112" s="162"/>
      <c r="L112" s="156">
        <v>12.5</v>
      </c>
      <c r="M112" s="158">
        <v>8420</v>
      </c>
      <c r="N112" s="157">
        <v>1610</v>
      </c>
      <c r="O112" s="156">
        <v>19.121140142517813</v>
      </c>
      <c r="P112" s="158">
        <v>2915</v>
      </c>
      <c r="Q112" s="157">
        <v>235</v>
      </c>
      <c r="R112" s="156">
        <v>8.0617495711835332</v>
      </c>
    </row>
    <row r="113" spans="1:18" s="9" customFormat="1" ht="13" x14ac:dyDescent="0.15">
      <c r="A113" s="161">
        <v>98</v>
      </c>
      <c r="B113" s="160" t="s">
        <v>97</v>
      </c>
      <c r="C113" s="158">
        <v>20920</v>
      </c>
      <c r="D113" s="157">
        <v>2405</v>
      </c>
      <c r="E113" s="156">
        <v>11.496175908221797</v>
      </c>
      <c r="F113" s="158">
        <v>2600</v>
      </c>
      <c r="G113" s="157">
        <v>265</v>
      </c>
      <c r="H113" s="156">
        <v>10.192307692307692</v>
      </c>
      <c r="I113" s="158">
        <v>760</v>
      </c>
      <c r="J113" s="157">
        <v>80</v>
      </c>
      <c r="K113" s="162"/>
      <c r="L113" s="156">
        <v>10.526315789473683</v>
      </c>
      <c r="M113" s="158">
        <v>13175</v>
      </c>
      <c r="N113" s="157">
        <v>1825</v>
      </c>
      <c r="O113" s="156">
        <v>13.851992409867172</v>
      </c>
      <c r="P113" s="158">
        <v>5150</v>
      </c>
      <c r="Q113" s="157">
        <v>315</v>
      </c>
      <c r="R113" s="156">
        <v>6.116504854368932</v>
      </c>
    </row>
    <row r="114" spans="1:18" s="9" customFormat="1" ht="13" x14ac:dyDescent="0.15">
      <c r="A114" s="161">
        <v>99</v>
      </c>
      <c r="B114" s="160" t="s">
        <v>98</v>
      </c>
      <c r="C114" s="158">
        <v>16760</v>
      </c>
      <c r="D114" s="157">
        <v>1945</v>
      </c>
      <c r="E114" s="156">
        <v>11.605011933174223</v>
      </c>
      <c r="F114" s="158">
        <v>2985</v>
      </c>
      <c r="G114" s="157">
        <v>245</v>
      </c>
      <c r="H114" s="156">
        <v>8.2077051926298168</v>
      </c>
      <c r="I114" s="158">
        <v>995</v>
      </c>
      <c r="J114" s="157">
        <v>80</v>
      </c>
      <c r="K114" s="162"/>
      <c r="L114" s="156">
        <v>8.0402010050251249</v>
      </c>
      <c r="M114" s="158">
        <v>11325</v>
      </c>
      <c r="N114" s="157">
        <v>1315</v>
      </c>
      <c r="O114" s="156">
        <v>11.611479028697572</v>
      </c>
      <c r="P114" s="158">
        <v>2450</v>
      </c>
      <c r="Q114" s="157">
        <v>370</v>
      </c>
      <c r="R114" s="156">
        <v>15.102040816326531</v>
      </c>
    </row>
    <row r="115" spans="1:18" s="9" customFormat="1" ht="13" x14ac:dyDescent="0.15">
      <c r="A115" s="161">
        <v>100</v>
      </c>
      <c r="B115" s="160" t="s">
        <v>99</v>
      </c>
      <c r="C115" s="158">
        <v>11815</v>
      </c>
      <c r="D115" s="157">
        <v>1620</v>
      </c>
      <c r="E115" s="156">
        <v>13.711383834109183</v>
      </c>
      <c r="F115" s="158">
        <v>1805</v>
      </c>
      <c r="G115" s="157">
        <v>220</v>
      </c>
      <c r="H115" s="156">
        <v>12.18836565096953</v>
      </c>
      <c r="I115" s="158">
        <v>590</v>
      </c>
      <c r="J115" s="157">
        <v>75</v>
      </c>
      <c r="K115" s="162"/>
      <c r="L115" s="156">
        <v>12.711864406779661</v>
      </c>
      <c r="M115" s="158">
        <v>8400</v>
      </c>
      <c r="N115" s="157">
        <v>1250</v>
      </c>
      <c r="O115" s="156">
        <v>14.880952380952381</v>
      </c>
      <c r="P115" s="158">
        <v>1615</v>
      </c>
      <c r="Q115" s="157">
        <v>110</v>
      </c>
      <c r="R115" s="156">
        <v>6.8111455108359129</v>
      </c>
    </row>
    <row r="116" spans="1:18" s="9" customFormat="1" ht="13" x14ac:dyDescent="0.15">
      <c r="A116" s="161">
        <v>101</v>
      </c>
      <c r="B116" s="160" t="s">
        <v>100</v>
      </c>
      <c r="C116" s="158">
        <v>10735</v>
      </c>
      <c r="D116" s="157">
        <v>1220</v>
      </c>
      <c r="E116" s="156">
        <v>11.36469492314858</v>
      </c>
      <c r="F116" s="158">
        <v>1370</v>
      </c>
      <c r="G116" s="157">
        <v>155</v>
      </c>
      <c r="H116" s="156">
        <v>11.313868613138686</v>
      </c>
      <c r="I116" s="158">
        <v>380</v>
      </c>
      <c r="J116" s="157">
        <v>55</v>
      </c>
      <c r="K116" s="162"/>
      <c r="L116" s="156">
        <v>14.473684210526317</v>
      </c>
      <c r="M116" s="158">
        <v>7110</v>
      </c>
      <c r="N116" s="157">
        <v>915</v>
      </c>
      <c r="O116" s="156">
        <v>12.869198312236287</v>
      </c>
      <c r="P116" s="158">
        <v>2250</v>
      </c>
      <c r="Q116" s="157">
        <v>145</v>
      </c>
      <c r="R116" s="156">
        <v>6.4444444444444446</v>
      </c>
    </row>
    <row r="117" spans="1:18" s="9" customFormat="1" ht="13" x14ac:dyDescent="0.15">
      <c r="A117" s="161">
        <v>102</v>
      </c>
      <c r="B117" s="160" t="s">
        <v>101</v>
      </c>
      <c r="C117" s="158">
        <v>12825</v>
      </c>
      <c r="D117" s="157">
        <v>2210</v>
      </c>
      <c r="E117" s="156">
        <v>17.231968810916179</v>
      </c>
      <c r="F117" s="158">
        <v>2070</v>
      </c>
      <c r="G117" s="157">
        <v>300</v>
      </c>
      <c r="H117" s="156">
        <v>14.492753623188406</v>
      </c>
      <c r="I117" s="158">
        <v>620</v>
      </c>
      <c r="J117" s="157">
        <v>115</v>
      </c>
      <c r="K117" s="162"/>
      <c r="L117" s="156">
        <v>18.548387096774192</v>
      </c>
      <c r="M117" s="158">
        <v>8615</v>
      </c>
      <c r="N117" s="157">
        <v>1595</v>
      </c>
      <c r="O117" s="156">
        <v>18.514219384793964</v>
      </c>
      <c r="P117" s="158">
        <v>2120</v>
      </c>
      <c r="Q117" s="157">
        <v>315</v>
      </c>
      <c r="R117" s="156">
        <v>14.858490566037736</v>
      </c>
    </row>
    <row r="118" spans="1:18" s="9" customFormat="1" ht="13" x14ac:dyDescent="0.15">
      <c r="A118" s="161">
        <v>103</v>
      </c>
      <c r="B118" s="160" t="s">
        <v>102</v>
      </c>
      <c r="C118" s="158">
        <v>15175</v>
      </c>
      <c r="D118" s="157">
        <v>1245</v>
      </c>
      <c r="E118" s="156">
        <v>8.2042833607907752</v>
      </c>
      <c r="F118" s="158">
        <v>2855</v>
      </c>
      <c r="G118" s="157">
        <v>215</v>
      </c>
      <c r="H118" s="156">
        <v>7.530647985989491</v>
      </c>
      <c r="I118" s="158">
        <v>670</v>
      </c>
      <c r="J118" s="157">
        <v>75</v>
      </c>
      <c r="K118" s="162"/>
      <c r="L118" s="156">
        <v>11.194029850746269</v>
      </c>
      <c r="M118" s="158">
        <v>10100</v>
      </c>
      <c r="N118" s="157">
        <v>955</v>
      </c>
      <c r="O118" s="156">
        <v>9.4554455445544559</v>
      </c>
      <c r="P118" s="158">
        <v>2225</v>
      </c>
      <c r="Q118" s="157">
        <v>60</v>
      </c>
      <c r="R118" s="156">
        <v>2.696629213483146</v>
      </c>
    </row>
    <row r="119" spans="1:18" s="9" customFormat="1" ht="13" x14ac:dyDescent="0.15">
      <c r="A119" s="161">
        <v>104</v>
      </c>
      <c r="B119" s="160" t="s">
        <v>103</v>
      </c>
      <c r="C119" s="158">
        <v>29655</v>
      </c>
      <c r="D119" s="157">
        <v>6620</v>
      </c>
      <c r="E119" s="156">
        <v>22.323385601079078</v>
      </c>
      <c r="F119" s="158">
        <v>2390</v>
      </c>
      <c r="G119" s="157">
        <v>625</v>
      </c>
      <c r="H119" s="156">
        <v>26.15062761506276</v>
      </c>
      <c r="I119" s="158">
        <v>1065</v>
      </c>
      <c r="J119" s="157">
        <v>235</v>
      </c>
      <c r="K119" s="162"/>
      <c r="L119" s="156">
        <v>22.065727699530516</v>
      </c>
      <c r="M119" s="158">
        <v>22675</v>
      </c>
      <c r="N119" s="157">
        <v>5170</v>
      </c>
      <c r="O119" s="156">
        <v>22.800441014332964</v>
      </c>
      <c r="P119" s="158">
        <v>4600</v>
      </c>
      <c r="Q119" s="157">
        <v>860</v>
      </c>
      <c r="R119" s="156">
        <v>18.695652173913043</v>
      </c>
    </row>
    <row r="120" spans="1:18" s="9" customFormat="1" ht="17" x14ac:dyDescent="0.15">
      <c r="A120" s="161">
        <v>105</v>
      </c>
      <c r="B120" s="160" t="s">
        <v>104</v>
      </c>
      <c r="C120" s="158">
        <v>14625</v>
      </c>
      <c r="D120" s="157">
        <v>1170</v>
      </c>
      <c r="E120" s="156">
        <v>8</v>
      </c>
      <c r="F120" s="158">
        <v>3265</v>
      </c>
      <c r="G120" s="157">
        <v>135</v>
      </c>
      <c r="H120" s="156">
        <v>4.134762633996937</v>
      </c>
      <c r="I120" s="158">
        <v>970</v>
      </c>
      <c r="J120" s="157">
        <v>20</v>
      </c>
      <c r="K120" s="159" t="s">
        <v>310</v>
      </c>
      <c r="L120" s="156">
        <v>2.0618556701030926</v>
      </c>
      <c r="M120" s="158">
        <v>9375</v>
      </c>
      <c r="N120" s="157">
        <v>835</v>
      </c>
      <c r="O120" s="156">
        <v>8.9066666666666663</v>
      </c>
      <c r="P120" s="158">
        <v>1915</v>
      </c>
      <c r="Q120" s="157">
        <v>190</v>
      </c>
      <c r="R120" s="156">
        <v>9.9216710182767613</v>
      </c>
    </row>
    <row r="121" spans="1:18" s="9" customFormat="1" ht="13" x14ac:dyDescent="0.15">
      <c r="A121" s="161">
        <v>106</v>
      </c>
      <c r="B121" s="160" t="s">
        <v>105</v>
      </c>
      <c r="C121" s="158">
        <v>14375</v>
      </c>
      <c r="D121" s="157">
        <v>2600</v>
      </c>
      <c r="E121" s="156">
        <v>18.086956521739133</v>
      </c>
      <c r="F121" s="158">
        <v>2160</v>
      </c>
      <c r="G121" s="157">
        <v>305</v>
      </c>
      <c r="H121" s="156">
        <v>14.120370370370368</v>
      </c>
      <c r="I121" s="158">
        <v>735</v>
      </c>
      <c r="J121" s="157">
        <v>90</v>
      </c>
      <c r="K121" s="162"/>
      <c r="L121" s="156">
        <v>12.244897959183673</v>
      </c>
      <c r="M121" s="158">
        <v>10270</v>
      </c>
      <c r="N121" s="157">
        <v>1955</v>
      </c>
      <c r="O121" s="156">
        <v>19.036027263875365</v>
      </c>
      <c r="P121" s="158">
        <v>1930</v>
      </c>
      <c r="Q121" s="157">
        <v>335</v>
      </c>
      <c r="R121" s="156">
        <v>17.357512953367877</v>
      </c>
    </row>
    <row r="122" spans="1:18" s="9" customFormat="1" ht="13" x14ac:dyDescent="0.15">
      <c r="A122" s="161">
        <v>107</v>
      </c>
      <c r="B122" s="160" t="s">
        <v>106</v>
      </c>
      <c r="C122" s="158">
        <v>21220</v>
      </c>
      <c r="D122" s="157">
        <v>4305</v>
      </c>
      <c r="E122" s="156">
        <v>20.28746465598492</v>
      </c>
      <c r="F122" s="158">
        <v>3110</v>
      </c>
      <c r="G122" s="157">
        <v>695</v>
      </c>
      <c r="H122" s="156">
        <v>22.347266881028936</v>
      </c>
      <c r="I122" s="158">
        <v>1160</v>
      </c>
      <c r="J122" s="157">
        <v>265</v>
      </c>
      <c r="K122" s="162"/>
      <c r="L122" s="156">
        <v>22.844827586206897</v>
      </c>
      <c r="M122" s="158">
        <v>14400</v>
      </c>
      <c r="N122" s="157">
        <v>2840</v>
      </c>
      <c r="O122" s="156">
        <v>19.722222222222221</v>
      </c>
      <c r="P122" s="158">
        <v>3715</v>
      </c>
      <c r="Q122" s="157">
        <v>785</v>
      </c>
      <c r="R122" s="156">
        <v>21.130551816958278</v>
      </c>
    </row>
    <row r="123" spans="1:18" s="9" customFormat="1" ht="13" x14ac:dyDescent="0.15">
      <c r="A123" s="161">
        <v>108</v>
      </c>
      <c r="B123" s="160" t="s">
        <v>107</v>
      </c>
      <c r="C123" s="158">
        <v>14260</v>
      </c>
      <c r="D123" s="157">
        <v>2720</v>
      </c>
      <c r="E123" s="156">
        <v>19.074333800841515</v>
      </c>
      <c r="F123" s="158">
        <v>1865</v>
      </c>
      <c r="G123" s="157">
        <v>420</v>
      </c>
      <c r="H123" s="156">
        <v>22.520107238605899</v>
      </c>
      <c r="I123" s="158">
        <v>690</v>
      </c>
      <c r="J123" s="157">
        <v>165</v>
      </c>
      <c r="K123" s="162"/>
      <c r="L123" s="156">
        <v>23.913043478260871</v>
      </c>
      <c r="M123" s="158">
        <v>10300</v>
      </c>
      <c r="N123" s="157">
        <v>2045</v>
      </c>
      <c r="O123" s="156">
        <v>19.854368932038835</v>
      </c>
      <c r="P123" s="158">
        <v>2105</v>
      </c>
      <c r="Q123" s="157">
        <v>245</v>
      </c>
      <c r="R123" s="156">
        <v>11.63895486935867</v>
      </c>
    </row>
    <row r="124" spans="1:18" s="9" customFormat="1" ht="13" x14ac:dyDescent="0.15">
      <c r="A124" s="161">
        <v>109</v>
      </c>
      <c r="B124" s="160" t="s">
        <v>108</v>
      </c>
      <c r="C124" s="158">
        <v>9950</v>
      </c>
      <c r="D124" s="157">
        <v>1545</v>
      </c>
      <c r="E124" s="156">
        <v>15.527638190954773</v>
      </c>
      <c r="F124" s="158">
        <v>1470</v>
      </c>
      <c r="G124" s="157">
        <v>280</v>
      </c>
      <c r="H124" s="156">
        <v>19.047619047619047</v>
      </c>
      <c r="I124" s="158">
        <v>490</v>
      </c>
      <c r="J124" s="157">
        <v>90</v>
      </c>
      <c r="K124" s="162"/>
      <c r="L124" s="156">
        <v>18.367346938775512</v>
      </c>
      <c r="M124" s="158">
        <v>7150</v>
      </c>
      <c r="N124" s="157">
        <v>1120</v>
      </c>
      <c r="O124" s="156">
        <v>15.664335664335665</v>
      </c>
      <c r="P124" s="158">
        <v>1320</v>
      </c>
      <c r="Q124" s="157">
        <v>125</v>
      </c>
      <c r="R124" s="156">
        <v>9.4696969696969688</v>
      </c>
    </row>
    <row r="125" spans="1:18" s="9" customFormat="1" ht="13" x14ac:dyDescent="0.15">
      <c r="A125" s="161">
        <v>110</v>
      </c>
      <c r="B125" s="160" t="s">
        <v>109</v>
      </c>
      <c r="C125" s="158">
        <v>11065</v>
      </c>
      <c r="D125" s="157">
        <v>2210</v>
      </c>
      <c r="E125" s="156">
        <v>19.972887483054677</v>
      </c>
      <c r="F125" s="158">
        <v>1615</v>
      </c>
      <c r="G125" s="157">
        <v>400</v>
      </c>
      <c r="H125" s="156">
        <v>24.767801857585141</v>
      </c>
      <c r="I125" s="158">
        <v>515</v>
      </c>
      <c r="J125" s="157">
        <v>135</v>
      </c>
      <c r="K125" s="162"/>
      <c r="L125" s="156">
        <v>26.21359223300971</v>
      </c>
      <c r="M125" s="158">
        <v>7660</v>
      </c>
      <c r="N125" s="157">
        <v>1475</v>
      </c>
      <c r="O125" s="156">
        <v>19.255874673629243</v>
      </c>
      <c r="P125" s="158">
        <v>1795</v>
      </c>
      <c r="Q125" s="157">
        <v>340</v>
      </c>
      <c r="R125" s="156">
        <v>18.941504178272979</v>
      </c>
    </row>
    <row r="126" spans="1:18" s="9" customFormat="1" ht="13" x14ac:dyDescent="0.15">
      <c r="A126" s="161">
        <v>111</v>
      </c>
      <c r="B126" s="160" t="s">
        <v>110</v>
      </c>
      <c r="C126" s="158">
        <v>22240</v>
      </c>
      <c r="D126" s="157">
        <v>5220</v>
      </c>
      <c r="E126" s="156">
        <v>23.471223021582734</v>
      </c>
      <c r="F126" s="158">
        <v>3505</v>
      </c>
      <c r="G126" s="157">
        <v>1150</v>
      </c>
      <c r="H126" s="156">
        <v>32.810271041369468</v>
      </c>
      <c r="I126" s="158">
        <v>1180</v>
      </c>
      <c r="J126" s="157">
        <v>420</v>
      </c>
      <c r="K126" s="162"/>
      <c r="L126" s="156">
        <v>35.593220338983052</v>
      </c>
      <c r="M126" s="158">
        <v>15095</v>
      </c>
      <c r="N126" s="157">
        <v>3295</v>
      </c>
      <c r="O126" s="156">
        <v>21.828420006624711</v>
      </c>
      <c r="P126" s="158">
        <v>3665</v>
      </c>
      <c r="Q126" s="157">
        <v>780</v>
      </c>
      <c r="R126" s="156">
        <v>21.282401091405184</v>
      </c>
    </row>
    <row r="127" spans="1:18" s="9" customFormat="1" ht="13" x14ac:dyDescent="0.15">
      <c r="A127" s="161">
        <v>112</v>
      </c>
      <c r="B127" s="160" t="s">
        <v>111</v>
      </c>
      <c r="C127" s="158">
        <v>6205</v>
      </c>
      <c r="D127" s="157">
        <v>1730</v>
      </c>
      <c r="E127" s="156">
        <v>27.880741337630944</v>
      </c>
      <c r="F127" s="158">
        <v>1105</v>
      </c>
      <c r="G127" s="157">
        <v>410</v>
      </c>
      <c r="H127" s="156">
        <v>37.104072398190048</v>
      </c>
      <c r="I127" s="158">
        <v>370</v>
      </c>
      <c r="J127" s="157">
        <v>135</v>
      </c>
      <c r="K127" s="162"/>
      <c r="L127" s="156">
        <v>36.486486486486484</v>
      </c>
      <c r="M127" s="158">
        <v>4305</v>
      </c>
      <c r="N127" s="157">
        <v>1165</v>
      </c>
      <c r="O127" s="156">
        <v>27.061556329849012</v>
      </c>
      <c r="P127" s="158">
        <v>795</v>
      </c>
      <c r="Q127" s="157">
        <v>135</v>
      </c>
      <c r="R127" s="156">
        <v>16.981132075471699</v>
      </c>
    </row>
    <row r="128" spans="1:18" s="9" customFormat="1" ht="13" x14ac:dyDescent="0.15">
      <c r="A128" s="161">
        <v>113</v>
      </c>
      <c r="B128" s="160" t="s">
        <v>112</v>
      </c>
      <c r="C128" s="158">
        <v>17995</v>
      </c>
      <c r="D128" s="157">
        <v>5440</v>
      </c>
      <c r="E128" s="156">
        <v>30.230619616560155</v>
      </c>
      <c r="F128" s="158">
        <v>3120</v>
      </c>
      <c r="G128" s="157">
        <v>1220</v>
      </c>
      <c r="H128" s="156">
        <v>39.102564102564102</v>
      </c>
      <c r="I128" s="158">
        <v>1120</v>
      </c>
      <c r="J128" s="157">
        <v>490</v>
      </c>
      <c r="K128" s="162"/>
      <c r="L128" s="156">
        <v>43.75</v>
      </c>
      <c r="M128" s="158">
        <v>12445</v>
      </c>
      <c r="N128" s="157">
        <v>3645</v>
      </c>
      <c r="O128" s="156">
        <v>29.288871032543192</v>
      </c>
      <c r="P128" s="158">
        <v>2425</v>
      </c>
      <c r="Q128" s="157">
        <v>540</v>
      </c>
      <c r="R128" s="156">
        <v>22.268041237113405</v>
      </c>
    </row>
    <row r="129" spans="1:18" s="9" customFormat="1" ht="13" x14ac:dyDescent="0.15">
      <c r="A129" s="161">
        <v>114</v>
      </c>
      <c r="B129" s="160" t="s">
        <v>113</v>
      </c>
      <c r="C129" s="158">
        <v>7990</v>
      </c>
      <c r="D129" s="157">
        <v>1595</v>
      </c>
      <c r="E129" s="156">
        <v>19.962453066332916</v>
      </c>
      <c r="F129" s="158">
        <v>1695</v>
      </c>
      <c r="G129" s="157">
        <v>435</v>
      </c>
      <c r="H129" s="156">
        <v>25.663716814159294</v>
      </c>
      <c r="I129" s="158">
        <v>535</v>
      </c>
      <c r="J129" s="157">
        <v>135</v>
      </c>
      <c r="K129" s="162"/>
      <c r="L129" s="156">
        <v>25.233644859813083</v>
      </c>
      <c r="M129" s="158">
        <v>5260</v>
      </c>
      <c r="N129" s="157">
        <v>965</v>
      </c>
      <c r="O129" s="156">
        <v>18.346007604562736</v>
      </c>
      <c r="P129" s="158">
        <v>1025</v>
      </c>
      <c r="Q129" s="157">
        <v>205</v>
      </c>
      <c r="R129" s="156">
        <v>20</v>
      </c>
    </row>
    <row r="130" spans="1:18" s="9" customFormat="1" ht="13" x14ac:dyDescent="0.15">
      <c r="A130" s="161">
        <v>115</v>
      </c>
      <c r="B130" s="160" t="s">
        <v>114</v>
      </c>
      <c r="C130" s="158">
        <v>13585</v>
      </c>
      <c r="D130" s="157">
        <v>3670</v>
      </c>
      <c r="E130" s="156">
        <v>27.015090172984912</v>
      </c>
      <c r="F130" s="158">
        <v>2405</v>
      </c>
      <c r="G130" s="157">
        <v>935</v>
      </c>
      <c r="H130" s="156">
        <v>38.877338877338879</v>
      </c>
      <c r="I130" s="158">
        <v>810</v>
      </c>
      <c r="J130" s="157">
        <v>315</v>
      </c>
      <c r="K130" s="162"/>
      <c r="L130" s="156">
        <v>38.888888888888893</v>
      </c>
      <c r="M130" s="158">
        <v>9505</v>
      </c>
      <c r="N130" s="157">
        <v>2495</v>
      </c>
      <c r="O130" s="156">
        <v>26.249342451341402</v>
      </c>
      <c r="P130" s="158">
        <v>1670</v>
      </c>
      <c r="Q130" s="157">
        <v>230</v>
      </c>
      <c r="R130" s="156">
        <v>13.77245508982036</v>
      </c>
    </row>
    <row r="131" spans="1:18" s="9" customFormat="1" ht="13" x14ac:dyDescent="0.15">
      <c r="A131" s="161">
        <v>116</v>
      </c>
      <c r="B131" s="160" t="s">
        <v>115</v>
      </c>
      <c r="C131" s="158">
        <v>24640</v>
      </c>
      <c r="D131" s="157">
        <v>6230</v>
      </c>
      <c r="E131" s="156">
        <v>25.28409090909091</v>
      </c>
      <c r="F131" s="158">
        <v>3150</v>
      </c>
      <c r="G131" s="157">
        <v>1165</v>
      </c>
      <c r="H131" s="156">
        <v>36.984126984126988</v>
      </c>
      <c r="I131" s="158">
        <v>1060</v>
      </c>
      <c r="J131" s="157">
        <v>425</v>
      </c>
      <c r="K131" s="162"/>
      <c r="L131" s="156">
        <v>40.094339622641513</v>
      </c>
      <c r="M131" s="158">
        <v>15715</v>
      </c>
      <c r="N131" s="157">
        <v>4150</v>
      </c>
      <c r="O131" s="156">
        <v>26.407890550429524</v>
      </c>
      <c r="P131" s="158">
        <v>5735</v>
      </c>
      <c r="Q131" s="157">
        <v>935</v>
      </c>
      <c r="R131" s="156">
        <v>16.303400174367916</v>
      </c>
    </row>
    <row r="132" spans="1:18" s="9" customFormat="1" ht="13" x14ac:dyDescent="0.15">
      <c r="A132" s="161">
        <v>117</v>
      </c>
      <c r="B132" s="160" t="s">
        <v>116</v>
      </c>
      <c r="C132" s="158">
        <v>43945</v>
      </c>
      <c r="D132" s="157">
        <v>10940</v>
      </c>
      <c r="E132" s="156">
        <v>24.894754807145294</v>
      </c>
      <c r="F132" s="158">
        <v>6125</v>
      </c>
      <c r="G132" s="157">
        <v>2165</v>
      </c>
      <c r="H132" s="156">
        <v>35.346938775510203</v>
      </c>
      <c r="I132" s="158">
        <v>2010</v>
      </c>
      <c r="J132" s="157">
        <v>765</v>
      </c>
      <c r="K132" s="162"/>
      <c r="L132" s="156">
        <v>38.059701492537314</v>
      </c>
      <c r="M132" s="158">
        <v>28880</v>
      </c>
      <c r="N132" s="157">
        <v>7205</v>
      </c>
      <c r="O132" s="156">
        <v>24.948060941828253</v>
      </c>
      <c r="P132" s="158">
        <v>8985</v>
      </c>
      <c r="Q132" s="157">
        <v>1570</v>
      </c>
      <c r="R132" s="156">
        <v>17.473567056204786</v>
      </c>
    </row>
    <row r="133" spans="1:18" s="9" customFormat="1" ht="13" x14ac:dyDescent="0.15">
      <c r="A133" s="161">
        <v>118</v>
      </c>
      <c r="B133" s="160" t="s">
        <v>117</v>
      </c>
      <c r="C133" s="158">
        <v>27465</v>
      </c>
      <c r="D133" s="157">
        <v>6600</v>
      </c>
      <c r="E133" s="156">
        <v>24.030584380120153</v>
      </c>
      <c r="F133" s="158">
        <v>3880</v>
      </c>
      <c r="G133" s="157">
        <v>1325</v>
      </c>
      <c r="H133" s="156">
        <v>34.149484536082475</v>
      </c>
      <c r="I133" s="158">
        <v>1325</v>
      </c>
      <c r="J133" s="157">
        <v>465</v>
      </c>
      <c r="K133" s="162"/>
      <c r="L133" s="156">
        <v>35.094339622641506</v>
      </c>
      <c r="M133" s="158">
        <v>17395</v>
      </c>
      <c r="N133" s="157">
        <v>4145</v>
      </c>
      <c r="O133" s="156">
        <v>23.82868640413912</v>
      </c>
      <c r="P133" s="158">
        <v>6130</v>
      </c>
      <c r="Q133" s="157">
        <v>1120</v>
      </c>
      <c r="R133" s="156">
        <v>18.270799347471453</v>
      </c>
    </row>
    <row r="134" spans="1:18" s="9" customFormat="1" ht="13" x14ac:dyDescent="0.15">
      <c r="A134" s="161">
        <v>119</v>
      </c>
      <c r="B134" s="160" t="s">
        <v>118</v>
      </c>
      <c r="C134" s="158">
        <v>27900</v>
      </c>
      <c r="D134" s="157">
        <v>5580</v>
      </c>
      <c r="E134" s="156">
        <v>20</v>
      </c>
      <c r="F134" s="158">
        <v>4200</v>
      </c>
      <c r="G134" s="157">
        <v>1300</v>
      </c>
      <c r="H134" s="156">
        <v>30.952380952380953</v>
      </c>
      <c r="I134" s="158">
        <v>1340</v>
      </c>
      <c r="J134" s="157">
        <v>435</v>
      </c>
      <c r="K134" s="162"/>
      <c r="L134" s="156">
        <v>32.462686567164177</v>
      </c>
      <c r="M134" s="158">
        <v>18970</v>
      </c>
      <c r="N134" s="157">
        <v>3745</v>
      </c>
      <c r="O134" s="156">
        <v>19.741697416974169</v>
      </c>
      <c r="P134" s="158">
        <v>4700</v>
      </c>
      <c r="Q134" s="157">
        <v>540</v>
      </c>
      <c r="R134" s="156">
        <v>11.48936170212766</v>
      </c>
    </row>
    <row r="135" spans="1:18" s="9" customFormat="1" ht="13" x14ac:dyDescent="0.15">
      <c r="A135" s="161">
        <v>120</v>
      </c>
      <c r="B135" s="160" t="s">
        <v>119</v>
      </c>
      <c r="C135" s="158">
        <v>26975</v>
      </c>
      <c r="D135" s="157">
        <v>5410</v>
      </c>
      <c r="E135" s="156">
        <v>20.055607043558851</v>
      </c>
      <c r="F135" s="158">
        <v>4565</v>
      </c>
      <c r="G135" s="157">
        <v>1340</v>
      </c>
      <c r="H135" s="156">
        <v>29.353778751369113</v>
      </c>
      <c r="I135" s="158">
        <v>1595</v>
      </c>
      <c r="J135" s="157">
        <v>510</v>
      </c>
      <c r="K135" s="162"/>
      <c r="L135" s="156">
        <v>31.974921630094045</v>
      </c>
      <c r="M135" s="158">
        <v>18795</v>
      </c>
      <c r="N135" s="157">
        <v>3765</v>
      </c>
      <c r="O135" s="156">
        <v>20.031923383878691</v>
      </c>
      <c r="P135" s="158">
        <v>3635</v>
      </c>
      <c r="Q135" s="157">
        <v>290</v>
      </c>
      <c r="R135" s="156">
        <v>7.9779917469050883</v>
      </c>
    </row>
    <row r="136" spans="1:18" s="9" customFormat="1" ht="13" x14ac:dyDescent="0.15">
      <c r="A136" s="161">
        <v>121</v>
      </c>
      <c r="B136" s="160" t="s">
        <v>120</v>
      </c>
      <c r="C136" s="158">
        <v>13840</v>
      </c>
      <c r="D136" s="157">
        <v>5945</v>
      </c>
      <c r="E136" s="156">
        <v>42.955202312138731</v>
      </c>
      <c r="F136" s="158">
        <v>2875</v>
      </c>
      <c r="G136" s="157">
        <v>1595</v>
      </c>
      <c r="H136" s="156">
        <v>55.478260869565219</v>
      </c>
      <c r="I136" s="158">
        <v>975</v>
      </c>
      <c r="J136" s="157">
        <v>545</v>
      </c>
      <c r="K136" s="162"/>
      <c r="L136" s="156">
        <v>55.897435897435898</v>
      </c>
      <c r="M136" s="158">
        <v>9325</v>
      </c>
      <c r="N136" s="157">
        <v>3865</v>
      </c>
      <c r="O136" s="156">
        <v>41.447721179624665</v>
      </c>
      <c r="P136" s="158">
        <v>1670</v>
      </c>
      <c r="Q136" s="157">
        <v>495</v>
      </c>
      <c r="R136" s="156">
        <v>29.640718562874252</v>
      </c>
    </row>
    <row r="137" spans="1:18" s="9" customFormat="1" ht="13" x14ac:dyDescent="0.15">
      <c r="A137" s="161">
        <v>122</v>
      </c>
      <c r="B137" s="160" t="s">
        <v>121</v>
      </c>
      <c r="C137" s="158">
        <v>22295</v>
      </c>
      <c r="D137" s="157">
        <v>3405</v>
      </c>
      <c r="E137" s="156">
        <v>15.272482619421396</v>
      </c>
      <c r="F137" s="158">
        <v>3345</v>
      </c>
      <c r="G137" s="157">
        <v>615</v>
      </c>
      <c r="H137" s="156">
        <v>18.385650224215247</v>
      </c>
      <c r="I137" s="158">
        <v>1085</v>
      </c>
      <c r="J137" s="157">
        <v>170</v>
      </c>
      <c r="K137" s="162"/>
      <c r="L137" s="156">
        <v>15.668202764976957</v>
      </c>
      <c r="M137" s="158">
        <v>15040</v>
      </c>
      <c r="N137" s="157">
        <v>2440</v>
      </c>
      <c r="O137" s="156">
        <v>16.223404255319149</v>
      </c>
      <c r="P137" s="158">
        <v>3910</v>
      </c>
      <c r="Q137" s="157">
        <v>365</v>
      </c>
      <c r="R137" s="156">
        <v>9.3350383631713552</v>
      </c>
    </row>
    <row r="138" spans="1:18" s="9" customFormat="1" ht="13" x14ac:dyDescent="0.15">
      <c r="A138" s="161">
        <v>123</v>
      </c>
      <c r="B138" s="160" t="s">
        <v>122</v>
      </c>
      <c r="C138" s="158">
        <v>15950</v>
      </c>
      <c r="D138" s="157">
        <v>2930</v>
      </c>
      <c r="E138" s="156">
        <v>18.369905956112852</v>
      </c>
      <c r="F138" s="158">
        <v>2560</v>
      </c>
      <c r="G138" s="157">
        <v>655</v>
      </c>
      <c r="H138" s="156">
        <v>25.5859375</v>
      </c>
      <c r="I138" s="158">
        <v>720</v>
      </c>
      <c r="J138" s="157">
        <v>175</v>
      </c>
      <c r="K138" s="162"/>
      <c r="L138" s="156">
        <v>24.305555555555554</v>
      </c>
      <c r="M138" s="158">
        <v>10655</v>
      </c>
      <c r="N138" s="157">
        <v>1785</v>
      </c>
      <c r="O138" s="156">
        <v>16.75269826372595</v>
      </c>
      <c r="P138" s="158">
        <v>2690</v>
      </c>
      <c r="Q138" s="157">
        <v>490</v>
      </c>
      <c r="R138" s="156">
        <v>18.21561338289963</v>
      </c>
    </row>
    <row r="139" spans="1:18" s="9" customFormat="1" ht="13" x14ac:dyDescent="0.15">
      <c r="A139" s="161">
        <v>124</v>
      </c>
      <c r="B139" s="160" t="s">
        <v>123</v>
      </c>
      <c r="C139" s="158">
        <v>17130</v>
      </c>
      <c r="D139" s="157">
        <v>4780</v>
      </c>
      <c r="E139" s="156">
        <v>27.904261529480443</v>
      </c>
      <c r="F139" s="158">
        <v>2775</v>
      </c>
      <c r="G139" s="157">
        <v>1085</v>
      </c>
      <c r="H139" s="156">
        <v>39.099099099099099</v>
      </c>
      <c r="I139" s="158">
        <v>925</v>
      </c>
      <c r="J139" s="157">
        <v>395</v>
      </c>
      <c r="K139" s="162"/>
      <c r="L139" s="156">
        <v>42.702702702702702</v>
      </c>
      <c r="M139" s="158">
        <v>11810</v>
      </c>
      <c r="N139" s="157">
        <v>3170</v>
      </c>
      <c r="O139" s="156">
        <v>26.841659610499573</v>
      </c>
      <c r="P139" s="158">
        <v>2545</v>
      </c>
      <c r="Q139" s="157">
        <v>560</v>
      </c>
      <c r="R139" s="156">
        <v>22.003929273084481</v>
      </c>
    </row>
    <row r="140" spans="1:18" s="9" customFormat="1" ht="13" x14ac:dyDescent="0.15">
      <c r="A140" s="161">
        <v>125</v>
      </c>
      <c r="B140" s="160" t="s">
        <v>124</v>
      </c>
      <c r="C140" s="158">
        <v>13650</v>
      </c>
      <c r="D140" s="157">
        <v>3340</v>
      </c>
      <c r="E140" s="156">
        <v>24.468864468864467</v>
      </c>
      <c r="F140" s="158">
        <v>2320</v>
      </c>
      <c r="G140" s="157">
        <v>855</v>
      </c>
      <c r="H140" s="156">
        <v>36.853448275862064</v>
      </c>
      <c r="I140" s="158">
        <v>845</v>
      </c>
      <c r="J140" s="157">
        <v>300</v>
      </c>
      <c r="K140" s="162"/>
      <c r="L140" s="156">
        <v>35.502958579881657</v>
      </c>
      <c r="M140" s="158">
        <v>9445</v>
      </c>
      <c r="N140" s="157">
        <v>2185</v>
      </c>
      <c r="O140" s="156">
        <v>23.133933298041292</v>
      </c>
      <c r="P140" s="158">
        <v>1895</v>
      </c>
      <c r="Q140" s="157">
        <v>315</v>
      </c>
      <c r="R140" s="156">
        <v>16.622691292875992</v>
      </c>
    </row>
    <row r="141" spans="1:18" s="9" customFormat="1" ht="13" x14ac:dyDescent="0.15">
      <c r="A141" s="161">
        <v>126</v>
      </c>
      <c r="B141" s="160" t="s">
        <v>125</v>
      </c>
      <c r="C141" s="158">
        <v>25005</v>
      </c>
      <c r="D141" s="157">
        <v>5785</v>
      </c>
      <c r="E141" s="156">
        <v>23.135372925414917</v>
      </c>
      <c r="F141" s="158">
        <v>4240</v>
      </c>
      <c r="G141" s="157">
        <v>1430</v>
      </c>
      <c r="H141" s="156">
        <v>33.726415094339622</v>
      </c>
      <c r="I141" s="158">
        <v>1360</v>
      </c>
      <c r="J141" s="157">
        <v>490</v>
      </c>
      <c r="K141" s="162"/>
      <c r="L141" s="156">
        <v>36.029411764705884</v>
      </c>
      <c r="M141" s="158">
        <v>16970</v>
      </c>
      <c r="N141" s="157">
        <v>3825</v>
      </c>
      <c r="O141" s="156">
        <v>22.539776075427227</v>
      </c>
      <c r="P141" s="158">
        <v>3770</v>
      </c>
      <c r="Q141" s="157">
        <v>560</v>
      </c>
      <c r="R141" s="156">
        <v>14.854111405835543</v>
      </c>
    </row>
    <row r="142" spans="1:18" s="9" customFormat="1" ht="13" x14ac:dyDescent="0.15">
      <c r="A142" s="161">
        <v>127</v>
      </c>
      <c r="B142" s="160" t="s">
        <v>126</v>
      </c>
      <c r="C142" s="158">
        <v>29955</v>
      </c>
      <c r="D142" s="157">
        <v>6975</v>
      </c>
      <c r="E142" s="156">
        <v>23.284927391086629</v>
      </c>
      <c r="F142" s="158">
        <v>4555</v>
      </c>
      <c r="G142" s="157">
        <v>1475</v>
      </c>
      <c r="H142" s="156">
        <v>32.381997804610322</v>
      </c>
      <c r="I142" s="158">
        <v>1520</v>
      </c>
      <c r="J142" s="157">
        <v>460</v>
      </c>
      <c r="K142" s="162"/>
      <c r="L142" s="156">
        <v>30.263157894736842</v>
      </c>
      <c r="M142" s="158">
        <v>20160</v>
      </c>
      <c r="N142" s="157">
        <v>5005</v>
      </c>
      <c r="O142" s="156">
        <v>24.826388888888889</v>
      </c>
      <c r="P142" s="158">
        <v>5250</v>
      </c>
      <c r="Q142" s="157">
        <v>520</v>
      </c>
      <c r="R142" s="156">
        <v>9.9047619047619051</v>
      </c>
    </row>
    <row r="143" spans="1:18" s="9" customFormat="1" ht="13" x14ac:dyDescent="0.15">
      <c r="A143" s="161">
        <v>128</v>
      </c>
      <c r="B143" s="160" t="s">
        <v>127</v>
      </c>
      <c r="C143" s="158">
        <v>23765</v>
      </c>
      <c r="D143" s="157">
        <v>5620</v>
      </c>
      <c r="E143" s="156">
        <v>23.648222175468124</v>
      </c>
      <c r="F143" s="158">
        <v>3100</v>
      </c>
      <c r="G143" s="157">
        <v>850</v>
      </c>
      <c r="H143" s="156">
        <v>27.419354838709676</v>
      </c>
      <c r="I143" s="158">
        <v>1090</v>
      </c>
      <c r="J143" s="157">
        <v>340</v>
      </c>
      <c r="K143" s="162"/>
      <c r="L143" s="156">
        <v>31.192660550458719</v>
      </c>
      <c r="M143" s="158">
        <v>16600</v>
      </c>
      <c r="N143" s="157">
        <v>4300</v>
      </c>
      <c r="O143" s="156">
        <v>25.903614457831324</v>
      </c>
      <c r="P143" s="158">
        <v>4095</v>
      </c>
      <c r="Q143" s="157">
        <v>495</v>
      </c>
      <c r="R143" s="156">
        <v>12.087912087912088</v>
      </c>
    </row>
    <row r="144" spans="1:18" s="9" customFormat="1" ht="13" x14ac:dyDescent="0.15">
      <c r="A144" s="161">
        <v>129</v>
      </c>
      <c r="B144" s="160" t="s">
        <v>128</v>
      </c>
      <c r="C144" s="158">
        <v>29110</v>
      </c>
      <c r="D144" s="157">
        <v>6770</v>
      </c>
      <c r="E144" s="156">
        <v>23.256612847818619</v>
      </c>
      <c r="F144" s="158">
        <v>3830</v>
      </c>
      <c r="G144" s="157">
        <v>1325</v>
      </c>
      <c r="H144" s="156">
        <v>34.595300261096604</v>
      </c>
      <c r="I144" s="158">
        <v>1280</v>
      </c>
      <c r="J144" s="157">
        <v>460</v>
      </c>
      <c r="K144" s="162"/>
      <c r="L144" s="156">
        <v>35.9375</v>
      </c>
      <c r="M144" s="158">
        <v>19225</v>
      </c>
      <c r="N144" s="157">
        <v>4530</v>
      </c>
      <c r="O144" s="156">
        <v>23.563068920676201</v>
      </c>
      <c r="P144" s="158">
        <v>6025</v>
      </c>
      <c r="Q144" s="157">
        <v>895</v>
      </c>
      <c r="R144" s="156">
        <v>14.854771784232366</v>
      </c>
    </row>
    <row r="145" spans="1:18" s="9" customFormat="1" ht="13" x14ac:dyDescent="0.15">
      <c r="A145" s="161">
        <v>130</v>
      </c>
      <c r="B145" s="160" t="s">
        <v>129</v>
      </c>
      <c r="C145" s="158">
        <v>26585</v>
      </c>
      <c r="D145" s="157">
        <v>7240</v>
      </c>
      <c r="E145" s="156">
        <v>27.233402294526986</v>
      </c>
      <c r="F145" s="158">
        <v>3690</v>
      </c>
      <c r="G145" s="157">
        <v>1485</v>
      </c>
      <c r="H145" s="156">
        <v>40.243902439024396</v>
      </c>
      <c r="I145" s="158">
        <v>1400</v>
      </c>
      <c r="J145" s="157">
        <v>675</v>
      </c>
      <c r="K145" s="162"/>
      <c r="L145" s="156">
        <v>48.214285714285715</v>
      </c>
      <c r="M145" s="158">
        <v>17770</v>
      </c>
      <c r="N145" s="157">
        <v>5075</v>
      </c>
      <c r="O145" s="156">
        <v>28.559369724254363</v>
      </c>
      <c r="P145" s="158">
        <v>5125</v>
      </c>
      <c r="Q145" s="157">
        <v>730</v>
      </c>
      <c r="R145" s="156">
        <v>14.243902439024389</v>
      </c>
    </row>
    <row r="146" spans="1:18" s="9" customFormat="1" ht="13" x14ac:dyDescent="0.15">
      <c r="A146" s="161">
        <v>131</v>
      </c>
      <c r="B146" s="160" t="s">
        <v>130</v>
      </c>
      <c r="C146" s="158">
        <v>46495</v>
      </c>
      <c r="D146" s="157">
        <v>4770</v>
      </c>
      <c r="E146" s="156">
        <v>10.259167652435746</v>
      </c>
      <c r="F146" s="158">
        <v>7940</v>
      </c>
      <c r="G146" s="157">
        <v>1225</v>
      </c>
      <c r="H146" s="156">
        <v>15.428211586901764</v>
      </c>
      <c r="I146" s="158">
        <v>2350</v>
      </c>
      <c r="J146" s="157">
        <v>390</v>
      </c>
      <c r="K146" s="162"/>
      <c r="L146" s="156">
        <v>16.595744680851062</v>
      </c>
      <c r="M146" s="158">
        <v>31900</v>
      </c>
      <c r="N146" s="157">
        <v>3115</v>
      </c>
      <c r="O146" s="156">
        <v>9.7648902821316614</v>
      </c>
      <c r="P146" s="158">
        <v>6635</v>
      </c>
      <c r="Q146" s="157">
        <v>480</v>
      </c>
      <c r="R146" s="156">
        <v>7.234363225320271</v>
      </c>
    </row>
    <row r="147" spans="1:18" s="9" customFormat="1" ht="13" x14ac:dyDescent="0.15">
      <c r="A147" s="161">
        <v>132</v>
      </c>
      <c r="B147" s="160" t="s">
        <v>131</v>
      </c>
      <c r="C147" s="158">
        <v>43795</v>
      </c>
      <c r="D147" s="157">
        <v>9195</v>
      </c>
      <c r="E147" s="156">
        <v>20.995547436922024</v>
      </c>
      <c r="F147" s="158">
        <v>7915</v>
      </c>
      <c r="G147" s="157">
        <v>2415</v>
      </c>
      <c r="H147" s="156">
        <v>30.511686670878081</v>
      </c>
      <c r="I147" s="158">
        <v>2430</v>
      </c>
      <c r="J147" s="157">
        <v>785</v>
      </c>
      <c r="K147" s="162"/>
      <c r="L147" s="156">
        <v>32.304526748971192</v>
      </c>
      <c r="M147" s="158">
        <v>30025</v>
      </c>
      <c r="N147" s="157">
        <v>5855</v>
      </c>
      <c r="O147" s="156">
        <v>19.500416319733553</v>
      </c>
      <c r="P147" s="158">
        <v>5895</v>
      </c>
      <c r="Q147" s="157">
        <v>940</v>
      </c>
      <c r="R147" s="156">
        <v>15.945716709075489</v>
      </c>
    </row>
    <row r="148" spans="1:18" s="9" customFormat="1" ht="13" x14ac:dyDescent="0.15">
      <c r="A148" s="161">
        <v>133</v>
      </c>
      <c r="B148" s="160" t="s">
        <v>132</v>
      </c>
      <c r="C148" s="158">
        <v>13370</v>
      </c>
      <c r="D148" s="157">
        <v>920</v>
      </c>
      <c r="E148" s="156">
        <v>6.8810770381451007</v>
      </c>
      <c r="F148" s="158">
        <v>2160</v>
      </c>
      <c r="G148" s="157">
        <v>220</v>
      </c>
      <c r="H148" s="156">
        <v>10.185185185185185</v>
      </c>
      <c r="I148" s="158">
        <v>660</v>
      </c>
      <c r="J148" s="157">
        <v>40</v>
      </c>
      <c r="K148" s="162"/>
      <c r="L148" s="156">
        <v>6.0606060606060606</v>
      </c>
      <c r="M148" s="158">
        <v>8835</v>
      </c>
      <c r="N148" s="157">
        <v>635</v>
      </c>
      <c r="O148" s="156">
        <v>7.1873231465761176</v>
      </c>
      <c r="P148" s="158">
        <v>2395</v>
      </c>
      <c r="Q148" s="157">
        <v>85</v>
      </c>
      <c r="R148" s="156">
        <v>3.5490605427974948</v>
      </c>
    </row>
    <row r="149" spans="1:18" s="9" customFormat="1" ht="13" x14ac:dyDescent="0.15">
      <c r="A149" s="161">
        <v>134</v>
      </c>
      <c r="B149" s="160" t="s">
        <v>133</v>
      </c>
      <c r="C149" s="158">
        <v>12500</v>
      </c>
      <c r="D149" s="157">
        <v>1355</v>
      </c>
      <c r="E149" s="156">
        <v>10.84</v>
      </c>
      <c r="F149" s="158">
        <v>1535</v>
      </c>
      <c r="G149" s="157">
        <v>265</v>
      </c>
      <c r="H149" s="156">
        <v>17.263843648208468</v>
      </c>
      <c r="I149" s="158">
        <v>445</v>
      </c>
      <c r="J149" s="157">
        <v>80</v>
      </c>
      <c r="K149" s="162"/>
      <c r="L149" s="156">
        <v>17.977528089887642</v>
      </c>
      <c r="M149" s="158">
        <v>8565</v>
      </c>
      <c r="N149" s="157">
        <v>1000</v>
      </c>
      <c r="O149" s="156">
        <v>11.675423234092236</v>
      </c>
      <c r="P149" s="158">
        <v>2400</v>
      </c>
      <c r="Q149" s="157">
        <v>45</v>
      </c>
      <c r="R149" s="156">
        <v>1.875</v>
      </c>
    </row>
    <row r="150" spans="1:18" s="9" customFormat="1" ht="13" x14ac:dyDescent="0.15">
      <c r="A150" s="161">
        <v>135</v>
      </c>
      <c r="B150" s="160" t="s">
        <v>134</v>
      </c>
      <c r="C150" s="158">
        <v>17450</v>
      </c>
      <c r="D150" s="157">
        <v>4220</v>
      </c>
      <c r="E150" s="156">
        <v>24.183381088825215</v>
      </c>
      <c r="F150" s="158">
        <v>2870</v>
      </c>
      <c r="G150" s="157">
        <v>1095</v>
      </c>
      <c r="H150" s="156">
        <v>38.153310104529616</v>
      </c>
      <c r="I150" s="158">
        <v>920</v>
      </c>
      <c r="J150" s="157">
        <v>350</v>
      </c>
      <c r="K150" s="162"/>
      <c r="L150" s="156">
        <v>38.04347826086957</v>
      </c>
      <c r="M150" s="158">
        <v>11890</v>
      </c>
      <c r="N150" s="157">
        <v>2865</v>
      </c>
      <c r="O150" s="156">
        <v>24.095878889823378</v>
      </c>
      <c r="P150" s="158">
        <v>2695</v>
      </c>
      <c r="Q150" s="157">
        <v>270</v>
      </c>
      <c r="R150" s="156">
        <v>10.018552875695732</v>
      </c>
    </row>
    <row r="151" spans="1:18" s="9" customFormat="1" ht="13" x14ac:dyDescent="0.15">
      <c r="A151" s="161">
        <v>136</v>
      </c>
      <c r="B151" s="160" t="s">
        <v>135</v>
      </c>
      <c r="C151" s="158">
        <v>27385</v>
      </c>
      <c r="D151" s="157">
        <v>6935</v>
      </c>
      <c r="E151" s="156">
        <v>25.324082526930802</v>
      </c>
      <c r="F151" s="158">
        <v>4630</v>
      </c>
      <c r="G151" s="157">
        <v>1790</v>
      </c>
      <c r="H151" s="156">
        <v>38.660907127429809</v>
      </c>
      <c r="I151" s="158">
        <v>1415</v>
      </c>
      <c r="J151" s="157">
        <v>580</v>
      </c>
      <c r="K151" s="162"/>
      <c r="L151" s="156">
        <v>40.989399293286219</v>
      </c>
      <c r="M151" s="158">
        <v>18550</v>
      </c>
      <c r="N151" s="157">
        <v>4515</v>
      </c>
      <c r="O151" s="156">
        <v>24.339622641509433</v>
      </c>
      <c r="P151" s="158">
        <v>4235</v>
      </c>
      <c r="Q151" s="157">
        <v>670</v>
      </c>
      <c r="R151" s="156">
        <v>15.820543093270366</v>
      </c>
    </row>
    <row r="152" spans="1:18" s="9" customFormat="1" ht="13" x14ac:dyDescent="0.15">
      <c r="A152" s="161">
        <v>137</v>
      </c>
      <c r="B152" s="160" t="s">
        <v>136</v>
      </c>
      <c r="C152" s="158">
        <v>53495</v>
      </c>
      <c r="D152" s="157">
        <v>15410</v>
      </c>
      <c r="E152" s="156">
        <v>28.806430507524066</v>
      </c>
      <c r="F152" s="158">
        <v>9670</v>
      </c>
      <c r="G152" s="157">
        <v>3815</v>
      </c>
      <c r="H152" s="156">
        <v>39.451913133402279</v>
      </c>
      <c r="I152" s="158">
        <v>3145</v>
      </c>
      <c r="J152" s="157">
        <v>1295</v>
      </c>
      <c r="K152" s="162"/>
      <c r="L152" s="156">
        <v>41.17647058823529</v>
      </c>
      <c r="M152" s="158">
        <v>35825</v>
      </c>
      <c r="N152" s="157">
        <v>9985</v>
      </c>
      <c r="O152" s="156">
        <v>27.871598046057223</v>
      </c>
      <c r="P152" s="158">
        <v>8005</v>
      </c>
      <c r="Q152" s="157">
        <v>1590</v>
      </c>
      <c r="R152" s="156">
        <v>19.862585883822611</v>
      </c>
    </row>
    <row r="153" spans="1:18" s="9" customFormat="1" ht="13" x14ac:dyDescent="0.15">
      <c r="A153" s="161">
        <v>138</v>
      </c>
      <c r="B153" s="160" t="s">
        <v>137</v>
      </c>
      <c r="C153" s="158">
        <v>22770</v>
      </c>
      <c r="D153" s="157">
        <v>6025</v>
      </c>
      <c r="E153" s="156">
        <v>26.460254721124286</v>
      </c>
      <c r="F153" s="158">
        <v>4200</v>
      </c>
      <c r="G153" s="157">
        <v>1655</v>
      </c>
      <c r="H153" s="156">
        <v>39.404761904761905</v>
      </c>
      <c r="I153" s="158">
        <v>1335</v>
      </c>
      <c r="J153" s="157">
        <v>500</v>
      </c>
      <c r="K153" s="162"/>
      <c r="L153" s="156">
        <v>37.453183520599254</v>
      </c>
      <c r="M153" s="158">
        <v>15085</v>
      </c>
      <c r="N153" s="157">
        <v>4015</v>
      </c>
      <c r="O153" s="156">
        <v>26.615843553198541</v>
      </c>
      <c r="P153" s="158">
        <v>3510</v>
      </c>
      <c r="Q153" s="157">
        <v>365</v>
      </c>
      <c r="R153" s="156">
        <v>10.3988603988604</v>
      </c>
    </row>
    <row r="154" spans="1:18" s="9" customFormat="1" ht="13" x14ac:dyDescent="0.15">
      <c r="A154" s="161">
        <v>139</v>
      </c>
      <c r="B154" s="160" t="s">
        <v>138</v>
      </c>
      <c r="C154" s="158">
        <v>16725</v>
      </c>
      <c r="D154" s="157">
        <v>5420</v>
      </c>
      <c r="E154" s="156">
        <v>32.406576980568012</v>
      </c>
      <c r="F154" s="158">
        <v>3345</v>
      </c>
      <c r="G154" s="157">
        <v>1625</v>
      </c>
      <c r="H154" s="156">
        <v>48.57997010463378</v>
      </c>
      <c r="I154" s="158">
        <v>1050</v>
      </c>
      <c r="J154" s="157">
        <v>530</v>
      </c>
      <c r="K154" s="162"/>
      <c r="L154" s="156">
        <v>50.476190476190474</v>
      </c>
      <c r="M154" s="158">
        <v>11140</v>
      </c>
      <c r="N154" s="157">
        <v>3440</v>
      </c>
      <c r="O154" s="156">
        <v>30.879712746858168</v>
      </c>
      <c r="P154" s="158">
        <v>2240</v>
      </c>
      <c r="Q154" s="157">
        <v>365</v>
      </c>
      <c r="R154" s="156">
        <v>16.294642857142858</v>
      </c>
    </row>
    <row r="155" spans="1:18" s="9" customFormat="1" ht="17" x14ac:dyDescent="0.15">
      <c r="A155" s="161">
        <v>140</v>
      </c>
      <c r="B155" s="160" t="s">
        <v>139</v>
      </c>
      <c r="C155" s="158">
        <v>9920</v>
      </c>
      <c r="D155" s="157">
        <v>835</v>
      </c>
      <c r="E155" s="156">
        <v>8.4173387096774182</v>
      </c>
      <c r="F155" s="158">
        <v>1300</v>
      </c>
      <c r="G155" s="157">
        <v>135</v>
      </c>
      <c r="H155" s="156">
        <v>10.384615384615385</v>
      </c>
      <c r="I155" s="158">
        <v>410</v>
      </c>
      <c r="J155" s="157">
        <v>20</v>
      </c>
      <c r="K155" s="159" t="s">
        <v>310</v>
      </c>
      <c r="L155" s="156">
        <v>4.8780487804878048</v>
      </c>
      <c r="M155" s="158">
        <v>5985</v>
      </c>
      <c r="N155" s="157">
        <v>560</v>
      </c>
      <c r="O155" s="156">
        <v>9.3567251461988299</v>
      </c>
      <c r="P155" s="158">
        <v>2635</v>
      </c>
      <c r="Q155" s="157">
        <v>135</v>
      </c>
      <c r="R155" s="156">
        <v>5.1233396584440225</v>
      </c>
    </row>
    <row r="156" spans="1:18" s="9" customFormat="1" ht="14" thickBot="1" x14ac:dyDescent="0.2">
      <c r="A156" s="155"/>
      <c r="B156" s="154" t="s">
        <v>219</v>
      </c>
      <c r="C156" s="152">
        <v>2731570</v>
      </c>
      <c r="D156" s="151">
        <v>590100</v>
      </c>
      <c r="E156" s="150">
        <v>21.602960934554122</v>
      </c>
      <c r="F156" s="152">
        <v>398135</v>
      </c>
      <c r="G156" s="151">
        <v>109550</v>
      </c>
      <c r="H156" s="150">
        <v>27.515792381980987</v>
      </c>
      <c r="I156" s="152">
        <v>136000</v>
      </c>
      <c r="J156" s="151">
        <v>37710</v>
      </c>
      <c r="K156" s="153"/>
      <c r="L156" s="150">
        <v>27.727941176470587</v>
      </c>
      <c r="M156" s="152">
        <v>1906495</v>
      </c>
      <c r="N156" s="151">
        <v>418445</v>
      </c>
      <c r="O156" s="150">
        <v>21.948392206640982</v>
      </c>
      <c r="P156" s="152">
        <v>426945</v>
      </c>
      <c r="Q156" s="151">
        <v>62105</v>
      </c>
      <c r="R156" s="150">
        <v>14.546370141353101</v>
      </c>
    </row>
    <row r="157" spans="1:18" s="9" customFormat="1" ht="14" thickBot="1" x14ac:dyDescent="0.2">
      <c r="A157" s="149"/>
      <c r="B157" s="148" t="s">
        <v>366</v>
      </c>
      <c r="C157" s="146">
        <v>1231055</v>
      </c>
      <c r="D157" s="145">
        <v>255660</v>
      </c>
      <c r="E157" s="144">
        <v>20.767553033779969</v>
      </c>
      <c r="F157" s="146">
        <v>166565</v>
      </c>
      <c r="G157" s="145">
        <v>38105</v>
      </c>
      <c r="H157" s="144">
        <v>22.876954942514935</v>
      </c>
      <c r="I157" s="146">
        <v>60165</v>
      </c>
      <c r="J157" s="145">
        <v>13510</v>
      </c>
      <c r="K157" s="147"/>
      <c r="L157" s="144">
        <v>22.454915648632927</v>
      </c>
      <c r="M157" s="146">
        <v>892255</v>
      </c>
      <c r="N157" s="145">
        <v>190195</v>
      </c>
      <c r="O157" s="144">
        <v>21.316215655838295</v>
      </c>
      <c r="P157" s="146">
        <v>172230</v>
      </c>
      <c r="Q157" s="145">
        <v>27520</v>
      </c>
      <c r="R157" s="144">
        <v>15.978633223015734</v>
      </c>
    </row>
    <row r="158" spans="1:18" s="9" customFormat="1" ht="13" x14ac:dyDescent="0.15"/>
  </sheetData>
  <mergeCells count="8">
    <mergeCell ref="P14:R14"/>
    <mergeCell ref="C13:R13"/>
    <mergeCell ref="A13:A15"/>
    <mergeCell ref="B13:B15"/>
    <mergeCell ref="C14:E14"/>
    <mergeCell ref="F14:H14"/>
    <mergeCell ref="I14:L14"/>
    <mergeCell ref="M14:O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Income - Persons</vt:lpstr>
      <vt:lpstr>Income - Households</vt:lpstr>
      <vt:lpstr>Income - Economic Families</vt:lpstr>
      <vt:lpstr>IncomePersons_MBM_neighb_TOR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Moloney</dc:creator>
  <cp:lastModifiedBy>Mohamed Dasu</cp:lastModifiedBy>
  <dcterms:created xsi:type="dcterms:W3CDTF">2017-12-01T15:56:49Z</dcterms:created>
  <dcterms:modified xsi:type="dcterms:W3CDTF">2023-03-17T13:36:02Z</dcterms:modified>
</cp:coreProperties>
</file>