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40" windowWidth="19440" windowHeight="11520" tabRatio="824"/>
  </bookViews>
  <sheets>
    <sheet name="Cover" sheetId="8" r:id="rId1"/>
    <sheet name="Specification History" sheetId="9" r:id="rId2"/>
    <sheet name="DailyOperation" sheetId="13" r:id="rId3"/>
    <sheet name="Service Start &amp; Stop" sheetId="21" r:id="rId4"/>
    <sheet name="DailyBackup" sheetId="14" r:id="rId5"/>
    <sheet name="MonthlyBackup" sheetId="18" r:id="rId6"/>
    <sheet name="Log_Troubleshoot" sheetId="20" r:id="rId7"/>
    <sheet name="System Update" sheetId="15" r:id="rId8"/>
    <sheet name="Web App Update byRemote" sheetId="22" r:id="rId9"/>
    <sheet name="vcsm2 Update byRemote" sheetId="27" r:id="rId10"/>
    <sheet name="daso Update byRemote" sheetId="28" r:id="rId11"/>
    <sheet name="Level 1 ChatSev Update byRemote" sheetId="25" r:id="rId12"/>
    <sheet name="Level 2 ChatSev Update byRemote" sheetId="26" r:id="rId13"/>
    <sheet name="DB Update byRemote" sheetId="23" r:id="rId14"/>
    <sheet name="ErrList_Web App Update" sheetId="24" r:id="rId15"/>
    <sheet name="Not Available" sheetId="10" r:id="rId16"/>
    <sheet name="Template History" sheetId="11" r:id="rId17"/>
  </sheets>
  <externalReferences>
    <externalReference r:id="rId18"/>
    <externalReference r:id="rId19"/>
    <externalReference r:id="rId20"/>
    <externalReference r:id="rId21"/>
  </externalReferences>
  <definedNames>
    <definedName name="a" localSheetId="4">'[1]Select list'!#REF!</definedName>
    <definedName name="a" localSheetId="2">'[1]Select list'!#REF!</definedName>
    <definedName name="a" localSheetId="10">'[1]Select list'!#REF!</definedName>
    <definedName name="a" localSheetId="13">'[1]Select list'!#REF!</definedName>
    <definedName name="a" localSheetId="14">'[1]Select list'!#REF!</definedName>
    <definedName name="a" localSheetId="11">'[1]Select list'!#REF!</definedName>
    <definedName name="a" localSheetId="12">'[1]Select list'!#REF!</definedName>
    <definedName name="a" localSheetId="6">'[1]Select list'!#REF!</definedName>
    <definedName name="a" localSheetId="5">'[1]Select list'!#REF!</definedName>
    <definedName name="a" localSheetId="3">'[1]Select list'!#REF!</definedName>
    <definedName name="a" localSheetId="7">'[1]Select list'!#REF!</definedName>
    <definedName name="a" localSheetId="9">'[1]Select list'!#REF!</definedName>
    <definedName name="a" localSheetId="8">'[1]Select list'!#REF!</definedName>
    <definedName name="a">'[1]Select list'!#REF!</definedName>
    <definedName name="Action">[2]Configuration!$F$3:$F$6</definedName>
    <definedName name="Classifcation" localSheetId="4">'[1]Select list'!#REF!</definedName>
    <definedName name="Classifcation" localSheetId="2">'[1]Select list'!#REF!</definedName>
    <definedName name="Classifcation" localSheetId="10">'[1]Select list'!#REF!</definedName>
    <definedName name="Classifcation" localSheetId="13">'[1]Select list'!#REF!</definedName>
    <definedName name="Classifcation" localSheetId="14">'[1]Select list'!#REF!</definedName>
    <definedName name="Classifcation" localSheetId="11">'[1]Select list'!#REF!</definedName>
    <definedName name="Classifcation" localSheetId="12">'[1]Select list'!#REF!</definedName>
    <definedName name="Classifcation" localSheetId="6">'[1]Select list'!#REF!</definedName>
    <definedName name="Classifcation" localSheetId="5">'[1]Select list'!#REF!</definedName>
    <definedName name="Classifcation" localSheetId="3">'[1]Select list'!#REF!</definedName>
    <definedName name="Classifcation" localSheetId="7">'[1]Select list'!#REF!</definedName>
    <definedName name="Classifcation" localSheetId="9">'[1]Select list'!#REF!</definedName>
    <definedName name="Classifcation" localSheetId="8">'[1]Select list'!#REF!</definedName>
    <definedName name="Classifcation">'[1]Select list'!#REF!</definedName>
    <definedName name="DAO種別" localSheetId="4">'[3]not available'!#REF!</definedName>
    <definedName name="DAO種別" localSheetId="2">'[3]not available'!#REF!</definedName>
    <definedName name="DAO種別" localSheetId="10">'[3]not available'!#REF!</definedName>
    <definedName name="DAO種別" localSheetId="13">'[3]not available'!#REF!</definedName>
    <definedName name="DAO種別" localSheetId="14">'[3]not available'!#REF!</definedName>
    <definedName name="DAO種別" localSheetId="11">'[3]not available'!#REF!</definedName>
    <definedName name="DAO種別" localSheetId="12">'[3]not available'!#REF!</definedName>
    <definedName name="DAO種別" localSheetId="6">'[3]not available'!#REF!</definedName>
    <definedName name="DAO種別" localSheetId="5">'[3]not available'!#REF!</definedName>
    <definedName name="DAO種別" localSheetId="3">'[3]not available'!#REF!</definedName>
    <definedName name="DAO種別" localSheetId="7">'[3]not available'!#REF!</definedName>
    <definedName name="DAO種別" localSheetId="9">'[3]not available'!#REF!</definedName>
    <definedName name="DAO種別" localSheetId="8">'[3]not available'!#REF!</definedName>
    <definedName name="DAO種別">'[3]not available'!#REF!</definedName>
    <definedName name="NotNull" localSheetId="4">#REF!</definedName>
    <definedName name="NotNull" localSheetId="2">#REF!</definedName>
    <definedName name="NotNull" localSheetId="10">#REF!</definedName>
    <definedName name="NotNull" localSheetId="13">#REF!</definedName>
    <definedName name="NotNull" localSheetId="14">#REF!</definedName>
    <definedName name="NotNull" localSheetId="11">#REF!</definedName>
    <definedName name="NotNull" localSheetId="12">#REF!</definedName>
    <definedName name="NotNull" localSheetId="6">#REF!</definedName>
    <definedName name="NotNull" localSheetId="5">#REF!</definedName>
    <definedName name="NotNull" localSheetId="3">#REF!</definedName>
    <definedName name="NotNull" localSheetId="7">#REF!</definedName>
    <definedName name="NotNull" localSheetId="9">#REF!</definedName>
    <definedName name="NotNull" localSheetId="8">#REF!</definedName>
    <definedName name="NotNull">#REF!</definedName>
    <definedName name="_xlnm.Print_Area" localSheetId="0">Cover!$A$1:$AZ$36</definedName>
    <definedName name="_xlnm.Print_Area" localSheetId="4">DailyBackup!$A$1:$BX$150</definedName>
    <definedName name="_xlnm.Print_Area" localSheetId="2">DailyOperation!$A$1:$BX$90</definedName>
    <definedName name="_xlnm.Print_Area" localSheetId="10">'daso Update byRemote'!$A$1:$BX$148</definedName>
    <definedName name="_xlnm.Print_Area" localSheetId="13">'DB Update byRemote'!$A$1:$BX$242</definedName>
    <definedName name="_xlnm.Print_Area" localSheetId="14">'ErrList_Web App Update'!$A$1:$BX$288</definedName>
    <definedName name="_xlnm.Print_Area" localSheetId="11">'Level 1 ChatSev Update byRemote'!$A$1:$BX$176</definedName>
    <definedName name="_xlnm.Print_Area" localSheetId="12">'Level 2 ChatSev Update byRemote'!$A$1:$BX$176</definedName>
    <definedName name="_xlnm.Print_Area" localSheetId="6">Log_Troubleshoot!$A$1:$BX$150</definedName>
    <definedName name="_xlnm.Print_Area" localSheetId="5">MonthlyBackup!$A$1:$BX$50</definedName>
    <definedName name="_xlnm.Print_Area" localSheetId="3">'Service Start &amp; Stop'!$A$1:$BX$74</definedName>
    <definedName name="_xlnm.Print_Area" localSheetId="1">'Specification History'!$A$1:$BC$29</definedName>
    <definedName name="_xlnm.Print_Area" localSheetId="7">'System Update'!$A$1:$BX$245</definedName>
    <definedName name="_xlnm.Print_Area" localSheetId="16">'Template History'!$A$1:$BC$28</definedName>
    <definedName name="_xlnm.Print_Area" localSheetId="9">'vcsm2 Update byRemote'!$A$1:$BX$148</definedName>
    <definedName name="_xlnm.Print_Area" localSheetId="8">'Web App Update byRemote'!$A$1:$BX$196</definedName>
    <definedName name="_xlnm.Print_Titles" localSheetId="1">'Specification History'!$2:$5</definedName>
    <definedName name="データ型" localSheetId="4">#REF!</definedName>
    <definedName name="データ型" localSheetId="2">#REF!</definedName>
    <definedName name="データ型" localSheetId="10">#REF!</definedName>
    <definedName name="データ型" localSheetId="13">#REF!</definedName>
    <definedName name="データ型" localSheetId="14">#REF!</definedName>
    <definedName name="データ型" localSheetId="11">#REF!</definedName>
    <definedName name="データ型" localSheetId="12">#REF!</definedName>
    <definedName name="データ型" localSheetId="6">#REF!</definedName>
    <definedName name="データ型" localSheetId="5">#REF!</definedName>
    <definedName name="データ型" localSheetId="3">#REF!</definedName>
    <definedName name="データ型" localSheetId="7">#REF!</definedName>
    <definedName name="データ型" localSheetId="9">#REF!</definedName>
    <definedName name="データ型" localSheetId="8">#REF!</definedName>
    <definedName name="データ型">#REF!</definedName>
    <definedName name="属性" localSheetId="4">#REF!</definedName>
    <definedName name="属性" localSheetId="2">#REF!</definedName>
    <definedName name="属性" localSheetId="10">#REF!</definedName>
    <definedName name="属性" localSheetId="13">#REF!</definedName>
    <definedName name="属性" localSheetId="14">#REF!</definedName>
    <definedName name="属性" localSheetId="11">#REF!</definedName>
    <definedName name="属性" localSheetId="12">#REF!</definedName>
    <definedName name="属性" localSheetId="6">#REF!</definedName>
    <definedName name="属性" localSheetId="5">#REF!</definedName>
    <definedName name="属性" localSheetId="3">#REF!</definedName>
    <definedName name="属性" localSheetId="7">#REF!</definedName>
    <definedName name="属性" localSheetId="9">#REF!</definedName>
    <definedName name="属性" localSheetId="8">#REF!</definedName>
    <definedName name="属性">#REF!</definedName>
    <definedName name="応答" localSheetId="4">'[3]not available'!#REF!</definedName>
    <definedName name="応答" localSheetId="2">'[3]not available'!#REF!</definedName>
    <definedName name="応答" localSheetId="10">'[3]not available'!#REF!</definedName>
    <definedName name="応答" localSheetId="13">'[3]not available'!#REF!</definedName>
    <definedName name="応答" localSheetId="14">'[3]not available'!#REF!</definedName>
    <definedName name="応答" localSheetId="11">'[3]not available'!#REF!</definedName>
    <definedName name="応答" localSheetId="12">'[3]not available'!#REF!</definedName>
    <definedName name="応答" localSheetId="6">'[3]not available'!#REF!</definedName>
    <definedName name="応答" localSheetId="5">'[3]not available'!#REF!</definedName>
    <definedName name="応答" localSheetId="3">'[3]not available'!#REF!</definedName>
    <definedName name="応答" localSheetId="7">'[3]not available'!#REF!</definedName>
    <definedName name="応答" localSheetId="9">'[3]not available'!#REF!</definedName>
    <definedName name="応答" localSheetId="8">'[3]not available'!#REF!</definedName>
    <definedName name="応答">'[3]not available'!#REF!</definedName>
    <definedName name="有無" localSheetId="4">#REF!</definedName>
    <definedName name="有無" localSheetId="2">#REF!</definedName>
    <definedName name="有無" localSheetId="10">#REF!</definedName>
    <definedName name="有無" localSheetId="13">#REF!</definedName>
    <definedName name="有無" localSheetId="14">#REF!</definedName>
    <definedName name="有無" localSheetId="11">#REF!</definedName>
    <definedName name="有無" localSheetId="12">#REF!</definedName>
    <definedName name="有無" localSheetId="6">#REF!</definedName>
    <definedName name="有無" localSheetId="5">#REF!</definedName>
    <definedName name="有無" localSheetId="3">#REF!</definedName>
    <definedName name="有無" localSheetId="7">#REF!</definedName>
    <definedName name="有無" localSheetId="9">#REF!</definedName>
    <definedName name="有無" localSheetId="8">#REF!</definedName>
    <definedName name="有無">#REF!</definedName>
    <definedName name="登録項目" localSheetId="4">#REF!</definedName>
    <definedName name="登録項目" localSheetId="2">#REF!</definedName>
    <definedName name="登録項目" localSheetId="10">#REF!</definedName>
    <definedName name="登録項目" localSheetId="13">#REF!</definedName>
    <definedName name="登録項目" localSheetId="14">#REF!</definedName>
    <definedName name="登録項目" localSheetId="11">#REF!</definedName>
    <definedName name="登録項目" localSheetId="12">#REF!</definedName>
    <definedName name="登録項目" localSheetId="6">#REF!</definedName>
    <definedName name="登録項目" localSheetId="5">#REF!</definedName>
    <definedName name="登録項目" localSheetId="3">#REF!</definedName>
    <definedName name="登録項目" localSheetId="7">#REF!</definedName>
    <definedName name="登録項目" localSheetId="9">#REF!</definedName>
    <definedName name="登録項目" localSheetId="8">#REF!</definedName>
    <definedName name="登録項目">#REF!</definedName>
    <definedName name="編集元種別" localSheetId="4">#REF!</definedName>
    <definedName name="編集元種別" localSheetId="2">#REF!</definedName>
    <definedName name="編集元種別" localSheetId="10">#REF!</definedName>
    <definedName name="編集元種別" localSheetId="13">#REF!</definedName>
    <definedName name="編集元種別" localSheetId="14">#REF!</definedName>
    <definedName name="編集元種別" localSheetId="11">#REF!</definedName>
    <definedName name="編集元種別" localSheetId="12">#REF!</definedName>
    <definedName name="編集元種別" localSheetId="6">#REF!</definedName>
    <definedName name="編集元種別" localSheetId="5">#REF!</definedName>
    <definedName name="編集元種別" localSheetId="3">#REF!</definedName>
    <definedName name="編集元種別" localSheetId="7">#REF!</definedName>
    <definedName name="編集元種別" localSheetId="9">#REF!</definedName>
    <definedName name="編集元種別" localSheetId="8">#REF!</definedName>
    <definedName name="編集元種別">#REF!</definedName>
    <definedName name="編集先種別" localSheetId="4">#REF!</definedName>
    <definedName name="編集先種別" localSheetId="2">#REF!</definedName>
    <definedName name="編集先種別" localSheetId="10">#REF!</definedName>
    <definedName name="編集先種別" localSheetId="13">#REF!</definedName>
    <definedName name="編集先種別" localSheetId="14">#REF!</definedName>
    <definedName name="編集先種別" localSheetId="11">#REF!</definedName>
    <definedName name="編集先種別" localSheetId="12">#REF!</definedName>
    <definedName name="編集先種別" localSheetId="6">#REF!</definedName>
    <definedName name="編集先種別" localSheetId="5">#REF!</definedName>
    <definedName name="編集先種別" localSheetId="3">#REF!</definedName>
    <definedName name="編集先種別" localSheetId="7">#REF!</definedName>
    <definedName name="編集先種別" localSheetId="9">#REF!</definedName>
    <definedName name="編集先種別" localSheetId="8">#REF!</definedName>
    <definedName name="編集先種別">#REF!</definedName>
    <definedName name="要求" localSheetId="4">'[3]not available'!#REF!</definedName>
    <definedName name="要求" localSheetId="2">'[3]not available'!#REF!</definedName>
    <definedName name="要求" localSheetId="10">'[3]not available'!#REF!</definedName>
    <definedName name="要求" localSheetId="13">'[3]not available'!#REF!</definedName>
    <definedName name="要求" localSheetId="14">'[3]not available'!#REF!</definedName>
    <definedName name="要求" localSheetId="11">'[3]not available'!#REF!</definedName>
    <definedName name="要求" localSheetId="12">'[3]not available'!#REF!</definedName>
    <definedName name="要求" localSheetId="6">'[3]not available'!#REF!</definedName>
    <definedName name="要求" localSheetId="5">'[3]not available'!#REF!</definedName>
    <definedName name="要求" localSheetId="3">'[3]not available'!#REF!</definedName>
    <definedName name="要求" localSheetId="7">'[3]not available'!#REF!</definedName>
    <definedName name="要求" localSheetId="9">'[3]not available'!#REF!</definedName>
    <definedName name="要求" localSheetId="8">'[3]not available'!#REF!</definedName>
    <definedName name="要求">'[3]not available'!#REF!</definedName>
  </definedNames>
  <calcPr calcId="145621"/>
</workbook>
</file>

<file path=xl/calcChain.xml><?xml version="1.0" encoding="utf-8"?>
<calcChain xmlns="http://schemas.openxmlformats.org/spreadsheetml/2006/main">
  <c r="AF2" i="28" l="1"/>
  <c r="K2" i="28"/>
  <c r="AF1" i="28"/>
  <c r="K1" i="28"/>
  <c r="AF2" i="27" l="1"/>
  <c r="K2" i="27"/>
  <c r="AF1" i="27"/>
  <c r="K1" i="27"/>
  <c r="AF2" i="26"/>
  <c r="K2" i="26"/>
  <c r="AF1" i="26"/>
  <c r="K1" i="26"/>
  <c r="AF2" i="25"/>
  <c r="K2" i="25"/>
  <c r="AF1" i="25"/>
  <c r="K1" i="25"/>
  <c r="AF2" i="24" l="1"/>
  <c r="K2" i="24"/>
  <c r="AF1" i="24"/>
  <c r="K1" i="24"/>
  <c r="AF2" i="23"/>
  <c r="K2" i="23"/>
  <c r="AF1" i="23"/>
  <c r="K1" i="23"/>
  <c r="AF2" i="22"/>
  <c r="K2" i="22"/>
  <c r="AF1" i="22"/>
  <c r="K1" i="22"/>
  <c r="AF2" i="14" l="1"/>
  <c r="K2" i="14"/>
  <c r="AF1" i="14"/>
  <c r="K1" i="14"/>
  <c r="AF2" i="21" l="1"/>
  <c r="K2" i="21"/>
  <c r="AF1" i="21"/>
  <c r="K1" i="21"/>
  <c r="AF2" i="20" l="1"/>
  <c r="K2" i="20"/>
  <c r="AF1" i="20"/>
  <c r="K1" i="20"/>
  <c r="AF2" i="18"/>
  <c r="K2" i="18"/>
  <c r="AF1" i="18"/>
  <c r="K1" i="18"/>
  <c r="AF2" i="15"/>
  <c r="K2" i="15"/>
  <c r="AF1" i="15"/>
  <c r="K1" i="15"/>
  <c r="AF2" i="13" l="1"/>
  <c r="K2" i="13"/>
  <c r="AF1" i="13"/>
  <c r="K1" i="13"/>
</calcChain>
</file>

<file path=xl/sharedStrings.xml><?xml version="1.0" encoding="utf-8"?>
<sst xmlns="http://schemas.openxmlformats.org/spreadsheetml/2006/main" count="858" uniqueCount="253">
  <si>
    <t>Project Name</t>
  </si>
  <si>
    <t>□</t>
  </si>
  <si>
    <t>Critical Operation</t>
  </si>
  <si>
    <t>Normal Operation</t>
  </si>
  <si>
    <t>Version</t>
  </si>
  <si>
    <t>Project ID</t>
  </si>
  <si>
    <t>Created Date</t>
  </si>
  <si>
    <t>Created By</t>
  </si>
  <si>
    <t>Approved Date</t>
  </si>
  <si>
    <t>yyyy/MM/dd</t>
  </si>
  <si>
    <t>No.</t>
  </si>
  <si>
    <t>Updated Date</t>
  </si>
  <si>
    <t>Approved By</t>
  </si>
  <si>
    <t>Specification History</t>
  </si>
  <si>
    <t>Effected Date</t>
  </si>
  <si>
    <t>Person In-Charge</t>
  </si>
  <si>
    <t>Action</t>
  </si>
  <si>
    <t>Effected Sheets</t>
  </si>
  <si>
    <t>Description</t>
  </si>
  <si>
    <t>Phase</t>
  </si>
  <si>
    <t>Template History</t>
  </si>
  <si>
    <t>template ver 1.0</t>
  </si>
  <si>
    <t>Tin Wint Wint Phyu</t>
  </si>
  <si>
    <t>Create</t>
  </si>
  <si>
    <t>All sheets in template</t>
  </si>
  <si>
    <t>Created standard template.</t>
  </si>
  <si>
    <t>If you change or update template, you have to fill history in the content</t>
  </si>
  <si>
    <t>Zin Mar Lwin</t>
  </si>
  <si>
    <t>Update</t>
  </si>
  <si>
    <t>Cover Sheet and Specification History</t>
  </si>
  <si>
    <t>Updated "how to fill cover sheet and spcification history".</t>
  </si>
  <si>
    <t xml:space="preserve">Masayuki Goto </t>
  </si>
  <si>
    <t>Review</t>
  </si>
  <si>
    <t>Reivewed all sheets</t>
  </si>
  <si>
    <t>Kalyar Soe</t>
  </si>
  <si>
    <t>Approve</t>
  </si>
  <si>
    <t>Approved all sheets</t>
  </si>
  <si>
    <t>ImplementationProcedure</t>
  </si>
  <si>
    <t>Out of business hour (8:00 - 18:00)</t>
  </si>
  <si>
    <t>If the operation cannot impact to business</t>
  </si>
  <si>
    <t>If operation date is Saturday</t>
  </si>
  <si>
    <t>If operation can be impacted to business</t>
  </si>
  <si>
    <t>If operation is working during business hour</t>
  </si>
  <si>
    <t>If client and vendor are joined together with DAT in operation</t>
  </si>
  <si>
    <t>If client and customer are not join together in operation</t>
  </si>
  <si>
    <t>Pwint Wai Hlaing</t>
  </si>
  <si>
    <t>Ver 1.0</t>
  </si>
  <si>
    <t>DAT2018-10-2-3</t>
  </si>
  <si>
    <t>Virtual Card System</t>
  </si>
  <si>
    <t>1.0</t>
  </si>
  <si>
    <t>Operator</t>
  </si>
  <si>
    <t>Sr No.</t>
  </si>
  <si>
    <t>Operation Time</t>
  </si>
  <si>
    <t>Procedure</t>
  </si>
  <si>
    <t>Remark</t>
  </si>
  <si>
    <t xml:space="preserve">plan </t>
  </si>
  <si>
    <t>result</t>
  </si>
  <si>
    <t>check</t>
  </si>
  <si>
    <t>Operation procedure</t>
  </si>
  <si>
    <t>Checking procedure</t>
  </si>
  <si>
    <t>Login by using the following account.</t>
  </si>
  <si>
    <t>Then Logout from the system.</t>
  </si>
  <si>
    <t>All checking is finished.</t>
  </si>
  <si>
    <t>Virtual Card Server</t>
  </si>
  <si>
    <t>Server</t>
  </si>
  <si>
    <t>VCS Web Application</t>
  </si>
  <si>
    <t>Check the VCS Login screen.</t>
  </si>
  <si>
    <t>Password : admin</t>
  </si>
  <si>
    <t>Check the following menus are displayed for System Administrator.</t>
  </si>
  <si>
    <t>(1) User Management (2) Member Management (3) App Info Management</t>
  </si>
  <si>
    <t>(4) Message Management (5) Analysis Management</t>
  </si>
  <si>
    <t>Check the screen redirect to Login screen or not.</t>
  </si>
  <si>
    <t>VCSM Web Service</t>
  </si>
  <si>
    <t>Check the message, Hello! Welcome to Virtual Card System., shown in browser.</t>
  </si>
  <si>
    <t>Operation Procedure</t>
  </si>
  <si>
    <t>Path : /mnt/jboss-eap-6.4/standalone/log</t>
  </si>
  <si>
    <t>4. gc.log.0.current</t>
  </si>
  <si>
    <t>Target</t>
  </si>
  <si>
    <t>Log Files</t>
  </si>
  <si>
    <t>DB Backup</t>
  </si>
  <si>
    <t>DB Log File Backup</t>
  </si>
  <si>
    <t>VCS Web Service</t>
  </si>
  <si>
    <t>Attached Files</t>
  </si>
  <si>
    <t>Path : /mnt/jboss-eap-6.4/standalone/deployments/VCS.war/PhotoImage</t>
  </si>
  <si>
    <t>1. ProfileImage</t>
  </si>
  <si>
    <t>2. CouponImage</t>
  </si>
  <si>
    <t>vcs Database</t>
  </si>
  <si>
    <t>Import JAR</t>
  </si>
  <si>
    <t>Path : /tmp/DataImport/Data_Import_Log</t>
  </si>
  <si>
    <t>1. VCSMService_yyyymmdd.log</t>
  </si>
  <si>
    <t>1. server_yyyymmdd.log</t>
  </si>
  <si>
    <t>1. DataImport_yyyymmdd_hhmm_PM.log</t>
  </si>
  <si>
    <t>Export JAR</t>
  </si>
  <si>
    <t>Path : /tmp/DataImport/Data_Export_Log</t>
  </si>
  <si>
    <t>1. DataExport_yyyymmdd_hhmm_PM.log</t>
  </si>
  <si>
    <t>2. vcs-application-base_yyyymmdd.log</t>
  </si>
  <si>
    <t>3. vcs-application-front_yyyymmdd.log</t>
  </si>
  <si>
    <t>Path : /home/console/web_service/vcsm_logs</t>
  </si>
  <si>
    <t xml:space="preserve">Snapshot VM (OR) OVF Backup should be performed. </t>
  </si>
  <si>
    <t>Backup Schedule -  Life time</t>
  </si>
  <si>
    <t>Backup Schedule -  1 week</t>
  </si>
  <si>
    <t>DB Name - vcs</t>
  </si>
  <si>
    <t>User name - vcs</t>
  </si>
  <si>
    <t>Password - vcs</t>
  </si>
  <si>
    <t>Path : /var/lib/pgsql/10/data/log</t>
  </si>
  <si>
    <t>1. server.log.yyyymmdd</t>
  </si>
  <si>
    <t>2. vcs-application-base.log.yyyymmdd</t>
  </si>
  <si>
    <t>3. vcs-application-front.log.yyyymmdd</t>
  </si>
  <si>
    <t>1. VCSMService.log.yyyymmdd</t>
  </si>
  <si>
    <t>5. gc.log.0.current</t>
  </si>
  <si>
    <t>4. jboss_vcs_server.log.yyyymmdd</t>
  </si>
  <si>
    <t>Open the browser and enter the URL, "https://amf.aeoncredit.com.mm/VCS/".</t>
  </si>
  <si>
    <t>Login ID : Admin</t>
  </si>
  <si>
    <t xml:space="preserve">Open the Explorer and enter the URL, "https://amf.aeoncredit.com.mm/vcsm/". </t>
  </si>
  <si>
    <t>Login ID : root</t>
  </si>
  <si>
    <t>Check Authentication screen.</t>
  </si>
  <si>
    <t>Check login successful.</t>
  </si>
  <si>
    <t>Status must be "active".</t>
  </si>
  <si>
    <t>Run the command, "service vcsm start".</t>
  </si>
  <si>
    <t>Start Service</t>
  </si>
  <si>
    <t>Stop Service</t>
  </si>
  <si>
    <t>Run the command, "service vcsm stop".</t>
  </si>
  <si>
    <t>Check service started successfully or not by "service jboss-as-standalone status".</t>
  </si>
  <si>
    <t>Status must be "inactive".</t>
  </si>
  <si>
    <t>Password : Aeon-123</t>
  </si>
  <si>
    <t>Connect the server by Tera Term with IP - 172.16.112.57.</t>
  </si>
  <si>
    <t>In Authentication screen, login by the following account</t>
  </si>
  <si>
    <t>Check Service Status</t>
  </si>
  <si>
    <t>Check Jboss service status with following command.</t>
  </si>
  <si>
    <r>
      <t xml:space="preserve">Command - </t>
    </r>
    <r>
      <rPr>
        <b/>
        <sz val="8"/>
        <color theme="1"/>
        <rFont val="Arial"/>
        <family val="2"/>
      </rPr>
      <t>service jboss-as-standalone status</t>
    </r>
  </si>
  <si>
    <t>of the file server.</t>
  </si>
  <si>
    <t>Change WAR file</t>
  </si>
  <si>
    <t>Backup the VCS.war file.</t>
  </si>
  <si>
    <t xml:space="preserve">folder under "C:\VCS Backup". </t>
  </si>
  <si>
    <t xml:space="preserve">(Eg. If today date time is 20131112, the backup folder will be </t>
  </si>
  <si>
    <t>VCS backup_20131112.)</t>
  </si>
  <si>
    <t>If copying is successful, delete the VCS.war file from "…\standalone\deployments" directory.</t>
  </si>
  <si>
    <t xml:space="preserve">The newVCS.war file is copied from the external HDD or USB stick to the "shared" folder </t>
  </si>
  <si>
    <t xml:space="preserve">And then the newVCS.war file is copied from the "shared" folder and pasted to </t>
  </si>
  <si>
    <t>"...\standalone\deployments".</t>
  </si>
  <si>
    <t>i.</t>
  </si>
  <si>
    <t>ii.</t>
  </si>
  <si>
    <t>iii.</t>
  </si>
  <si>
    <t>Create "C:\VCS Backup".</t>
  </si>
  <si>
    <t>Create the VCS war file backup folder, VCS backup_yyyyMMdd</t>
  </si>
  <si>
    <t xml:space="preserve">Open WinSCP and login to server. </t>
  </si>
  <si>
    <t>"C:\VCS Backup\VCS Backup_yyyyMMdd" directory.</t>
  </si>
  <si>
    <t xml:space="preserve">Copy VCS.war file from "...\standalone\deployments" directory and paste into </t>
  </si>
  <si>
    <t>Upload the new VCS.war file.</t>
  </si>
  <si>
    <t>"C:\VCS Backup\VCS backup_yyyyMMdd\VCS.war" directory and then</t>
  </si>
  <si>
    <t>Check the system by login and then logout from the system.</t>
  </si>
  <si>
    <t>Check the system by login.</t>
  </si>
  <si>
    <t xml:space="preserve">Then copy "PhotoImage" folder from </t>
  </si>
  <si>
    <t>paste into new WAR file, "….\standalone\deployments\Workflow.war" directory.</t>
  </si>
  <si>
    <r>
      <t>Run the command,</t>
    </r>
    <r>
      <rPr>
        <b/>
        <sz val="8"/>
        <color theme="1"/>
        <rFont val="Arial"/>
        <family val="2"/>
      </rPr>
      <t xml:space="preserve"> service jboss-as-standalone stop</t>
    </r>
    <r>
      <rPr>
        <sz val="8"/>
        <color theme="1"/>
        <rFont val="Arial"/>
        <family val="2"/>
      </rPr>
      <t>.</t>
    </r>
  </si>
  <si>
    <r>
      <t xml:space="preserve">Run the command, </t>
    </r>
    <r>
      <rPr>
        <b/>
        <sz val="8"/>
        <color theme="1"/>
        <rFont val="Arial"/>
        <family val="2"/>
      </rPr>
      <t>service jboss-as-standalone start</t>
    </r>
    <r>
      <rPr>
        <sz val="8"/>
        <color theme="1"/>
        <rFont val="Arial"/>
        <family val="2"/>
      </rPr>
      <t>.</t>
    </r>
  </si>
  <si>
    <r>
      <t xml:space="preserve">Check service started successfully or not by command, </t>
    </r>
    <r>
      <rPr>
        <b/>
        <sz val="8"/>
        <color theme="1"/>
        <rFont val="Arial"/>
        <family val="2"/>
      </rPr>
      <t/>
    </r>
  </si>
  <si>
    <r>
      <rPr>
        <b/>
        <sz val="8"/>
        <color theme="1"/>
        <rFont val="Arial"/>
        <family val="2"/>
      </rPr>
      <t>service jboss-as-standalone status</t>
    </r>
    <r>
      <rPr>
        <sz val="8"/>
        <color theme="1"/>
        <rFont val="Arial"/>
        <family val="2"/>
      </rPr>
      <t>. Status must be "active".</t>
    </r>
  </si>
  <si>
    <t>Check service stopped successfully or not by "service jboss-as-standalone status".</t>
  </si>
  <si>
    <t>2. VCSM2Service_yyyymmdd.log</t>
  </si>
  <si>
    <t>Path : /mnt/apache-tomcat-9.0.12/bin/logs</t>
  </si>
  <si>
    <t>Database</t>
  </si>
  <si>
    <t>Path : /var/lib/pgsql/10/data/log/</t>
  </si>
  <si>
    <t>Check service started successfully or not by "systemctl status jboss-as-standalone.service".</t>
  </si>
  <si>
    <t>Stop sever before backup previous version.</t>
  </si>
  <si>
    <t>Open first Tera Term and connect to server.</t>
  </si>
  <si>
    <t>Run the stop command "systemctl stop jboss-as-standalone.service".</t>
  </si>
  <si>
    <t>Backup the old version before deploy release new version.</t>
  </si>
  <si>
    <t>Create backup folder in somewhere and create yyymmdd folder inside backup folder.</t>
  </si>
  <si>
    <t>Open WinSCP and connect to server for backup old version.</t>
  </si>
  <si>
    <t>Backup old version into your created backup folder.</t>
  </si>
  <si>
    <t>After finish remove. Upload new version.</t>
  </si>
  <si>
    <t>Run the start command "systemctl start jboss-as-standalone.service".</t>
  </si>
  <si>
    <t>Open pgadmin 4 for database migaration.</t>
  </si>
  <si>
    <t>Login by using the following password. Please only use PC have vcs production database access.</t>
  </si>
  <si>
    <t>Password : vcs</t>
  </si>
  <si>
    <t>Right click on vcs database and click CREATE Script.</t>
  </si>
  <si>
    <t>Write your updated DDL or DML and execute the script.</t>
  </si>
  <si>
    <t>Result will be shown in Message panel.</t>
  </si>
  <si>
    <t>If run failed the start command "systemctl start jboss-as-standalone.service".</t>
  </si>
  <si>
    <t>Run the command "cd /mnt/jboss-eap-6.4/standalone/deployements/".</t>
  </si>
  <si>
    <t>Run the command "chown -R jboss:jboss VCS.war".</t>
  </si>
  <si>
    <t>Run the start command again"systemctl start jboss-as-standalone.service".</t>
  </si>
  <si>
    <t>If server is not run, please kill port 8009 and run the start command again.</t>
  </si>
  <si>
    <t>After finish upload, give file read/write permission for uploadImage main folder and temp image folder.</t>
  </si>
  <si>
    <t>Run command "chmod -R 777 /mnt/jboss-eap-6.4/standalone/deployments/VCS.war".</t>
  </si>
  <si>
    <t>VCSM2Service_yyyymmdd.log</t>
  </si>
  <si>
    <t>VCSM2Service_yyyymmdd.log.gz</t>
  </si>
  <si>
    <t>VCSM2Service_yyyymmdd-N.log.gz</t>
  </si>
  <si>
    <t>./logs/VCSM2Service_%d{yyyyMMdd}-%i.log.gz</t>
  </si>
  <si>
    <t>Login ID : ADMIN</t>
  </si>
  <si>
    <t>Password : 123456789</t>
  </si>
  <si>
    <t>Connect the IP, 172.17.112.57.</t>
  </si>
  <si>
    <t>Password : Acsmm-123</t>
  </si>
  <si>
    <t>Run the command, "/mnt/apache-tomcat-9.0.12/bin/startup.sh".</t>
  </si>
  <si>
    <t>Run the command, "/mnt/apache-tomcat-9.0.12/bin/shutdown.sh".</t>
  </si>
  <si>
    <t>Check service started successfully or not by "netstat -tulpn". Check 8083 port is running or not.</t>
  </si>
  <si>
    <t>Run the command, "/mnt/daso/apache-tomcat-9.0.12/bin/shutdown.sh".</t>
  </si>
  <si>
    <t>Run the command, "/mnt/daso/apache-tomcat-9.0.12/bin/startup.sh".</t>
  </si>
  <si>
    <t>Check service started successfully or not by "netstat -tulpn". Check 8087 port is running or not.</t>
  </si>
  <si>
    <t>daso Web Service (port : 8087)</t>
  </si>
  <si>
    <t>vcsm Web Service</t>
  </si>
  <si>
    <t>vcsm2 Web Service (port : 8083)</t>
  </si>
  <si>
    <t>vcsm2 Web Service</t>
  </si>
  <si>
    <t>Run the command, "systemctl start chatserver.service".</t>
  </si>
  <si>
    <t>Run the command, "systemctl stop chatserver.service".</t>
  </si>
  <si>
    <t>vcschat (port : 8084)</t>
  </si>
  <si>
    <t>free-chat-server (port : 8086)</t>
  </si>
  <si>
    <t>Run the command, "systemctl start free-chat-server.service".</t>
  </si>
  <si>
    <t>Run the command, "systemctl stop free-chat-server.service".</t>
  </si>
  <si>
    <t>Check service started successfully or not by "systemctl status chatserver.service".</t>
  </si>
  <si>
    <t>Check service started successfully or not by "systemctl status free-chat-server.service".</t>
  </si>
  <si>
    <t>Connect the IP, 172.16.112.35. (console, Aeon-123)</t>
  </si>
  <si>
    <t>Run the command, "/home/console/apache-tomcat-9.0.12/bin/startup.sh".</t>
  </si>
  <si>
    <t>Run the command, "/home/console/apache-tomcat-9.0.12/bin/shutdown.sh".</t>
  </si>
  <si>
    <t>assm2 (port : 83) for outlet list for vcs</t>
  </si>
  <si>
    <t>Check service started successfully or not by "netstat -tulpn". Check 83 port is running or not.</t>
  </si>
  <si>
    <t>/mnt/jboss-eap-6.4/standalone/deployments/VCS.war</t>
  </si>
  <si>
    <t>After finish backup old version, go to this location</t>
  </si>
  <si>
    <t xml:space="preserve"> don't remove the PhotoImage and temp folder inside VCS.war</t>
  </si>
  <si>
    <t>Run command "cd /mnt/jboss-eap-6.4/standalone/deployments".</t>
  </si>
  <si>
    <t>Run command "chown -R jboss:jboss VCS.war".</t>
  </si>
  <si>
    <t>Run the stop command "systemctl stop chatserver.service".</t>
  </si>
  <si>
    <t>/home/chat-server/vcs</t>
  </si>
  <si>
    <t>remove chat-server.js</t>
  </si>
  <si>
    <t>Run the start command "systemctl start chatserver.service".</t>
  </si>
  <si>
    <t>Check service stopped successfully or not by "systemctl status chatserver.service".</t>
  </si>
  <si>
    <t>Check service stopped successfully or not by "systemctl status free-chat-server.service".</t>
  </si>
  <si>
    <t>Run the stop command "systemctl stop free-chat-server.service".</t>
  </si>
  <si>
    <t>/home/free-chat-server/vcs</t>
  </si>
  <si>
    <t>remove free-chat-server.js</t>
  </si>
  <si>
    <t>Run the start command "systemctl start free-chatserver.service".</t>
  </si>
  <si>
    <t>Check service started successfully or not by "systemctl status free-chatserver.service".</t>
  </si>
  <si>
    <t>Run the stop command "/mnt/apache-tomcat-9.0.12/bin/shutdown.sh".</t>
  </si>
  <si>
    <t>Check port(8083) is stopped successfully or not by "netstat -tulpn".</t>
  </si>
  <si>
    <t>/mnt/apache-tomcat-9.0.12/webapps/vcsm2</t>
  </si>
  <si>
    <t>/mnt/apache-tomcat-9.0.12/webapps</t>
  </si>
  <si>
    <t>remove vcsm2.war</t>
  </si>
  <si>
    <t>Run the start command "/mnt/apache-tomcat-9.0.12/bin/startup.sh".</t>
  </si>
  <si>
    <t>Check port(8083) is started successfully or not by "netstat -tulpn".</t>
  </si>
  <si>
    <t>Check port(8087) is stopped successfully or not by "netstat -tulpn".</t>
  </si>
  <si>
    <t>Run the stop command "/mnt/daso/apache-tomcat-9.0.12/bin/shutdown.sh".</t>
  </si>
  <si>
    <t>/mnt/daso/apache-tomcat-9.0.12/webapps/daso.war</t>
  </si>
  <si>
    <t>/mnt/daso/apache-tomcat-9.0.12/webapps</t>
  </si>
  <si>
    <t>remove daso.war</t>
  </si>
  <si>
    <t>Run the start command "/mnt/daso/apache-tomcat-9.0.12/bin/startup.sh".</t>
  </si>
  <si>
    <t>Check port(8087) is started successfully or not by "netstat -tulpn".</t>
  </si>
  <si>
    <t>30/03/2019</t>
  </si>
  <si>
    <t>Htet Wai Yan Kyaw</t>
  </si>
  <si>
    <t>vcsm2</t>
  </si>
  <si>
    <t>daso</t>
  </si>
  <si>
    <t>level 1 chat</t>
  </si>
  <si>
    <t>level 2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</si>
</sst>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45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0"/>
      <name val="MS PGothic"/>
      <family val="3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name val="?? ?????"/>
      <family val="3"/>
      <charset val="128"/>
    </font>
    <font>
      <sz val="26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ゴシック"/>
      <family val="3"/>
      <charset val="128"/>
    </font>
    <font>
      <sz val="11"/>
      <color indexed="60"/>
      <name val="ＭＳ ゴシック"/>
      <family val="3"/>
      <charset val="128"/>
    </font>
    <font>
      <sz val="11"/>
      <color indexed="52"/>
      <name val="ＭＳ ゴシック"/>
      <family val="3"/>
      <charset val="128"/>
    </font>
    <font>
      <sz val="11"/>
      <color indexed="62"/>
      <name val="ＭＳ ゴシック"/>
      <family val="3"/>
      <charset val="128"/>
    </font>
    <font>
      <b/>
      <sz val="11"/>
      <color indexed="63"/>
      <name val="ＭＳ ゴシック"/>
      <family val="3"/>
      <charset val="128"/>
    </font>
    <font>
      <sz val="11"/>
      <color indexed="20"/>
      <name val="ＭＳ ゴシック"/>
      <family val="3"/>
      <charset val="128"/>
    </font>
    <font>
      <sz val="11"/>
      <color indexed="17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11"/>
      <color indexed="52"/>
      <name val="ＭＳ ゴシック"/>
      <family val="3"/>
      <charset val="128"/>
    </font>
    <font>
      <i/>
      <sz val="11"/>
      <color indexed="23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b/>
      <sz val="11"/>
      <color indexed="8"/>
      <name val="ＭＳ ゴシック"/>
      <family val="3"/>
      <charset val="128"/>
    </font>
    <font>
      <b/>
      <sz val="16"/>
      <color theme="1" tint="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MS PGothic"/>
      <family val="2"/>
    </font>
    <font>
      <b/>
      <sz val="10"/>
      <name val="MS PGothic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9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indexed="8"/>
      </bottom>
      <diagonal/>
    </border>
    <border>
      <left style="medium">
        <color indexed="8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8"/>
      </left>
      <right/>
      <top/>
      <bottom style="hair">
        <color indexed="8"/>
      </bottom>
      <diagonal/>
    </border>
    <border>
      <left/>
      <right style="hair">
        <color auto="1"/>
      </right>
      <top/>
      <bottom style="hair">
        <color indexed="8"/>
      </bottom>
      <diagonal/>
    </border>
    <border>
      <left style="hair">
        <color auto="1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medium">
        <color indexed="8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indexed="8"/>
      </bottom>
      <diagonal/>
    </border>
    <border>
      <left/>
      <right style="hair">
        <color auto="1"/>
      </right>
      <top style="hair">
        <color auto="1"/>
      </top>
      <bottom style="hair">
        <color indexed="8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indexed="8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auto="1"/>
      </top>
      <bottom style="hair">
        <color auto="1"/>
      </bottom>
      <diagonal/>
    </border>
  </borders>
  <cellStyleXfs count="52">
    <xf numFmtId="0" fontId="0" fillId="0" borderId="0"/>
    <xf numFmtId="0" fontId="4" fillId="0" borderId="0"/>
    <xf numFmtId="0" fontId="5" fillId="0" borderId="0"/>
    <xf numFmtId="0" fontId="2" fillId="0" borderId="0"/>
    <xf numFmtId="0" fontId="4" fillId="0" borderId="0">
      <alignment vertical="center"/>
    </xf>
    <xf numFmtId="164" fontId="4" fillId="0" borderId="0"/>
    <xf numFmtId="164" fontId="4" fillId="0" borderId="0"/>
    <xf numFmtId="164" fontId="6" fillId="0" borderId="0"/>
    <xf numFmtId="164" fontId="1" fillId="0" borderId="0"/>
    <xf numFmtId="164" fontId="4" fillId="0" borderId="0">
      <alignment vertical="center"/>
    </xf>
    <xf numFmtId="164" fontId="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2" borderId="25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24" borderId="26" applyNumberFormat="0" applyFon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9" borderId="28" applyNumberFormat="0" applyAlignment="0" applyProtection="0">
      <alignment vertical="center"/>
    </xf>
    <xf numFmtId="0" fontId="21" fillId="25" borderId="29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5" borderId="2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3" applyNumberFormat="0" applyFill="0" applyAlignment="0" applyProtection="0">
      <alignment vertical="center"/>
    </xf>
  </cellStyleXfs>
  <cellXfs count="303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 applyProtection="1">
      <alignment vertical="center"/>
      <protection locked="0"/>
    </xf>
    <xf numFmtId="0" fontId="9" fillId="0" borderId="0" xfId="1" applyFont="1" applyBorder="1" applyAlignment="1">
      <alignment vertical="center"/>
    </xf>
    <xf numFmtId="14" fontId="9" fillId="0" borderId="0" xfId="1" applyNumberFormat="1" applyFont="1" applyBorder="1" applyAlignment="1">
      <alignment vertical="center"/>
    </xf>
    <xf numFmtId="0" fontId="9" fillId="0" borderId="0" xfId="1" applyFont="1" applyFill="1" applyBorder="1" applyAlignment="1">
      <alignment vertical="center"/>
    </xf>
    <xf numFmtId="0" fontId="11" fillId="2" borderId="15" xfId="1" applyFont="1" applyFill="1" applyBorder="1" applyAlignment="1">
      <alignment vertical="center"/>
    </xf>
    <xf numFmtId="0" fontId="11" fillId="2" borderId="16" xfId="1" applyFont="1" applyFill="1" applyBorder="1" applyAlignment="1">
      <alignment vertical="center"/>
    </xf>
    <xf numFmtId="0" fontId="11" fillId="2" borderId="17" xfId="1" applyFont="1" applyFill="1" applyBorder="1" applyAlignment="1">
      <alignment vertical="center"/>
    </xf>
    <xf numFmtId="0" fontId="9" fillId="3" borderId="16" xfId="1" applyFont="1" applyFill="1" applyBorder="1" applyAlignment="1">
      <alignment vertical="center"/>
    </xf>
    <xf numFmtId="0" fontId="9" fillId="3" borderId="17" xfId="1" applyFont="1" applyFill="1" applyBorder="1" applyAlignment="1">
      <alignment vertical="center"/>
    </xf>
    <xf numFmtId="0" fontId="12" fillId="3" borderId="5" xfId="1" applyFont="1" applyFill="1" applyBorder="1" applyAlignment="1">
      <alignment vertical="center"/>
    </xf>
    <xf numFmtId="0" fontId="9" fillId="3" borderId="5" xfId="1" applyFont="1" applyFill="1" applyBorder="1" applyAlignment="1">
      <alignment vertical="center"/>
    </xf>
    <xf numFmtId="0" fontId="9" fillId="3" borderId="6" xfId="1" applyFont="1" applyFill="1" applyBorder="1" applyAlignment="1">
      <alignment vertical="center"/>
    </xf>
    <xf numFmtId="0" fontId="13" fillId="0" borderId="0" xfId="1" applyFont="1" applyBorder="1" applyAlignment="1">
      <alignment vertical="center"/>
    </xf>
    <xf numFmtId="0" fontId="13" fillId="0" borderId="0" xfId="1" applyFont="1" applyFill="1" applyBorder="1" applyAlignment="1">
      <alignment vertical="center"/>
    </xf>
    <xf numFmtId="0" fontId="11" fillId="0" borderId="0" xfId="1" applyFont="1" applyFill="1" applyBorder="1" applyAlignment="1">
      <alignment vertical="center"/>
    </xf>
    <xf numFmtId="0" fontId="12" fillId="0" borderId="0" xfId="1" applyFont="1" applyFill="1" applyBorder="1" applyAlignment="1">
      <alignment vertical="center"/>
    </xf>
    <xf numFmtId="0" fontId="12" fillId="0" borderId="0" xfId="1" applyFont="1" applyBorder="1" applyAlignment="1">
      <alignment vertical="center"/>
    </xf>
    <xf numFmtId="14" fontId="12" fillId="0" borderId="0" xfId="1" applyNumberFormat="1" applyFont="1" applyBorder="1" applyAlignment="1">
      <alignment horizontal="center" vertical="center"/>
    </xf>
    <xf numFmtId="14" fontId="12" fillId="0" borderId="0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14" fontId="9" fillId="0" borderId="0" xfId="1" applyNumberFormat="1" applyFont="1" applyAlignment="1">
      <alignment vertical="center"/>
    </xf>
    <xf numFmtId="0" fontId="13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9" fillId="0" borderId="6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13" fillId="0" borderId="8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2" fillId="0" borderId="8" xfId="1" applyFont="1" applyBorder="1" applyAlignment="1">
      <alignment vertical="center"/>
    </xf>
    <xf numFmtId="0" fontId="12" fillId="0" borderId="7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49" fontId="9" fillId="0" borderId="0" xfId="1" applyNumberFormat="1" applyFont="1" applyAlignment="1">
      <alignment horizontal="center" vertical="center"/>
    </xf>
    <xf numFmtId="0" fontId="9" fillId="0" borderId="0" xfId="1" applyFont="1" applyFill="1" applyAlignment="1">
      <alignment vertical="center"/>
    </xf>
    <xf numFmtId="14" fontId="9" fillId="0" borderId="0" xfId="1" applyNumberFormat="1" applyFont="1" applyFill="1" applyAlignment="1">
      <alignment vertical="center"/>
    </xf>
    <xf numFmtId="0" fontId="9" fillId="0" borderId="38" xfId="1" applyFont="1" applyBorder="1" applyAlignment="1">
      <alignment vertical="center"/>
    </xf>
    <xf numFmtId="49" fontId="9" fillId="0" borderId="38" xfId="1" applyNumberFormat="1" applyFont="1" applyBorder="1" applyAlignment="1">
      <alignment horizontal="center" vertical="center"/>
    </xf>
    <xf numFmtId="49" fontId="12" fillId="0" borderId="0" xfId="1" applyNumberFormat="1" applyFont="1" applyFill="1" applyBorder="1" applyAlignment="1">
      <alignment horizontal="center" vertical="center"/>
    </xf>
    <xf numFmtId="0" fontId="12" fillId="0" borderId="15" xfId="1" applyFont="1" applyFill="1" applyBorder="1" applyAlignment="1">
      <alignment vertical="center"/>
    </xf>
    <xf numFmtId="0" fontId="12" fillId="0" borderId="38" xfId="1" applyFont="1" applyFill="1" applyBorder="1" applyAlignment="1">
      <alignment vertical="center"/>
    </xf>
    <xf numFmtId="0" fontId="35" fillId="2" borderId="15" xfId="1" applyFont="1" applyFill="1" applyBorder="1" applyAlignment="1">
      <alignment vertical="center"/>
    </xf>
    <xf numFmtId="0" fontId="36" fillId="2" borderId="38" xfId="1" applyFont="1" applyFill="1" applyBorder="1" applyAlignment="1">
      <alignment vertical="center"/>
    </xf>
    <xf numFmtId="0" fontId="9" fillId="2" borderId="17" xfId="1" applyFont="1" applyFill="1" applyBorder="1" applyAlignment="1">
      <alignment horizontal="left" vertical="center"/>
    </xf>
    <xf numFmtId="0" fontId="12" fillId="0" borderId="38" xfId="1" applyFont="1" applyFill="1" applyBorder="1" applyAlignment="1">
      <alignment horizontal="left" vertical="center"/>
    </xf>
    <xf numFmtId="14" fontId="12" fillId="0" borderId="38" xfId="1" applyNumberFormat="1" applyFont="1" applyFill="1" applyBorder="1" applyAlignment="1">
      <alignment vertical="center"/>
    </xf>
    <xf numFmtId="0" fontId="36" fillId="0" borderId="38" xfId="1" applyFont="1" applyFill="1" applyBorder="1" applyAlignment="1">
      <alignment vertical="center" wrapText="1"/>
    </xf>
    <xf numFmtId="0" fontId="12" fillId="0" borderId="38" xfId="1" applyNumberFormat="1" applyFont="1" applyFill="1" applyBorder="1" applyAlignment="1">
      <alignment horizontal="left" vertical="center"/>
    </xf>
    <xf numFmtId="0" fontId="12" fillId="0" borderId="17" xfId="1" applyFont="1" applyFill="1" applyBorder="1" applyAlignment="1">
      <alignment vertical="center"/>
    </xf>
    <xf numFmtId="0" fontId="12" fillId="0" borderId="15" xfId="1" applyFont="1" applyFill="1" applyBorder="1" applyAlignment="1">
      <alignment horizontal="left" vertical="center"/>
    </xf>
    <xf numFmtId="0" fontId="36" fillId="0" borderId="38" xfId="1" applyFont="1" applyFill="1" applyBorder="1" applyAlignment="1">
      <alignment vertical="center"/>
    </xf>
    <xf numFmtId="0" fontId="36" fillId="2" borderId="18" xfId="0" applyFont="1" applyFill="1" applyBorder="1" applyAlignment="1">
      <alignment horizontal="left" vertical="center"/>
    </xf>
    <xf numFmtId="0" fontId="37" fillId="0" borderId="18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8" xfId="0" applyFont="1" applyFill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6" xfId="1" applyFont="1" applyBorder="1" applyAlignment="1">
      <alignment vertical="center"/>
    </xf>
    <xf numFmtId="49" fontId="9" fillId="0" borderId="16" xfId="1" applyNumberFormat="1" applyFont="1" applyBorder="1" applyAlignment="1">
      <alignment horizontal="center" vertical="center"/>
    </xf>
    <xf numFmtId="0" fontId="38" fillId="0" borderId="0" xfId="1" applyFont="1" applyAlignment="1">
      <alignment vertical="center"/>
    </xf>
    <xf numFmtId="0" fontId="9" fillId="0" borderId="18" xfId="1" applyFont="1" applyBorder="1" applyAlignment="1">
      <alignment horizontal="left" vertical="center"/>
    </xf>
    <xf numFmtId="0" fontId="38" fillId="0" borderId="0" xfId="1" applyFont="1" applyFill="1" applyAlignment="1">
      <alignment vertical="center"/>
    </xf>
    <xf numFmtId="14" fontId="38" fillId="0" borderId="0" xfId="1" applyNumberFormat="1" applyFont="1" applyFill="1" applyAlignment="1">
      <alignment vertical="center"/>
    </xf>
    <xf numFmtId="0" fontId="38" fillId="0" borderId="0" xfId="1" quotePrefix="1" applyFont="1" applyAlignment="1">
      <alignment vertical="center"/>
    </xf>
    <xf numFmtId="0" fontId="39" fillId="0" borderId="0" xfId="1" applyFont="1" applyAlignment="1">
      <alignment vertical="center"/>
    </xf>
    <xf numFmtId="0" fontId="12" fillId="0" borderId="18" xfId="0" applyFont="1" applyBorder="1" applyAlignment="1">
      <alignment horizontal="left" vertical="center"/>
    </xf>
    <xf numFmtId="0" fontId="12" fillId="3" borderId="38" xfId="1" applyFont="1" applyFill="1" applyBorder="1" applyAlignment="1">
      <alignment vertical="center"/>
    </xf>
    <xf numFmtId="0" fontId="40" fillId="0" borderId="0" xfId="0" applyFont="1" applyFill="1" applyBorder="1" applyAlignment="1" applyProtection="1">
      <alignment vertical="center"/>
      <protection locked="0"/>
    </xf>
    <xf numFmtId="0" fontId="40" fillId="0" borderId="0" xfId="0" applyFont="1" applyFill="1" applyAlignment="1" applyProtection="1">
      <alignment vertical="center"/>
      <protection locked="0"/>
    </xf>
    <xf numFmtId="0" fontId="40" fillId="0" borderId="14" xfId="0" applyFont="1" applyFill="1" applyBorder="1" applyAlignment="1" applyProtection="1">
      <alignment vertical="center"/>
      <protection locked="0"/>
    </xf>
    <xf numFmtId="0" fontId="41" fillId="0" borderId="0" xfId="0" applyFont="1" applyFill="1" applyBorder="1" applyAlignment="1" applyProtection="1">
      <alignment vertical="center"/>
      <protection locked="0"/>
    </xf>
    <xf numFmtId="0" fontId="3" fillId="0" borderId="0" xfId="0" quotePrefix="1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42" fillId="0" borderId="54" xfId="0" applyFont="1" applyBorder="1" applyAlignment="1">
      <alignment horizontal="center" vertical="center"/>
    </xf>
    <xf numFmtId="0" fontId="42" fillId="0" borderId="55" xfId="0" applyFont="1" applyBorder="1" applyAlignment="1">
      <alignment horizontal="left" vertical="center"/>
    </xf>
    <xf numFmtId="0" fontId="42" fillId="0" borderId="57" xfId="0" applyFont="1" applyBorder="1" applyAlignment="1">
      <alignment horizontal="left" vertical="center"/>
    </xf>
    <xf numFmtId="0" fontId="42" fillId="0" borderId="55" xfId="0" applyFont="1" applyBorder="1" applyAlignment="1">
      <alignment horizontal="center" vertical="center"/>
    </xf>
    <xf numFmtId="0" fontId="43" fillId="0" borderId="58" xfId="0" applyFont="1" applyBorder="1"/>
    <xf numFmtId="0" fontId="42" fillId="0" borderId="59" xfId="0" applyFont="1" applyBorder="1" applyAlignment="1">
      <alignment horizontal="center" vertical="center"/>
    </xf>
    <xf numFmtId="0" fontId="42" fillId="0" borderId="60" xfId="0" applyFont="1" applyBorder="1" applyAlignment="1">
      <alignment horizontal="center" vertical="center"/>
    </xf>
    <xf numFmtId="0" fontId="42" fillId="0" borderId="61" xfId="0" applyFont="1" applyBorder="1" applyAlignment="1">
      <alignment horizontal="left" vertical="center"/>
    </xf>
    <xf numFmtId="0" fontId="42" fillId="0" borderId="61" xfId="0" applyFont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43" fillId="0" borderId="66" xfId="0" applyFont="1" applyBorder="1"/>
    <xf numFmtId="0" fontId="0" fillId="0" borderId="67" xfId="0" applyBorder="1"/>
    <xf numFmtId="0" fontId="0" fillId="0" borderId="68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0" xfId="0" applyBorder="1"/>
    <xf numFmtId="0" fontId="43" fillId="0" borderId="66" xfId="0" applyFont="1" applyBorder="1" applyAlignment="1">
      <alignment horizontal="left" vertical="center"/>
    </xf>
    <xf numFmtId="0" fontId="42" fillId="0" borderId="77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0" fillId="0" borderId="75" xfId="0" applyBorder="1"/>
    <xf numFmtId="0" fontId="42" fillId="0" borderId="65" xfId="0" applyFont="1" applyBorder="1" applyAlignment="1">
      <alignment vertical="center"/>
    </xf>
    <xf numFmtId="0" fontId="42" fillId="0" borderId="63" xfId="0" applyFont="1" applyBorder="1" applyAlignment="1">
      <alignment vertical="center"/>
    </xf>
    <xf numFmtId="0" fontId="42" fillId="0" borderId="64" xfId="0" applyFont="1" applyBorder="1" applyAlignment="1">
      <alignment vertical="center"/>
    </xf>
    <xf numFmtId="20" fontId="42" fillId="0" borderId="55" xfId="0" applyNumberFormat="1" applyFont="1" applyBorder="1" applyAlignment="1">
      <alignment horizontal="center" vertical="center"/>
    </xf>
    <xf numFmtId="0" fontId="42" fillId="0" borderId="57" xfId="0" applyFont="1" applyBorder="1" applyAlignment="1">
      <alignment vertical="center"/>
    </xf>
    <xf numFmtId="0" fontId="42" fillId="0" borderId="70" xfId="0" applyFont="1" applyBorder="1" applyAlignment="1">
      <alignment vertical="center"/>
    </xf>
    <xf numFmtId="0" fontId="42" fillId="0" borderId="61" xfId="0" applyFont="1" applyBorder="1" applyAlignment="1">
      <alignment vertical="center"/>
    </xf>
    <xf numFmtId="0" fontId="42" fillId="0" borderId="82" xfId="0" applyFont="1" applyBorder="1" applyAlignment="1">
      <alignment vertical="center"/>
    </xf>
    <xf numFmtId="0" fontId="42" fillId="0" borderId="66" xfId="0" applyFont="1" applyBorder="1" applyAlignment="1">
      <alignment vertical="center"/>
    </xf>
    <xf numFmtId="0" fontId="42" fillId="0" borderId="83" xfId="0" applyFont="1" applyBorder="1" applyAlignment="1">
      <alignment vertical="center"/>
    </xf>
    <xf numFmtId="0" fontId="42" fillId="0" borderId="63" xfId="0" applyFont="1" applyFill="1" applyBorder="1" applyAlignment="1">
      <alignment vertical="center"/>
    </xf>
    <xf numFmtId="0" fontId="42" fillId="0" borderId="64" xfId="0" applyFont="1" applyFill="1" applyBorder="1" applyAlignment="1">
      <alignment vertical="center"/>
    </xf>
    <xf numFmtId="0" fontId="42" fillId="0" borderId="82" xfId="0" applyFont="1" applyBorder="1" applyAlignment="1">
      <alignment horizontal="center" vertical="center"/>
    </xf>
    <xf numFmtId="0" fontId="42" fillId="0" borderId="83" xfId="0" applyFont="1" applyBorder="1" applyAlignment="1">
      <alignment horizontal="center" vertical="center"/>
    </xf>
    <xf numFmtId="0" fontId="42" fillId="0" borderId="60" xfId="0" applyFont="1" applyBorder="1" applyAlignment="1">
      <alignment horizontal="left" vertical="center"/>
    </xf>
    <xf numFmtId="20" fontId="42" fillId="0" borderId="60" xfId="0" applyNumberFormat="1" applyFont="1" applyBorder="1" applyAlignment="1">
      <alignment horizontal="center" vertical="center"/>
    </xf>
    <xf numFmtId="0" fontId="44" fillId="0" borderId="61" xfId="0" applyFont="1" applyBorder="1" applyAlignment="1">
      <alignment horizontal="center" vertical="center"/>
    </xf>
    <xf numFmtId="0" fontId="0" fillId="0" borderId="87" xfId="0" applyBorder="1"/>
    <xf numFmtId="0" fontId="44" fillId="0" borderId="61" xfId="0" applyFont="1" applyBorder="1" applyAlignment="1">
      <alignment horizontal="left" vertical="center"/>
    </xf>
    <xf numFmtId="0" fontId="43" fillId="0" borderId="58" xfId="0" applyFont="1" applyFill="1" applyBorder="1" applyAlignment="1">
      <alignment horizontal="left" vertical="center"/>
    </xf>
    <xf numFmtId="0" fontId="43" fillId="0" borderId="88" xfId="0" applyFont="1" applyFill="1" applyBorder="1" applyAlignment="1">
      <alignment vertical="center"/>
    </xf>
    <xf numFmtId="0" fontId="43" fillId="0" borderId="88" xfId="0" applyFont="1" applyFill="1" applyBorder="1" applyAlignment="1">
      <alignment horizontal="left" vertical="center"/>
    </xf>
    <xf numFmtId="0" fontId="42" fillId="0" borderId="65" xfId="0" applyFont="1" applyFill="1" applyBorder="1" applyAlignment="1">
      <alignment vertical="center"/>
    </xf>
    <xf numFmtId="0" fontId="42" fillId="0" borderId="65" xfId="0" applyFont="1" applyBorder="1" applyAlignment="1"/>
    <xf numFmtId="0" fontId="43" fillId="0" borderId="66" xfId="0" applyFont="1" applyBorder="1" applyAlignment="1"/>
    <xf numFmtId="0" fontId="42" fillId="0" borderId="65" xfId="0" applyFont="1" applyBorder="1" applyAlignment="1">
      <alignment horizontal="center" vertical="center"/>
    </xf>
    <xf numFmtId="0" fontId="42" fillId="0" borderId="64" xfId="0" applyFont="1" applyBorder="1" applyAlignment="1">
      <alignment horizontal="center" vertical="center"/>
    </xf>
    <xf numFmtId="0" fontId="42" fillId="0" borderId="63" xfId="0" applyFont="1" applyBorder="1" applyAlignment="1">
      <alignment horizontal="center" vertical="center"/>
    </xf>
    <xf numFmtId="0" fontId="42" fillId="0" borderId="85" xfId="0" applyFont="1" applyBorder="1" applyAlignment="1">
      <alignment horizontal="center" vertical="center"/>
    </xf>
    <xf numFmtId="0" fontId="43" fillId="0" borderId="58" xfId="0" applyFont="1" applyFill="1" applyBorder="1" applyAlignment="1">
      <alignment vertical="center"/>
    </xf>
    <xf numFmtId="0" fontId="42" fillId="0" borderId="65" xfId="0" applyFont="1" applyBorder="1" applyAlignment="1">
      <alignment horizontal="center" vertical="center"/>
    </xf>
    <xf numFmtId="0" fontId="42" fillId="0" borderId="64" xfId="0" applyFont="1" applyBorder="1" applyAlignment="1">
      <alignment horizontal="center" vertical="center"/>
    </xf>
    <xf numFmtId="0" fontId="42" fillId="0" borderId="63" xfId="0" applyFont="1" applyBorder="1" applyAlignment="1">
      <alignment horizontal="center" vertical="center"/>
    </xf>
    <xf numFmtId="0" fontId="42" fillId="0" borderId="85" xfId="0" applyFont="1" applyBorder="1" applyAlignment="1">
      <alignment horizontal="center" vertical="center"/>
    </xf>
    <xf numFmtId="0" fontId="8" fillId="0" borderId="19" xfId="1" applyFont="1" applyFill="1" applyBorder="1" applyAlignment="1">
      <alignment horizontal="center" wrapText="1"/>
    </xf>
    <xf numFmtId="0" fontId="8" fillId="0" borderId="10" xfId="1" applyFont="1" applyFill="1" applyBorder="1" applyAlignment="1">
      <alignment horizontal="center" wrapText="1"/>
    </xf>
    <xf numFmtId="0" fontId="8" fillId="0" borderId="21" xfId="1" applyFont="1" applyFill="1" applyBorder="1" applyAlignment="1">
      <alignment horizontal="center" wrapText="1"/>
    </xf>
    <xf numFmtId="0" fontId="8" fillId="0" borderId="20" xfId="1" applyFont="1" applyFill="1" applyBorder="1" applyAlignment="1">
      <alignment horizontal="center" wrapText="1"/>
    </xf>
    <xf numFmtId="0" fontId="8" fillId="0" borderId="0" xfId="1" applyFont="1" applyFill="1" applyBorder="1" applyAlignment="1">
      <alignment horizontal="center" wrapText="1"/>
    </xf>
    <xf numFmtId="0" fontId="8" fillId="0" borderId="22" xfId="1" applyFont="1" applyFill="1" applyBorder="1" applyAlignment="1">
      <alignment horizontal="center" wrapText="1"/>
    </xf>
    <xf numFmtId="0" fontId="10" fillId="0" borderId="20" xfId="1" applyFont="1" applyFill="1" applyBorder="1" applyAlignment="1">
      <alignment horizontal="center" vertical="top"/>
    </xf>
    <xf numFmtId="0" fontId="10" fillId="0" borderId="0" xfId="1" applyFont="1" applyFill="1" applyBorder="1" applyAlignment="1">
      <alignment horizontal="center" vertical="top"/>
    </xf>
    <xf numFmtId="0" fontId="10" fillId="0" borderId="22" xfId="1" applyFont="1" applyFill="1" applyBorder="1" applyAlignment="1">
      <alignment horizontal="center" vertical="top"/>
    </xf>
    <xf numFmtId="0" fontId="10" fillId="0" borderId="23" xfId="1" applyFont="1" applyFill="1" applyBorder="1" applyAlignment="1">
      <alignment horizontal="center" vertical="top"/>
    </xf>
    <xf numFmtId="0" fontId="10" fillId="0" borderId="9" xfId="1" applyFont="1" applyFill="1" applyBorder="1" applyAlignment="1">
      <alignment horizontal="center" vertical="top"/>
    </xf>
    <xf numFmtId="0" fontId="10" fillId="0" borderId="24" xfId="1" applyFont="1" applyFill="1" applyBorder="1" applyAlignment="1">
      <alignment horizontal="center" vertical="top"/>
    </xf>
    <xf numFmtId="0" fontId="33" fillId="0" borderId="8" xfId="1" applyFont="1" applyBorder="1" applyAlignment="1">
      <alignment horizontal="center" vertical="center"/>
    </xf>
    <xf numFmtId="14" fontId="12" fillId="0" borderId="41" xfId="1" applyNumberFormat="1" applyFont="1" applyBorder="1" applyAlignment="1">
      <alignment horizontal="center" vertical="center"/>
    </xf>
    <xf numFmtId="14" fontId="12" fillId="0" borderId="40" xfId="1" applyNumberFormat="1" applyFont="1" applyBorder="1" applyAlignment="1">
      <alignment horizontal="center" vertical="center"/>
    </xf>
    <xf numFmtId="14" fontId="12" fillId="0" borderId="39" xfId="1" applyNumberFormat="1" applyFont="1" applyBorder="1" applyAlignment="1">
      <alignment horizontal="center" vertical="center"/>
    </xf>
    <xf numFmtId="14" fontId="12" fillId="0" borderId="7" xfId="1" applyNumberFormat="1" applyFont="1" applyBorder="1" applyAlignment="1">
      <alignment horizontal="center" vertical="center"/>
    </xf>
    <xf numFmtId="14" fontId="12" fillId="0" borderId="0" xfId="1" applyNumberFormat="1" applyFont="1" applyBorder="1" applyAlignment="1">
      <alignment horizontal="center" vertical="center"/>
    </xf>
    <xf numFmtId="14" fontId="12" fillId="0" borderId="8" xfId="1" applyNumberFormat="1" applyFont="1" applyBorder="1" applyAlignment="1">
      <alignment horizontal="center" vertical="center"/>
    </xf>
    <xf numFmtId="14" fontId="12" fillId="0" borderId="4" xfId="1" applyNumberFormat="1" applyFont="1" applyBorder="1" applyAlignment="1">
      <alignment horizontal="center" vertical="center"/>
    </xf>
    <xf numFmtId="14" fontId="12" fillId="0" borderId="5" xfId="1" applyNumberFormat="1" applyFont="1" applyBorder="1" applyAlignment="1">
      <alignment horizontal="center" vertical="center"/>
    </xf>
    <xf numFmtId="14" fontId="12" fillId="0" borderId="6" xfId="1" applyNumberFormat="1" applyFont="1" applyBorder="1" applyAlignment="1">
      <alignment horizontal="center" vertical="center"/>
    </xf>
    <xf numFmtId="14" fontId="12" fillId="0" borderId="41" xfId="1" applyNumberFormat="1" applyFont="1" applyFill="1" applyBorder="1" applyAlignment="1">
      <alignment horizontal="center" vertical="center" wrapText="1"/>
    </xf>
    <xf numFmtId="14" fontId="12" fillId="0" borderId="40" xfId="1" applyNumberFormat="1" applyFont="1" applyFill="1" applyBorder="1" applyAlignment="1">
      <alignment horizontal="center" vertical="center" wrapText="1"/>
    </xf>
    <xf numFmtId="14" fontId="12" fillId="0" borderId="39" xfId="1" applyNumberFormat="1" applyFont="1" applyFill="1" applyBorder="1" applyAlignment="1">
      <alignment horizontal="center" vertical="center" wrapText="1"/>
    </xf>
    <xf numFmtId="14" fontId="12" fillId="0" borderId="7" xfId="1" applyNumberFormat="1" applyFont="1" applyFill="1" applyBorder="1" applyAlignment="1">
      <alignment horizontal="center" vertical="center" wrapText="1"/>
    </xf>
    <xf numFmtId="14" fontId="12" fillId="0" borderId="0" xfId="1" applyNumberFormat="1" applyFont="1" applyFill="1" applyBorder="1" applyAlignment="1">
      <alignment horizontal="center" vertical="center" wrapText="1"/>
    </xf>
    <xf numFmtId="14" fontId="12" fillId="0" borderId="8" xfId="1" applyNumberFormat="1" applyFont="1" applyFill="1" applyBorder="1" applyAlignment="1">
      <alignment horizontal="center" vertical="center" wrapText="1"/>
    </xf>
    <xf numFmtId="14" fontId="12" fillId="0" borderId="4" xfId="1" applyNumberFormat="1" applyFont="1" applyFill="1" applyBorder="1" applyAlignment="1">
      <alignment horizontal="center" vertical="center" wrapText="1"/>
    </xf>
    <xf numFmtId="14" fontId="12" fillId="0" borderId="5" xfId="1" applyNumberFormat="1" applyFont="1" applyFill="1" applyBorder="1" applyAlignment="1">
      <alignment horizontal="center" vertical="center" wrapText="1"/>
    </xf>
    <xf numFmtId="14" fontId="12" fillId="0" borderId="6" xfId="1" applyNumberFormat="1" applyFont="1" applyFill="1" applyBorder="1" applyAlignment="1">
      <alignment horizontal="center" vertical="center" wrapText="1"/>
    </xf>
    <xf numFmtId="14" fontId="32" fillId="0" borderId="41" xfId="1" applyNumberFormat="1" applyFont="1" applyFill="1" applyBorder="1" applyAlignment="1">
      <alignment horizontal="center" vertical="center" wrapText="1"/>
    </xf>
    <xf numFmtId="14" fontId="13" fillId="0" borderId="40" xfId="1" applyNumberFormat="1" applyFont="1" applyFill="1" applyBorder="1" applyAlignment="1">
      <alignment horizontal="center" vertical="center" wrapText="1"/>
    </xf>
    <xf numFmtId="14" fontId="13" fillId="0" borderId="39" xfId="1" applyNumberFormat="1" applyFont="1" applyFill="1" applyBorder="1" applyAlignment="1">
      <alignment horizontal="center" vertical="center" wrapText="1"/>
    </xf>
    <xf numFmtId="14" fontId="13" fillId="0" borderId="7" xfId="1" applyNumberFormat="1" applyFont="1" applyFill="1" applyBorder="1" applyAlignment="1">
      <alignment horizontal="center" vertical="center" wrapText="1"/>
    </xf>
    <xf numFmtId="14" fontId="13" fillId="0" borderId="0" xfId="1" applyNumberFormat="1" applyFont="1" applyFill="1" applyBorder="1" applyAlignment="1">
      <alignment horizontal="center" vertical="center" wrapText="1"/>
    </xf>
    <xf numFmtId="14" fontId="13" fillId="0" borderId="8" xfId="1" applyNumberFormat="1" applyFont="1" applyFill="1" applyBorder="1" applyAlignment="1">
      <alignment horizontal="center" vertical="center" wrapText="1"/>
    </xf>
    <xf numFmtId="14" fontId="13" fillId="0" borderId="4" xfId="1" applyNumberFormat="1" applyFont="1" applyFill="1" applyBorder="1" applyAlignment="1">
      <alignment horizontal="center" vertical="center" wrapText="1"/>
    </xf>
    <xf numFmtId="14" fontId="13" fillId="0" borderId="5" xfId="1" applyNumberFormat="1" applyFont="1" applyFill="1" applyBorder="1" applyAlignment="1">
      <alignment horizontal="center" vertical="center" wrapText="1"/>
    </xf>
    <xf numFmtId="14" fontId="13" fillId="0" borderId="6" xfId="1" applyNumberFormat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/>
    </xf>
    <xf numFmtId="0" fontId="11" fillId="2" borderId="38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34" fillId="2" borderId="15" xfId="1" applyFont="1" applyFill="1" applyBorder="1" applyAlignment="1">
      <alignment horizontal="center" vertical="center"/>
    </xf>
    <xf numFmtId="0" fontId="34" fillId="2" borderId="38" xfId="1" applyFont="1" applyFill="1" applyBorder="1" applyAlignment="1">
      <alignment horizontal="center" vertical="center"/>
    </xf>
    <xf numFmtId="0" fontId="34" fillId="2" borderId="17" xfId="1" applyFont="1" applyFill="1" applyBorder="1" applyAlignment="1">
      <alignment horizontal="center" vertical="center"/>
    </xf>
    <xf numFmtId="14" fontId="34" fillId="2" borderId="15" xfId="1" applyNumberFormat="1" applyFont="1" applyFill="1" applyBorder="1" applyAlignment="1">
      <alignment horizontal="center" vertical="center"/>
    </xf>
    <xf numFmtId="14" fontId="34" fillId="2" borderId="38" xfId="1" applyNumberFormat="1" applyFont="1" applyFill="1" applyBorder="1" applyAlignment="1">
      <alignment horizontal="center" vertical="center"/>
    </xf>
    <xf numFmtId="14" fontId="34" fillId="2" borderId="17" xfId="1" applyNumberFormat="1" applyFont="1" applyFill="1" applyBorder="1" applyAlignment="1">
      <alignment horizontal="center" vertical="center"/>
    </xf>
    <xf numFmtId="14" fontId="11" fillId="2" borderId="15" xfId="1" applyNumberFormat="1" applyFont="1" applyFill="1" applyBorder="1" applyAlignment="1">
      <alignment horizontal="center" vertical="center"/>
    </xf>
    <xf numFmtId="14" fontId="11" fillId="2" borderId="38" xfId="1" applyNumberFormat="1" applyFont="1" applyFill="1" applyBorder="1" applyAlignment="1">
      <alignment horizontal="center" vertical="center"/>
    </xf>
    <xf numFmtId="14" fontId="11" fillId="2" borderId="17" xfId="1" applyNumberFormat="1" applyFont="1" applyFill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14" fontId="12" fillId="0" borderId="13" xfId="1" applyNumberFormat="1" applyFont="1" applyBorder="1" applyAlignment="1">
      <alignment horizontal="center" vertical="center"/>
    </xf>
    <xf numFmtId="14" fontId="12" fillId="0" borderId="11" xfId="1" applyNumberFormat="1" applyFont="1" applyBorder="1" applyAlignment="1">
      <alignment horizontal="center" vertical="center"/>
    </xf>
    <xf numFmtId="14" fontId="12" fillId="0" borderId="12" xfId="1" applyNumberFormat="1" applyFont="1" applyBorder="1" applyAlignment="1">
      <alignment horizontal="center" vertical="center"/>
    </xf>
    <xf numFmtId="0" fontId="12" fillId="0" borderId="13" xfId="1" applyFont="1" applyBorder="1" applyAlignment="1">
      <alignment horizontal="left" vertical="center" shrinkToFit="1"/>
    </xf>
    <xf numFmtId="0" fontId="12" fillId="0" borderId="11" xfId="1" applyFont="1" applyBorder="1" applyAlignment="1">
      <alignment horizontal="left" vertical="center" shrinkToFit="1"/>
    </xf>
    <xf numFmtId="0" fontId="12" fillId="0" borderId="12" xfId="1" applyFont="1" applyBorder="1" applyAlignment="1">
      <alignment horizontal="left" vertical="center" shrinkToFit="1"/>
    </xf>
    <xf numFmtId="0" fontId="12" fillId="0" borderId="45" xfId="1" applyFont="1" applyBorder="1" applyAlignment="1">
      <alignment horizontal="center" vertical="center"/>
    </xf>
    <xf numFmtId="0" fontId="12" fillId="0" borderId="47" xfId="1" applyFont="1" applyBorder="1" applyAlignment="1">
      <alignment horizontal="center" vertical="center"/>
    </xf>
    <xf numFmtId="14" fontId="12" fillId="0" borderId="45" xfId="1" applyNumberFormat="1" applyFont="1" applyBorder="1" applyAlignment="1">
      <alignment horizontal="center" vertical="center"/>
    </xf>
    <xf numFmtId="14" fontId="12" fillId="0" borderId="46" xfId="1" applyNumberFormat="1" applyFont="1" applyBorder="1" applyAlignment="1">
      <alignment horizontal="center" vertical="center"/>
    </xf>
    <xf numFmtId="14" fontId="12" fillId="0" borderId="47" xfId="1" applyNumberFormat="1" applyFont="1" applyBorder="1" applyAlignment="1">
      <alignment horizontal="center" vertical="center"/>
    </xf>
    <xf numFmtId="0" fontId="12" fillId="0" borderId="45" xfId="1" applyFont="1" applyBorder="1" applyAlignment="1">
      <alignment horizontal="left" vertical="center" shrinkToFit="1"/>
    </xf>
    <xf numFmtId="0" fontId="12" fillId="0" borderId="46" xfId="1" applyFont="1" applyBorder="1" applyAlignment="1">
      <alignment horizontal="left" vertical="center" shrinkToFit="1"/>
    </xf>
    <xf numFmtId="0" fontId="12" fillId="0" borderId="47" xfId="1" applyFont="1" applyBorder="1" applyAlignment="1">
      <alignment horizontal="left" vertical="center" shrinkToFit="1"/>
    </xf>
    <xf numFmtId="49" fontId="12" fillId="0" borderId="13" xfId="1" applyNumberFormat="1" applyFont="1" applyBorder="1" applyAlignment="1">
      <alignment horizontal="center" vertical="center" shrinkToFit="1"/>
    </xf>
    <xf numFmtId="49" fontId="12" fillId="0" borderId="11" xfId="1" applyNumberFormat="1" applyFont="1" applyBorder="1" applyAlignment="1">
      <alignment horizontal="center" vertical="center" shrinkToFit="1"/>
    </xf>
    <xf numFmtId="49" fontId="12" fillId="0" borderId="12" xfId="1" applyNumberFormat="1" applyFont="1" applyBorder="1" applyAlignment="1">
      <alignment horizontal="center" vertical="center" shrinkToFit="1"/>
    </xf>
    <xf numFmtId="49" fontId="12" fillId="0" borderId="45" xfId="1" applyNumberFormat="1" applyFont="1" applyBorder="1" applyAlignment="1">
      <alignment horizontal="center" vertical="center" shrinkToFit="1"/>
    </xf>
    <xf numFmtId="49" fontId="12" fillId="0" borderId="46" xfId="1" applyNumberFormat="1" applyFont="1" applyBorder="1" applyAlignment="1">
      <alignment horizontal="center" vertical="center" shrinkToFit="1"/>
    </xf>
    <xf numFmtId="49" fontId="12" fillId="0" borderId="47" xfId="1" applyNumberFormat="1" applyFont="1" applyBorder="1" applyAlignment="1">
      <alignment horizontal="center" vertical="center" shrinkToFit="1"/>
    </xf>
    <xf numFmtId="0" fontId="34" fillId="2" borderId="48" xfId="1" applyFont="1" applyFill="1" applyBorder="1" applyAlignment="1">
      <alignment horizontal="center" vertical="center"/>
    </xf>
    <xf numFmtId="0" fontId="34" fillId="2" borderId="49" xfId="1" applyFont="1" applyFill="1" applyBorder="1" applyAlignment="1">
      <alignment horizontal="center" vertical="center"/>
    </xf>
    <xf numFmtId="0" fontId="12" fillId="0" borderId="42" xfId="1" applyFont="1" applyBorder="1" applyAlignment="1">
      <alignment horizontal="center" vertical="center"/>
    </xf>
    <xf numFmtId="0" fontId="12" fillId="0" borderId="44" xfId="1" applyFont="1" applyBorder="1" applyAlignment="1">
      <alignment horizontal="center" vertical="center"/>
    </xf>
    <xf numFmtId="14" fontId="12" fillId="0" borderId="52" xfId="1" quotePrefix="1" applyNumberFormat="1" applyFont="1" applyBorder="1" applyAlignment="1">
      <alignment horizontal="center" vertical="center"/>
    </xf>
    <xf numFmtId="14" fontId="12" fillId="0" borderId="50" xfId="1" quotePrefix="1" applyNumberFormat="1" applyFont="1" applyBorder="1" applyAlignment="1">
      <alignment horizontal="center" vertical="center"/>
    </xf>
    <xf numFmtId="14" fontId="12" fillId="0" borderId="51" xfId="1" quotePrefix="1" applyNumberFormat="1" applyFont="1" applyBorder="1" applyAlignment="1">
      <alignment horizontal="center" vertical="center"/>
    </xf>
    <xf numFmtId="0" fontId="12" fillId="0" borderId="52" xfId="1" applyFont="1" applyBorder="1" applyAlignment="1">
      <alignment horizontal="left" vertical="center" shrinkToFit="1"/>
    </xf>
    <xf numFmtId="0" fontId="12" fillId="0" borderId="50" xfId="1" applyFont="1" applyBorder="1" applyAlignment="1">
      <alignment horizontal="left" vertical="center" shrinkToFit="1"/>
    </xf>
    <xf numFmtId="0" fontId="12" fillId="0" borderId="51" xfId="1" applyFont="1" applyBorder="1" applyAlignment="1">
      <alignment horizontal="left" vertical="center" shrinkToFit="1"/>
    </xf>
    <xf numFmtId="49" fontId="34" fillId="2" borderId="48" xfId="1" applyNumberFormat="1" applyFont="1" applyFill="1" applyBorder="1" applyAlignment="1">
      <alignment horizontal="center" vertical="center"/>
    </xf>
    <xf numFmtId="49" fontId="34" fillId="2" borderId="38" xfId="1" applyNumberFormat="1" applyFont="1" applyFill="1" applyBorder="1" applyAlignment="1">
      <alignment horizontal="center" vertical="center"/>
    </xf>
    <xf numFmtId="49" fontId="34" fillId="2" borderId="49" xfId="1" applyNumberFormat="1" applyFont="1" applyFill="1" applyBorder="1" applyAlignment="1">
      <alignment horizontal="center" vertical="center"/>
    </xf>
    <xf numFmtId="49" fontId="12" fillId="0" borderId="42" xfId="1" applyNumberFormat="1" applyFont="1" applyBorder="1" applyAlignment="1">
      <alignment horizontal="center" vertical="center" shrinkToFit="1"/>
    </xf>
    <xf numFmtId="49" fontId="12" fillId="0" borderId="50" xfId="1" applyNumberFormat="1" applyFont="1" applyBorder="1" applyAlignment="1">
      <alignment horizontal="center" vertical="center" shrinkToFit="1"/>
    </xf>
    <xf numFmtId="49" fontId="12" fillId="0" borderId="51" xfId="1" applyNumberFormat="1" applyFont="1" applyBorder="1" applyAlignment="1">
      <alignment horizontal="center" vertical="center" shrinkToFit="1"/>
    </xf>
    <xf numFmtId="14" fontId="12" fillId="0" borderId="13" xfId="1" quotePrefix="1" applyNumberFormat="1" applyFont="1" applyBorder="1" applyAlignment="1">
      <alignment horizontal="center" vertical="center"/>
    </xf>
    <xf numFmtId="14" fontId="12" fillId="0" borderId="11" xfId="1" quotePrefix="1" applyNumberFormat="1" applyFont="1" applyBorder="1" applyAlignment="1">
      <alignment horizontal="center" vertical="center"/>
    </xf>
    <xf numFmtId="14" fontId="12" fillId="0" borderId="12" xfId="1" quotePrefix="1" applyNumberFormat="1" applyFont="1" applyBorder="1" applyAlignment="1">
      <alignment horizontal="center" vertical="center"/>
    </xf>
    <xf numFmtId="0" fontId="31" fillId="0" borderId="41" xfId="1" applyFont="1" applyFill="1" applyBorder="1" applyAlignment="1">
      <alignment horizontal="center" vertical="center"/>
    </xf>
    <xf numFmtId="0" fontId="31" fillId="0" borderId="40" xfId="1" applyFont="1" applyFill="1" applyBorder="1" applyAlignment="1">
      <alignment horizontal="center" vertical="center"/>
    </xf>
    <xf numFmtId="0" fontId="31" fillId="0" borderId="39" xfId="1" applyFont="1" applyFill="1" applyBorder="1" applyAlignment="1">
      <alignment horizontal="center" vertical="center"/>
    </xf>
    <xf numFmtId="0" fontId="31" fillId="0" borderId="4" xfId="1" applyFont="1" applyFill="1" applyBorder="1" applyAlignment="1">
      <alignment horizontal="center" vertical="center"/>
    </xf>
    <xf numFmtId="0" fontId="31" fillId="0" borderId="5" xfId="1" applyFont="1" applyFill="1" applyBorder="1" applyAlignment="1">
      <alignment horizontal="center" vertical="center"/>
    </xf>
    <xf numFmtId="0" fontId="31" fillId="0" borderId="6" xfId="1" applyFont="1" applyFill="1" applyBorder="1" applyAlignment="1">
      <alignment horizontal="center" vertical="center"/>
    </xf>
    <xf numFmtId="49" fontId="12" fillId="0" borderId="52" xfId="1" applyNumberFormat="1" applyFont="1" applyBorder="1" applyAlignment="1">
      <alignment horizontal="center" vertical="center" shrinkToFit="1"/>
    </xf>
    <xf numFmtId="0" fontId="12" fillId="0" borderId="52" xfId="1" applyFont="1" applyBorder="1" applyAlignment="1">
      <alignment vertical="center" shrinkToFit="1"/>
    </xf>
    <xf numFmtId="0" fontId="12" fillId="0" borderId="50" xfId="1" applyFont="1" applyBorder="1" applyAlignment="1">
      <alignment vertical="center" shrinkToFit="1"/>
    </xf>
    <xf numFmtId="0" fontId="12" fillId="0" borderId="51" xfId="1" applyFont="1" applyBorder="1" applyAlignment="1">
      <alignment vertical="center" shrinkToFit="1"/>
    </xf>
    <xf numFmtId="0" fontId="12" fillId="0" borderId="52" xfId="1" applyFont="1" applyBorder="1" applyAlignment="1">
      <alignment horizontal="left" vertical="center" wrapText="1"/>
    </xf>
    <xf numFmtId="0" fontId="12" fillId="0" borderId="50" xfId="1" applyFont="1" applyBorder="1" applyAlignment="1">
      <alignment horizontal="left" vertical="center" wrapText="1"/>
    </xf>
    <xf numFmtId="0" fontId="12" fillId="0" borderId="51" xfId="1" applyFont="1" applyBorder="1" applyAlignment="1">
      <alignment horizontal="left" vertical="center" wrapText="1"/>
    </xf>
    <xf numFmtId="0" fontId="12" fillId="0" borderId="13" xfId="1" applyFont="1" applyBorder="1" applyAlignment="1">
      <alignment vertical="center" shrinkToFit="1"/>
    </xf>
    <xf numFmtId="0" fontId="12" fillId="0" borderId="11" xfId="1" applyFont="1" applyBorder="1" applyAlignment="1">
      <alignment vertical="center" shrinkToFit="1"/>
    </xf>
    <xf numFmtId="0" fontId="12" fillId="0" borderId="12" xfId="1" applyFont="1" applyBorder="1" applyAlignment="1">
      <alignment vertical="center" shrinkToFit="1"/>
    </xf>
    <xf numFmtId="0" fontId="12" fillId="0" borderId="13" xfId="1" applyFont="1" applyBorder="1" applyAlignment="1">
      <alignment horizontal="left" vertical="center" wrapText="1"/>
    </xf>
    <xf numFmtId="0" fontId="12" fillId="0" borderId="11" xfId="1" applyFont="1" applyBorder="1" applyAlignment="1">
      <alignment horizontal="left" vertical="center" wrapText="1"/>
    </xf>
    <xf numFmtId="0" fontId="12" fillId="0" borderId="12" xfId="1" applyFont="1" applyBorder="1" applyAlignment="1">
      <alignment horizontal="left" vertical="center" wrapText="1"/>
    </xf>
    <xf numFmtId="0" fontId="38" fillId="0" borderId="0" xfId="1" applyFont="1" applyAlignment="1">
      <alignment horizontal="left" vertical="center" wrapText="1"/>
    </xf>
    <xf numFmtId="0" fontId="12" fillId="0" borderId="45" xfId="1" applyFont="1" applyBorder="1" applyAlignment="1">
      <alignment horizontal="left" vertical="center" wrapText="1"/>
    </xf>
    <xf numFmtId="0" fontId="12" fillId="0" borderId="46" xfId="1" applyFont="1" applyBorder="1" applyAlignment="1">
      <alignment horizontal="left" vertical="center" wrapText="1"/>
    </xf>
    <xf numFmtId="0" fontId="12" fillId="0" borderId="47" xfId="1" applyFont="1" applyBorder="1" applyAlignment="1">
      <alignment horizontal="left" vertical="center" wrapText="1"/>
    </xf>
    <xf numFmtId="0" fontId="12" fillId="0" borderId="45" xfId="1" applyFont="1" applyBorder="1" applyAlignment="1">
      <alignment vertical="center" shrinkToFit="1"/>
    </xf>
    <xf numFmtId="0" fontId="12" fillId="0" borderId="46" xfId="1" applyFont="1" applyBorder="1" applyAlignment="1">
      <alignment vertical="center" shrinkToFit="1"/>
    </xf>
    <xf numFmtId="0" fontId="12" fillId="0" borderId="47" xfId="1" applyFont="1" applyBorder="1" applyAlignment="1">
      <alignment vertical="center" shrinkToFit="1"/>
    </xf>
    <xf numFmtId="0" fontId="42" fillId="0" borderId="62" xfId="0" applyFont="1" applyBorder="1" applyAlignment="1">
      <alignment horizontal="center" vertical="center"/>
    </xf>
    <xf numFmtId="0" fontId="35" fillId="2" borderId="0" xfId="1" applyFont="1" applyFill="1" applyBorder="1" applyAlignment="1">
      <alignment horizontal="left" vertical="center"/>
    </xf>
    <xf numFmtId="0" fontId="35" fillId="2" borderId="8" xfId="1" applyFont="1" applyFill="1" applyBorder="1" applyAlignment="1">
      <alignment horizontal="left" vertical="center"/>
    </xf>
    <xf numFmtId="0" fontId="35" fillId="2" borderId="53" xfId="1" applyFont="1" applyFill="1" applyBorder="1" applyAlignment="1">
      <alignment horizontal="left" vertical="center"/>
    </xf>
    <xf numFmtId="0" fontId="35" fillId="2" borderId="40" xfId="1" applyFont="1" applyFill="1" applyBorder="1" applyAlignment="1">
      <alignment horizontal="left" vertical="center"/>
    </xf>
    <xf numFmtId="0" fontId="42" fillId="0" borderId="76" xfId="0" applyFont="1" applyBorder="1" applyAlignment="1">
      <alignment horizontal="center" vertical="center"/>
    </xf>
    <xf numFmtId="0" fontId="42" fillId="0" borderId="64" xfId="0" applyFont="1" applyBorder="1" applyAlignment="1">
      <alignment horizontal="center" vertical="center"/>
    </xf>
    <xf numFmtId="0" fontId="42" fillId="0" borderId="56" xfId="0" applyFont="1" applyBorder="1" applyAlignment="1">
      <alignment horizontal="center" vertical="center"/>
    </xf>
    <xf numFmtId="0" fontId="42" fillId="0" borderId="79" xfId="0" applyFont="1" applyBorder="1" applyAlignment="1">
      <alignment horizontal="center" vertical="center"/>
    </xf>
    <xf numFmtId="0" fontId="42" fillId="0" borderId="69" xfId="0" applyFont="1" applyBorder="1" applyAlignment="1">
      <alignment horizontal="center" vertical="center"/>
    </xf>
    <xf numFmtId="0" fontId="42" fillId="0" borderId="80" xfId="0" applyFont="1" applyBorder="1" applyAlignment="1">
      <alignment horizontal="center" vertical="center"/>
    </xf>
    <xf numFmtId="0" fontId="42" fillId="0" borderId="65" xfId="0" applyFont="1" applyBorder="1" applyAlignment="1">
      <alignment horizontal="center" vertical="center"/>
    </xf>
    <xf numFmtId="0" fontId="42" fillId="0" borderId="63" xfId="0" applyFont="1" applyBorder="1" applyAlignment="1">
      <alignment horizontal="center" vertical="center"/>
    </xf>
    <xf numFmtId="0" fontId="42" fillId="0" borderId="78" xfId="0" applyFont="1" applyBorder="1" applyAlignment="1">
      <alignment horizontal="center" vertical="center"/>
    </xf>
    <xf numFmtId="0" fontId="42" fillId="0" borderId="82" xfId="0" applyFont="1" applyBorder="1" applyAlignment="1">
      <alignment horizontal="center" vertical="center"/>
    </xf>
    <xf numFmtId="0" fontId="42" fillId="0" borderId="83" xfId="0" applyFont="1" applyBorder="1" applyAlignment="1">
      <alignment horizontal="center" vertical="center"/>
    </xf>
    <xf numFmtId="0" fontId="42" fillId="0" borderId="66" xfId="0" applyFont="1" applyBorder="1" applyAlignment="1">
      <alignment horizontal="center" vertical="center"/>
    </xf>
    <xf numFmtId="0" fontId="42" fillId="0" borderId="86" xfId="0" applyFont="1" applyBorder="1" applyAlignment="1">
      <alignment horizontal="center" vertical="center"/>
    </xf>
    <xf numFmtId="0" fontId="42" fillId="0" borderId="85" xfId="0" applyFont="1" applyBorder="1" applyAlignment="1">
      <alignment horizontal="center" vertical="center"/>
    </xf>
    <xf numFmtId="0" fontId="42" fillId="0" borderId="81" xfId="0" applyFont="1" applyBorder="1" applyAlignment="1">
      <alignment horizontal="center" vertical="center"/>
    </xf>
    <xf numFmtId="0" fontId="42" fillId="0" borderId="84" xfId="0" applyFont="1" applyBorder="1" applyAlignment="1">
      <alignment horizontal="center" vertical="center"/>
    </xf>
    <xf numFmtId="0" fontId="42" fillId="0" borderId="62" xfId="0" applyFont="1" applyFill="1" applyBorder="1" applyAlignment="1">
      <alignment horizontal="center" vertical="center"/>
    </xf>
    <xf numFmtId="0" fontId="42" fillId="0" borderId="89" xfId="0" applyFont="1" applyBorder="1" applyAlignment="1">
      <alignment horizontal="center" vertical="center"/>
    </xf>
    <xf numFmtId="0" fontId="31" fillId="0" borderId="1" xfId="1" applyFont="1" applyFill="1" applyBorder="1" applyAlignment="1">
      <alignment horizontal="center" vertical="center"/>
    </xf>
    <xf numFmtId="0" fontId="31" fillId="0" borderId="2" xfId="1" applyFont="1" applyFill="1" applyBorder="1" applyAlignment="1">
      <alignment horizontal="center" vertical="center"/>
    </xf>
    <xf numFmtId="0" fontId="31" fillId="0" borderId="3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49" fontId="11" fillId="2" borderId="18" xfId="1" applyNumberFormat="1" applyFont="1" applyFill="1" applyBorder="1" applyAlignment="1">
      <alignment horizontal="center" vertical="center"/>
    </xf>
    <xf numFmtId="49" fontId="11" fillId="2" borderId="15" xfId="1" applyNumberFormat="1" applyFont="1" applyFill="1" applyBorder="1" applyAlignment="1">
      <alignment horizontal="center" vertical="center"/>
    </xf>
    <xf numFmtId="49" fontId="11" fillId="2" borderId="16" xfId="1" applyNumberFormat="1" applyFont="1" applyFill="1" applyBorder="1" applyAlignment="1">
      <alignment horizontal="center" vertical="center"/>
    </xf>
    <xf numFmtId="49" fontId="11" fillId="2" borderId="17" xfId="1" applyNumberFormat="1" applyFont="1" applyFill="1" applyBorder="1" applyAlignment="1">
      <alignment horizontal="center" vertical="center"/>
    </xf>
    <xf numFmtId="0" fontId="12" fillId="0" borderId="42" xfId="1" applyFont="1" applyBorder="1" applyAlignment="1">
      <alignment horizontal="left" vertical="center" wrapText="1"/>
    </xf>
    <xf numFmtId="0" fontId="12" fillId="0" borderId="43" xfId="1" applyFont="1" applyBorder="1" applyAlignment="1">
      <alignment horizontal="left" vertical="center" wrapText="1"/>
    </xf>
    <xf numFmtId="0" fontId="12" fillId="0" borderId="44" xfId="1" applyFont="1" applyBorder="1" applyAlignment="1">
      <alignment horizontal="left" vertical="center" wrapText="1"/>
    </xf>
    <xf numFmtId="0" fontId="12" fillId="0" borderId="35" xfId="1" applyFont="1" applyBorder="1" applyAlignment="1">
      <alignment horizontal="center" vertical="center"/>
    </xf>
    <xf numFmtId="49" fontId="12" fillId="0" borderId="35" xfId="1" applyNumberFormat="1" applyFont="1" applyBorder="1" applyAlignment="1">
      <alignment horizontal="center" vertical="center" shrinkToFit="1"/>
    </xf>
    <xf numFmtId="14" fontId="12" fillId="0" borderId="35" xfId="1" applyNumberFormat="1" applyFont="1" applyBorder="1" applyAlignment="1">
      <alignment horizontal="center" vertical="center"/>
    </xf>
    <xf numFmtId="0" fontId="12" fillId="0" borderId="35" xfId="1" applyFont="1" applyBorder="1" applyAlignment="1">
      <alignment horizontal="left" vertical="center" shrinkToFit="1"/>
    </xf>
    <xf numFmtId="0" fontId="12" fillId="0" borderId="37" xfId="1" applyFont="1" applyBorder="1" applyAlignment="1">
      <alignment horizontal="center" vertical="center"/>
    </xf>
    <xf numFmtId="14" fontId="12" fillId="0" borderId="35" xfId="1" quotePrefix="1" applyNumberFormat="1" applyFont="1" applyBorder="1" applyAlignment="1">
      <alignment horizontal="center" vertical="center"/>
    </xf>
    <xf numFmtId="0" fontId="12" fillId="0" borderId="42" xfId="1" applyFont="1" applyBorder="1" applyAlignment="1">
      <alignment vertical="center" shrinkToFit="1"/>
    </xf>
    <xf numFmtId="0" fontId="12" fillId="0" borderId="43" xfId="1" applyFont="1" applyBorder="1" applyAlignment="1">
      <alignment vertical="center" shrinkToFit="1"/>
    </xf>
    <xf numFmtId="0" fontId="12" fillId="0" borderId="44" xfId="1" applyFont="1" applyBorder="1" applyAlignment="1">
      <alignment vertical="center" shrinkToFit="1"/>
    </xf>
    <xf numFmtId="0" fontId="12" fillId="0" borderId="36" xfId="1" applyFont="1" applyBorder="1" applyAlignment="1">
      <alignment horizontal="center" vertical="center"/>
    </xf>
    <xf numFmtId="0" fontId="12" fillId="0" borderId="34" xfId="1" applyFont="1" applyBorder="1" applyAlignment="1">
      <alignment horizontal="center" vertical="center"/>
    </xf>
    <xf numFmtId="49" fontId="12" fillId="0" borderId="34" xfId="1" applyNumberFormat="1" applyFont="1" applyBorder="1" applyAlignment="1">
      <alignment horizontal="center" vertical="center" shrinkToFit="1"/>
    </xf>
    <xf numFmtId="14" fontId="12" fillId="0" borderId="34" xfId="1" applyNumberFormat="1" applyFont="1" applyBorder="1" applyAlignment="1">
      <alignment horizontal="center" vertical="center"/>
    </xf>
    <xf numFmtId="0" fontId="12" fillId="0" borderId="34" xfId="1" applyFont="1" applyBorder="1" applyAlignment="1">
      <alignment horizontal="left" vertical="center" shrinkToFit="1"/>
    </xf>
  </cellXfs>
  <cellStyles count="52">
    <cellStyle name="_x000d__x000a_JournalTemplate=C:\COMFO\CTALK\JOURSTD.TPL_x000d__x000a_LbStateAddress=3 3 0 251 1 89 2 311_x000d__x000a_LbStateJou" xfId="6"/>
    <cellStyle name="??_(????)??????" xfId="10"/>
    <cellStyle name="0,0_x000d__x000a_NA_x000d__x000a_" xfId="1"/>
    <cellStyle name="20% - アクセント 1" xfId="11"/>
    <cellStyle name="20% - アクセント 2" xfId="12"/>
    <cellStyle name="20% - アクセント 3" xfId="13"/>
    <cellStyle name="20% - アクセント 4" xfId="14"/>
    <cellStyle name="20% - アクセント 5" xfId="15"/>
    <cellStyle name="20% - アクセント 6" xfId="16"/>
    <cellStyle name="40% - アクセント 1" xfId="17"/>
    <cellStyle name="40% - アクセント 2" xfId="18"/>
    <cellStyle name="40% - アクセント 3" xfId="19"/>
    <cellStyle name="40% - アクセント 4" xfId="20"/>
    <cellStyle name="40% - アクセント 5" xfId="21"/>
    <cellStyle name="40% - アクセント 6" xfId="22"/>
    <cellStyle name="60% - アクセント 1" xfId="23"/>
    <cellStyle name="60% - アクセント 2" xfId="24"/>
    <cellStyle name="60% - アクセント 3" xfId="25"/>
    <cellStyle name="60% - アクセント 4" xfId="26"/>
    <cellStyle name="60% - アクセント 5" xfId="27"/>
    <cellStyle name="60% - アクセント 6" xfId="28"/>
    <cellStyle name="Normal" xfId="0" builtinId="0"/>
    <cellStyle name="Normal 2" xfId="2"/>
    <cellStyle name="Normal 2 2" xfId="8"/>
    <cellStyle name="Normal 2 3" xfId="7"/>
    <cellStyle name="Normal 3" xfId="3"/>
    <cellStyle name="Normal 4" xfId="4"/>
    <cellStyle name="Normal 5" xfId="5"/>
    <cellStyle name="アクセント 1" xfId="29"/>
    <cellStyle name="アクセント 2" xfId="30"/>
    <cellStyle name="アクセント 3" xfId="31"/>
    <cellStyle name="アクセント 4" xfId="32"/>
    <cellStyle name="アクセント 5" xfId="33"/>
    <cellStyle name="アクセント 6" xfId="34"/>
    <cellStyle name="タイトル" xfId="35"/>
    <cellStyle name="チェック セル" xfId="36"/>
    <cellStyle name="どちらでもない" xfId="37"/>
    <cellStyle name="メモ" xfId="38"/>
    <cellStyle name="リンク セル" xfId="39"/>
    <cellStyle name="표준_(정보부문)월별인원계획" xfId="9"/>
    <cellStyle name="入力" xfId="40"/>
    <cellStyle name="出力" xfId="41"/>
    <cellStyle name="悪い" xfId="42"/>
    <cellStyle name="良い" xfId="43"/>
    <cellStyle name="見出し 1" xfId="44"/>
    <cellStyle name="見出し 2" xfId="45"/>
    <cellStyle name="見出し 3" xfId="46"/>
    <cellStyle name="見出し 4" xfId="47"/>
    <cellStyle name="計算" xfId="48"/>
    <cellStyle name="説明文" xfId="49"/>
    <cellStyle name="警告文" xfId="50"/>
    <cellStyle name="集計" xfId="51"/>
  </cellStyles>
  <dxfs count="0"/>
  <tableStyles count="0" defaultTableStyle="TableStyleMedium2" defaultPivotStyle="PivotStyleLight16"/>
  <colors>
    <mruColors>
      <color rgb="FFB9CDE5"/>
      <color rgb="FF385D8A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1.png"/><Relationship Id="rId7" Type="http://schemas.openxmlformats.org/officeDocument/2006/relationships/image" Target="../media/image38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37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3" Type="http://schemas.openxmlformats.org/officeDocument/2006/relationships/image" Target="../media/image31.png"/><Relationship Id="rId7" Type="http://schemas.openxmlformats.org/officeDocument/2006/relationships/image" Target="../media/image42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10" Type="http://schemas.openxmlformats.org/officeDocument/2006/relationships/image" Target="../media/image45.png"/><Relationship Id="rId4" Type="http://schemas.openxmlformats.org/officeDocument/2006/relationships/image" Target="../media/image32.png"/><Relationship Id="rId9" Type="http://schemas.openxmlformats.org/officeDocument/2006/relationships/image" Target="../media/image4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png"/><Relationship Id="rId3" Type="http://schemas.openxmlformats.org/officeDocument/2006/relationships/image" Target="../media/image31.png"/><Relationship Id="rId7" Type="http://schemas.openxmlformats.org/officeDocument/2006/relationships/image" Target="../media/image48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47.png"/><Relationship Id="rId5" Type="http://schemas.openxmlformats.org/officeDocument/2006/relationships/image" Target="../media/image46.png"/><Relationship Id="rId4" Type="http://schemas.openxmlformats.org/officeDocument/2006/relationships/image" Target="../media/image32.png"/><Relationship Id="rId9" Type="http://schemas.openxmlformats.org/officeDocument/2006/relationships/image" Target="../media/image5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5" Type="http://schemas.openxmlformats.org/officeDocument/2006/relationships/image" Target="../media/image55.png"/><Relationship Id="rId4" Type="http://schemas.openxmlformats.org/officeDocument/2006/relationships/image" Target="../media/image5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5" Type="http://schemas.openxmlformats.org/officeDocument/2006/relationships/image" Target="../media/image22.png"/><Relationship Id="rId4" Type="http://schemas.openxmlformats.org/officeDocument/2006/relationships/image" Target="../media/image5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47625</xdr:colOff>
      <xdr:row>8</xdr:row>
      <xdr:rowOff>0</xdr:rowOff>
    </xdr:from>
    <xdr:to>
      <xdr:col>64</xdr:col>
      <xdr:colOff>129921</xdr:colOff>
      <xdr:row>24</xdr:row>
      <xdr:rowOff>21336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1819275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19050</xdr:rowOff>
    </xdr:from>
    <xdr:to>
      <xdr:col>37</xdr:col>
      <xdr:colOff>120396</xdr:colOff>
      <xdr:row>24</xdr:row>
      <xdr:rowOff>40386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7175" y="1838325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40</xdr:col>
      <xdr:colOff>57150</xdr:colOff>
      <xdr:row>30</xdr:row>
      <xdr:rowOff>19050</xdr:rowOff>
    </xdr:from>
    <xdr:to>
      <xdr:col>64</xdr:col>
      <xdr:colOff>139446</xdr:colOff>
      <xdr:row>46</xdr:row>
      <xdr:rowOff>40386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15375" y="6448425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30</xdr:row>
      <xdr:rowOff>19049</xdr:rowOff>
    </xdr:from>
    <xdr:to>
      <xdr:col>37</xdr:col>
      <xdr:colOff>129921</xdr:colOff>
      <xdr:row>46</xdr:row>
      <xdr:rowOff>40385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76700" y="6448424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48</xdr:row>
      <xdr:rowOff>38100</xdr:rowOff>
    </xdr:from>
    <xdr:to>
      <xdr:col>37</xdr:col>
      <xdr:colOff>129921</xdr:colOff>
      <xdr:row>64</xdr:row>
      <xdr:rowOff>59436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6700" y="10239375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40</xdr:col>
      <xdr:colOff>47625</xdr:colOff>
      <xdr:row>48</xdr:row>
      <xdr:rowOff>28575</xdr:rowOff>
    </xdr:from>
    <xdr:to>
      <xdr:col>64</xdr:col>
      <xdr:colOff>129921</xdr:colOff>
      <xdr:row>64</xdr:row>
      <xdr:rowOff>49911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05850" y="10229850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40</xdr:col>
      <xdr:colOff>47625</xdr:colOff>
      <xdr:row>68</xdr:row>
      <xdr:rowOff>28575</xdr:rowOff>
    </xdr:from>
    <xdr:to>
      <xdr:col>64</xdr:col>
      <xdr:colOff>129921</xdr:colOff>
      <xdr:row>84</xdr:row>
      <xdr:rowOff>49911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05850" y="14420850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68</xdr:row>
      <xdr:rowOff>28575</xdr:rowOff>
    </xdr:from>
    <xdr:to>
      <xdr:col>37</xdr:col>
      <xdr:colOff>129921</xdr:colOff>
      <xdr:row>84</xdr:row>
      <xdr:rowOff>49911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76700" y="14420850"/>
          <a:ext cx="4197096" cy="33741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123825</xdr:colOff>
      <xdr:row>28</xdr:row>
      <xdr:rowOff>19050</xdr:rowOff>
    </xdr:from>
    <xdr:to>
      <xdr:col>37</xdr:col>
      <xdr:colOff>40837</xdr:colOff>
      <xdr:row>45</xdr:row>
      <xdr:rowOff>77724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1838325"/>
          <a:ext cx="4031812" cy="3621024"/>
        </a:xfrm>
        <a:prstGeom prst="rect">
          <a:avLst/>
        </a:prstGeom>
      </xdr:spPr>
    </xdr:pic>
    <xdr:clientData/>
  </xdr:twoCellAnchor>
  <xdr:twoCellAnchor editAs="oneCell">
    <xdr:from>
      <xdr:col>40</xdr:col>
      <xdr:colOff>47625</xdr:colOff>
      <xdr:row>29</xdr:row>
      <xdr:rowOff>38100</xdr:rowOff>
    </xdr:from>
    <xdr:to>
      <xdr:col>64</xdr:col>
      <xdr:colOff>129921</xdr:colOff>
      <xdr:row>45</xdr:row>
      <xdr:rowOff>68580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5850" y="2066925"/>
          <a:ext cx="4197096" cy="3383280"/>
        </a:xfrm>
        <a:prstGeom prst="rect">
          <a:avLst/>
        </a:prstGeom>
      </xdr:spPr>
    </xdr:pic>
    <xdr:clientData/>
  </xdr:twoCellAnchor>
  <xdr:twoCellAnchor editAs="oneCell">
    <xdr:from>
      <xdr:col>40</xdr:col>
      <xdr:colOff>76200</xdr:colOff>
      <xdr:row>48</xdr:row>
      <xdr:rowOff>28575</xdr:rowOff>
    </xdr:from>
    <xdr:to>
      <xdr:col>64</xdr:col>
      <xdr:colOff>104257</xdr:colOff>
      <xdr:row>63</xdr:row>
      <xdr:rowOff>209135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4425" y="6038850"/>
          <a:ext cx="4142857" cy="3323810"/>
        </a:xfrm>
        <a:prstGeom prst="rect">
          <a:avLst/>
        </a:prstGeom>
      </xdr:spPr>
    </xdr:pic>
    <xdr:clientData/>
  </xdr:twoCellAnchor>
  <xdr:twoCellAnchor>
    <xdr:from>
      <xdr:col>24</xdr:col>
      <xdr:colOff>38100</xdr:colOff>
      <xdr:row>35</xdr:row>
      <xdr:rowOff>38100</xdr:rowOff>
    </xdr:from>
    <xdr:to>
      <xdr:col>35</xdr:col>
      <xdr:colOff>161925</xdr:colOff>
      <xdr:row>36</xdr:row>
      <xdr:rowOff>19050</xdr:rowOff>
    </xdr:to>
    <xdr:sp macro="" textlink="">
      <xdr:nvSpPr>
        <xdr:cNvPr id="6" name="Rectangle 5"/>
        <xdr:cNvSpPr/>
      </xdr:nvSpPr>
      <xdr:spPr>
        <a:xfrm>
          <a:off x="5953125" y="3324225"/>
          <a:ext cx="2009775" cy="190500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133350</xdr:colOff>
      <xdr:row>32</xdr:row>
      <xdr:rowOff>85725</xdr:rowOff>
    </xdr:from>
    <xdr:to>
      <xdr:col>39</xdr:col>
      <xdr:colOff>161925</xdr:colOff>
      <xdr:row>34</xdr:row>
      <xdr:rowOff>104775</xdr:rowOff>
    </xdr:to>
    <xdr:sp macro="" textlink="">
      <xdr:nvSpPr>
        <xdr:cNvPr id="7" name="Rectangular Callout 6"/>
        <xdr:cNvSpPr/>
      </xdr:nvSpPr>
      <xdr:spPr>
        <a:xfrm>
          <a:off x="7248525" y="2743200"/>
          <a:ext cx="1400175" cy="438150"/>
        </a:xfrm>
        <a:prstGeom prst="wedgeRectCallout">
          <a:avLst>
            <a:gd name="adj1" fmla="val -54166"/>
            <a:gd name="adj2" fmla="val 95109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172.16.112.57</a:t>
          </a:r>
        </a:p>
      </xdr:txBody>
    </xdr:sp>
    <xdr:clientData/>
  </xdr:twoCellAnchor>
  <xdr:twoCellAnchor editAs="oneCell">
    <xdr:from>
      <xdr:col>13</xdr:col>
      <xdr:colOff>47625</xdr:colOff>
      <xdr:row>68</xdr:row>
      <xdr:rowOff>38100</xdr:rowOff>
    </xdr:from>
    <xdr:to>
      <xdr:col>37</xdr:col>
      <xdr:colOff>47111</xdr:colOff>
      <xdr:row>83</xdr:row>
      <xdr:rowOff>180565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76700" y="14430375"/>
          <a:ext cx="4114286" cy="3285715"/>
        </a:xfrm>
        <a:prstGeom prst="rect">
          <a:avLst/>
        </a:prstGeom>
      </xdr:spPr>
    </xdr:pic>
    <xdr:clientData/>
  </xdr:twoCellAnchor>
  <xdr:twoCellAnchor editAs="oneCell">
    <xdr:from>
      <xdr:col>40</xdr:col>
      <xdr:colOff>85725</xdr:colOff>
      <xdr:row>68</xdr:row>
      <xdr:rowOff>28575</xdr:rowOff>
    </xdr:from>
    <xdr:to>
      <xdr:col>64</xdr:col>
      <xdr:colOff>113782</xdr:colOff>
      <xdr:row>83</xdr:row>
      <xdr:rowOff>190087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43950" y="14420850"/>
          <a:ext cx="4142857" cy="3304762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86</xdr:row>
      <xdr:rowOff>19050</xdr:rowOff>
    </xdr:from>
    <xdr:to>
      <xdr:col>37</xdr:col>
      <xdr:colOff>94735</xdr:colOff>
      <xdr:row>101</xdr:row>
      <xdr:rowOff>180562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14800" y="20697825"/>
          <a:ext cx="4123810" cy="3304762"/>
        </a:xfrm>
        <a:prstGeom prst="rect">
          <a:avLst/>
        </a:prstGeom>
      </xdr:spPr>
    </xdr:pic>
    <xdr:clientData/>
  </xdr:twoCellAnchor>
  <xdr:twoCellAnchor editAs="oneCell">
    <xdr:from>
      <xdr:col>40</xdr:col>
      <xdr:colOff>66675</xdr:colOff>
      <xdr:row>86</xdr:row>
      <xdr:rowOff>19050</xdr:rowOff>
    </xdr:from>
    <xdr:to>
      <xdr:col>64</xdr:col>
      <xdr:colOff>94732</xdr:colOff>
      <xdr:row>101</xdr:row>
      <xdr:rowOff>161515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24900" y="20697825"/>
          <a:ext cx="4142857" cy="3285715"/>
        </a:xfrm>
        <a:prstGeom prst="rect">
          <a:avLst/>
        </a:prstGeom>
      </xdr:spPr>
    </xdr:pic>
    <xdr:clientData/>
  </xdr:twoCellAnchor>
  <xdr:twoCellAnchor editAs="oneCell">
    <xdr:from>
      <xdr:col>40</xdr:col>
      <xdr:colOff>76200</xdr:colOff>
      <xdr:row>102</xdr:row>
      <xdr:rowOff>19050</xdr:rowOff>
    </xdr:from>
    <xdr:to>
      <xdr:col>64</xdr:col>
      <xdr:colOff>104257</xdr:colOff>
      <xdr:row>117</xdr:row>
      <xdr:rowOff>180562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34425" y="24050625"/>
          <a:ext cx="4142857" cy="3304762"/>
        </a:xfrm>
        <a:prstGeom prst="rect">
          <a:avLst/>
        </a:prstGeom>
      </xdr:spPr>
    </xdr:pic>
    <xdr:clientData/>
  </xdr:twoCellAnchor>
  <xdr:twoCellAnchor editAs="oneCell">
    <xdr:from>
      <xdr:col>40</xdr:col>
      <xdr:colOff>76200</xdr:colOff>
      <xdr:row>118</xdr:row>
      <xdr:rowOff>85725</xdr:rowOff>
    </xdr:from>
    <xdr:to>
      <xdr:col>64</xdr:col>
      <xdr:colOff>113781</xdr:colOff>
      <xdr:row>134</xdr:row>
      <xdr:rowOff>56735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34425" y="27470100"/>
          <a:ext cx="4152381" cy="3323810"/>
        </a:xfrm>
        <a:prstGeom prst="rect">
          <a:avLst/>
        </a:prstGeom>
      </xdr:spPr>
    </xdr:pic>
    <xdr:clientData/>
  </xdr:twoCellAnchor>
  <xdr:twoCellAnchor editAs="oneCell">
    <xdr:from>
      <xdr:col>13</xdr:col>
      <xdr:colOff>104775</xdr:colOff>
      <xdr:row>152</xdr:row>
      <xdr:rowOff>0</xdr:rowOff>
    </xdr:from>
    <xdr:to>
      <xdr:col>37</xdr:col>
      <xdr:colOff>85213</xdr:colOff>
      <xdr:row>167</xdr:row>
      <xdr:rowOff>171036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33850" y="10201275"/>
          <a:ext cx="4095238" cy="3314286"/>
        </a:xfrm>
        <a:prstGeom prst="rect">
          <a:avLst/>
        </a:prstGeom>
      </xdr:spPr>
    </xdr:pic>
    <xdr:clientData/>
  </xdr:twoCellAnchor>
  <xdr:twoCellAnchor editAs="oneCell">
    <xdr:from>
      <xdr:col>40</xdr:col>
      <xdr:colOff>85725</xdr:colOff>
      <xdr:row>152</xdr:row>
      <xdr:rowOff>0</xdr:rowOff>
    </xdr:from>
    <xdr:to>
      <xdr:col>64</xdr:col>
      <xdr:colOff>104259</xdr:colOff>
      <xdr:row>167</xdr:row>
      <xdr:rowOff>132941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43950" y="10201275"/>
          <a:ext cx="4133334" cy="3276191"/>
        </a:xfrm>
        <a:prstGeom prst="rect">
          <a:avLst/>
        </a:prstGeom>
      </xdr:spPr>
    </xdr:pic>
    <xdr:clientData/>
  </xdr:twoCellAnchor>
  <xdr:twoCellAnchor editAs="oneCell">
    <xdr:from>
      <xdr:col>40</xdr:col>
      <xdr:colOff>95250</xdr:colOff>
      <xdr:row>168</xdr:row>
      <xdr:rowOff>0</xdr:rowOff>
    </xdr:from>
    <xdr:to>
      <xdr:col>64</xdr:col>
      <xdr:colOff>94736</xdr:colOff>
      <xdr:row>183</xdr:row>
      <xdr:rowOff>142465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53475" y="13554075"/>
          <a:ext cx="4114286" cy="3285715"/>
        </a:xfrm>
        <a:prstGeom prst="rect">
          <a:avLst/>
        </a:prstGeom>
      </xdr:spPr>
    </xdr:pic>
    <xdr:clientData/>
  </xdr:twoCellAnchor>
  <xdr:twoCellAnchor editAs="oneCell">
    <xdr:from>
      <xdr:col>40</xdr:col>
      <xdr:colOff>85725</xdr:colOff>
      <xdr:row>184</xdr:row>
      <xdr:rowOff>0</xdr:rowOff>
    </xdr:from>
    <xdr:to>
      <xdr:col>64</xdr:col>
      <xdr:colOff>113782</xdr:colOff>
      <xdr:row>199</xdr:row>
      <xdr:rowOff>161512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43950" y="16906875"/>
          <a:ext cx="4142857" cy="3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5043</xdr:colOff>
      <xdr:row>29</xdr:row>
      <xdr:rowOff>20730</xdr:rowOff>
    </xdr:from>
    <xdr:to>
      <xdr:col>38</xdr:col>
      <xdr:colOff>32509</xdr:colOff>
      <xdr:row>39</xdr:row>
      <xdr:rowOff>154081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6749" y="7394201"/>
          <a:ext cx="4229672" cy="2262468"/>
        </a:xfrm>
        <a:prstGeom prst="rect">
          <a:avLst/>
        </a:prstGeom>
      </xdr:spPr>
    </xdr:pic>
    <xdr:clientData/>
  </xdr:twoCellAnchor>
  <xdr:twoCellAnchor editAs="oneCell">
    <xdr:from>
      <xdr:col>40</xdr:col>
      <xdr:colOff>11206</xdr:colOff>
      <xdr:row>9</xdr:row>
      <xdr:rowOff>11206</xdr:rowOff>
    </xdr:from>
    <xdr:to>
      <xdr:col>65</xdr:col>
      <xdr:colOff>8770</xdr:colOff>
      <xdr:row>20</xdr:row>
      <xdr:rowOff>14461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1294" y="2061882"/>
          <a:ext cx="4199770" cy="2345285"/>
        </a:xfrm>
        <a:prstGeom prst="rect">
          <a:avLst/>
        </a:prstGeom>
      </xdr:spPr>
    </xdr:pic>
    <xdr:clientData/>
  </xdr:twoCellAnchor>
  <xdr:twoCellAnchor editAs="oneCell">
    <xdr:from>
      <xdr:col>40</xdr:col>
      <xdr:colOff>16249</xdr:colOff>
      <xdr:row>21</xdr:row>
      <xdr:rowOff>11206</xdr:rowOff>
    </xdr:from>
    <xdr:to>
      <xdr:col>65</xdr:col>
      <xdr:colOff>21303</xdr:colOff>
      <xdr:row>33</xdr:row>
      <xdr:rowOff>192181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6337" y="4616824"/>
          <a:ext cx="4207260" cy="273591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22411</xdr:rowOff>
    </xdr:from>
    <xdr:to>
      <xdr:col>37</xdr:col>
      <xdr:colOff>161925</xdr:colOff>
      <xdr:row>58</xdr:row>
      <xdr:rowOff>31890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9737911"/>
          <a:ext cx="4196043" cy="277733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60</xdr:row>
      <xdr:rowOff>11207</xdr:rowOff>
    </xdr:from>
    <xdr:to>
      <xdr:col>38</xdr:col>
      <xdr:colOff>3361</xdr:colOff>
      <xdr:row>73</xdr:row>
      <xdr:rowOff>30051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12920383"/>
          <a:ext cx="4205567" cy="2786697"/>
        </a:xfrm>
        <a:prstGeom prst="rect">
          <a:avLst/>
        </a:prstGeom>
      </xdr:spPr>
    </xdr:pic>
    <xdr:clientData/>
  </xdr:twoCellAnchor>
  <xdr:twoCellAnchor editAs="oneCell">
    <xdr:from>
      <xdr:col>13</xdr:col>
      <xdr:colOff>3879</xdr:colOff>
      <xdr:row>97</xdr:row>
      <xdr:rowOff>51289</xdr:rowOff>
    </xdr:from>
    <xdr:to>
      <xdr:col>37</xdr:col>
      <xdr:colOff>151727</xdr:colOff>
      <xdr:row>109</xdr:row>
      <xdr:rowOff>735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0793808"/>
          <a:ext cx="4192309" cy="2499215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11205</xdr:colOff>
      <xdr:row>112</xdr:row>
      <xdr:rowOff>179294</xdr:rowOff>
    </xdr:from>
    <xdr:to>
      <xdr:col>37</xdr:col>
      <xdr:colOff>159053</xdr:colOff>
      <xdr:row>124</xdr:row>
      <xdr:rowOff>128308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2911" y="24159882"/>
          <a:ext cx="4181966" cy="2503955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128</xdr:row>
      <xdr:rowOff>22412</xdr:rowOff>
    </xdr:from>
    <xdr:to>
      <xdr:col>38</xdr:col>
      <xdr:colOff>18630</xdr:colOff>
      <xdr:row>139</xdr:row>
      <xdr:rowOff>193861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118" y="27409588"/>
          <a:ext cx="4198424" cy="2513479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149</xdr:row>
      <xdr:rowOff>47625</xdr:rowOff>
    </xdr:from>
    <xdr:to>
      <xdr:col>38</xdr:col>
      <xdr:colOff>17137</xdr:colOff>
      <xdr:row>160</xdr:row>
      <xdr:rowOff>130451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58445400"/>
          <a:ext cx="4274812" cy="2387876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150</xdr:row>
      <xdr:rowOff>0</xdr:rowOff>
    </xdr:from>
    <xdr:to>
      <xdr:col>64</xdr:col>
      <xdr:colOff>165652</xdr:colOff>
      <xdr:row>161</xdr:row>
      <xdr:rowOff>3254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58607325"/>
          <a:ext cx="4280452" cy="230830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162</xdr:row>
      <xdr:rowOff>0</xdr:rowOff>
    </xdr:from>
    <xdr:to>
      <xdr:col>64</xdr:col>
      <xdr:colOff>149087</xdr:colOff>
      <xdr:row>172</xdr:row>
      <xdr:rowOff>165408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61121925"/>
          <a:ext cx="4263887" cy="2260908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14</xdr:row>
      <xdr:rowOff>33618</xdr:rowOff>
    </xdr:from>
    <xdr:to>
      <xdr:col>37</xdr:col>
      <xdr:colOff>167892</xdr:colOff>
      <xdr:row>24</xdr:row>
      <xdr:rowOff>67236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118" y="3148853"/>
          <a:ext cx="4179598" cy="2162736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81</xdr:row>
      <xdr:rowOff>44823</xdr:rowOff>
    </xdr:from>
    <xdr:to>
      <xdr:col>38</xdr:col>
      <xdr:colOff>1</xdr:colOff>
      <xdr:row>94</xdr:row>
      <xdr:rowOff>116480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7" y="17425147"/>
          <a:ext cx="4202206" cy="28395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45</xdr:row>
      <xdr:rowOff>22411</xdr:rowOff>
    </xdr:from>
    <xdr:to>
      <xdr:col>37</xdr:col>
      <xdr:colOff>161925</xdr:colOff>
      <xdr:row>58</xdr:row>
      <xdr:rowOff>31890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9595036"/>
          <a:ext cx="4276725" cy="273362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60</xdr:row>
      <xdr:rowOff>11207</xdr:rowOff>
    </xdr:from>
    <xdr:to>
      <xdr:col>38</xdr:col>
      <xdr:colOff>3361</xdr:colOff>
      <xdr:row>73</xdr:row>
      <xdr:rowOff>30051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2727082"/>
          <a:ext cx="4289611" cy="2742994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14</xdr:row>
      <xdr:rowOff>33618</xdr:rowOff>
    </xdr:from>
    <xdr:to>
      <xdr:col>37</xdr:col>
      <xdr:colOff>167892</xdr:colOff>
      <xdr:row>24</xdr:row>
      <xdr:rowOff>67236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487" y="3110193"/>
          <a:ext cx="4260280" cy="2129118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81</xdr:row>
      <xdr:rowOff>44823</xdr:rowOff>
    </xdr:from>
    <xdr:to>
      <xdr:col>38</xdr:col>
      <xdr:colOff>1</xdr:colOff>
      <xdr:row>94</xdr:row>
      <xdr:rowOff>116480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6" y="17161248"/>
          <a:ext cx="4286250" cy="2795807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65</xdr:col>
      <xdr:colOff>2709</xdr:colOff>
      <xdr:row>17</xdr:row>
      <xdr:rowOff>123825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1609725"/>
          <a:ext cx="4288959" cy="22193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97</xdr:row>
      <xdr:rowOff>0</xdr:rowOff>
    </xdr:from>
    <xdr:to>
      <xdr:col>36</xdr:col>
      <xdr:colOff>85725</xdr:colOff>
      <xdr:row>108</xdr:row>
      <xdr:rowOff>186045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0469225"/>
          <a:ext cx="4029075" cy="24910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129</xdr:row>
      <xdr:rowOff>0</xdr:rowOff>
    </xdr:from>
    <xdr:to>
      <xdr:col>38</xdr:col>
      <xdr:colOff>2709</xdr:colOff>
      <xdr:row>139</xdr:row>
      <xdr:rowOff>123825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7174825"/>
          <a:ext cx="4288959" cy="221932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129</xdr:row>
      <xdr:rowOff>0</xdr:rowOff>
    </xdr:from>
    <xdr:to>
      <xdr:col>65</xdr:col>
      <xdr:colOff>2709</xdr:colOff>
      <xdr:row>139</xdr:row>
      <xdr:rowOff>123825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27174825"/>
          <a:ext cx="4288959" cy="22193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37</xdr:col>
      <xdr:colOff>142875</xdr:colOff>
      <xdr:row>39</xdr:row>
      <xdr:rowOff>107637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6219825"/>
          <a:ext cx="4257675" cy="220313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113</xdr:row>
      <xdr:rowOff>0</xdr:rowOff>
    </xdr:from>
    <xdr:to>
      <xdr:col>36</xdr:col>
      <xdr:colOff>85725</xdr:colOff>
      <xdr:row>124</xdr:row>
      <xdr:rowOff>186045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3822025"/>
          <a:ext cx="4029075" cy="2491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45</xdr:row>
      <xdr:rowOff>22411</xdr:rowOff>
    </xdr:from>
    <xdr:to>
      <xdr:col>37</xdr:col>
      <xdr:colOff>161925</xdr:colOff>
      <xdr:row>58</xdr:row>
      <xdr:rowOff>31890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9595036"/>
          <a:ext cx="4276725" cy="273362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60</xdr:row>
      <xdr:rowOff>11207</xdr:rowOff>
    </xdr:from>
    <xdr:to>
      <xdr:col>38</xdr:col>
      <xdr:colOff>3361</xdr:colOff>
      <xdr:row>73</xdr:row>
      <xdr:rowOff>30051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2727082"/>
          <a:ext cx="4289611" cy="2742994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14</xdr:row>
      <xdr:rowOff>33618</xdr:rowOff>
    </xdr:from>
    <xdr:to>
      <xdr:col>37</xdr:col>
      <xdr:colOff>167892</xdr:colOff>
      <xdr:row>24</xdr:row>
      <xdr:rowOff>67236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487" y="3110193"/>
          <a:ext cx="4260280" cy="2129118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81</xdr:row>
      <xdr:rowOff>44823</xdr:rowOff>
    </xdr:from>
    <xdr:to>
      <xdr:col>38</xdr:col>
      <xdr:colOff>1</xdr:colOff>
      <xdr:row>94</xdr:row>
      <xdr:rowOff>116480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6" y="17161248"/>
          <a:ext cx="4286250" cy="2795807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65</xdr:col>
      <xdr:colOff>2709</xdr:colOff>
      <xdr:row>17</xdr:row>
      <xdr:rowOff>123825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1609725"/>
          <a:ext cx="4288959" cy="221932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129</xdr:row>
      <xdr:rowOff>0</xdr:rowOff>
    </xdr:from>
    <xdr:to>
      <xdr:col>65</xdr:col>
      <xdr:colOff>2709</xdr:colOff>
      <xdr:row>139</xdr:row>
      <xdr:rowOff>123825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27174825"/>
          <a:ext cx="4288959" cy="22193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97</xdr:row>
      <xdr:rowOff>0</xdr:rowOff>
    </xdr:from>
    <xdr:to>
      <xdr:col>36</xdr:col>
      <xdr:colOff>28575</xdr:colOff>
      <xdr:row>108</xdr:row>
      <xdr:rowOff>150710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0469225"/>
          <a:ext cx="3971925" cy="24557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113</xdr:row>
      <xdr:rowOff>0</xdr:rowOff>
    </xdr:from>
    <xdr:to>
      <xdr:col>36</xdr:col>
      <xdr:colOff>28575</xdr:colOff>
      <xdr:row>124</xdr:row>
      <xdr:rowOff>150710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3822025"/>
          <a:ext cx="3971925" cy="24557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129</xdr:row>
      <xdr:rowOff>0</xdr:rowOff>
    </xdr:from>
    <xdr:to>
      <xdr:col>37</xdr:col>
      <xdr:colOff>142875</xdr:colOff>
      <xdr:row>139</xdr:row>
      <xdr:rowOff>107637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7174825"/>
          <a:ext cx="4257675" cy="220313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1</xdr:rowOff>
    </xdr:from>
    <xdr:to>
      <xdr:col>37</xdr:col>
      <xdr:colOff>133350</xdr:colOff>
      <xdr:row>38</xdr:row>
      <xdr:rowOff>102709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6010276"/>
          <a:ext cx="4248150" cy="21982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156882</xdr:colOff>
      <xdr:row>44</xdr:row>
      <xdr:rowOff>0</xdr:rowOff>
    </xdr:from>
    <xdr:to>
      <xdr:col>37</xdr:col>
      <xdr:colOff>150719</xdr:colOff>
      <xdr:row>57</xdr:row>
      <xdr:rowOff>9479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02588"/>
          <a:ext cx="4196043" cy="277733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60</xdr:row>
      <xdr:rowOff>11207</xdr:rowOff>
    </xdr:from>
    <xdr:to>
      <xdr:col>38</xdr:col>
      <xdr:colOff>3361</xdr:colOff>
      <xdr:row>73</xdr:row>
      <xdr:rowOff>30051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2727082"/>
          <a:ext cx="4289611" cy="2742994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14</xdr:row>
      <xdr:rowOff>33618</xdr:rowOff>
    </xdr:from>
    <xdr:to>
      <xdr:col>37</xdr:col>
      <xdr:colOff>167892</xdr:colOff>
      <xdr:row>24</xdr:row>
      <xdr:rowOff>67236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487" y="3110193"/>
          <a:ext cx="4260280" cy="2129118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81</xdr:row>
      <xdr:rowOff>44823</xdr:rowOff>
    </xdr:from>
    <xdr:to>
      <xdr:col>38</xdr:col>
      <xdr:colOff>1</xdr:colOff>
      <xdr:row>94</xdr:row>
      <xdr:rowOff>116480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6" y="17161248"/>
          <a:ext cx="4286250" cy="279580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38</xdr:col>
      <xdr:colOff>21787</xdr:colOff>
      <xdr:row>39</xdr:row>
      <xdr:rowOff>54429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8536" y="5878286"/>
          <a:ext cx="4444108" cy="2299607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1</xdr:rowOff>
    </xdr:from>
    <xdr:to>
      <xdr:col>65</xdr:col>
      <xdr:colOff>4296</xdr:colOff>
      <xdr:row>19</xdr:row>
      <xdr:rowOff>40823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3" y="1796144"/>
          <a:ext cx="4417812" cy="228600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21</xdr:row>
      <xdr:rowOff>1</xdr:rowOff>
    </xdr:from>
    <xdr:to>
      <xdr:col>65</xdr:col>
      <xdr:colOff>4296</xdr:colOff>
      <xdr:row>32</xdr:row>
      <xdr:rowOff>40823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3" y="4449537"/>
          <a:ext cx="4417812" cy="22860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97</xdr:row>
      <xdr:rowOff>1</xdr:rowOff>
    </xdr:from>
    <xdr:to>
      <xdr:col>36</xdr:col>
      <xdr:colOff>89647</xdr:colOff>
      <xdr:row>108</xdr:row>
      <xdr:rowOff>185470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0786913"/>
          <a:ext cx="3955676" cy="252749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112</xdr:row>
      <xdr:rowOff>0</xdr:rowOff>
    </xdr:from>
    <xdr:to>
      <xdr:col>36</xdr:col>
      <xdr:colOff>89647</xdr:colOff>
      <xdr:row>123</xdr:row>
      <xdr:rowOff>185468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3980588"/>
          <a:ext cx="3955676" cy="252749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129</xdr:row>
      <xdr:rowOff>1</xdr:rowOff>
    </xdr:from>
    <xdr:to>
      <xdr:col>37</xdr:col>
      <xdr:colOff>145480</xdr:colOff>
      <xdr:row>139</xdr:row>
      <xdr:rowOff>33619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7600089"/>
          <a:ext cx="4179598" cy="2162736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130</xdr:row>
      <xdr:rowOff>0</xdr:rowOff>
    </xdr:from>
    <xdr:to>
      <xdr:col>64</xdr:col>
      <xdr:colOff>167134</xdr:colOff>
      <xdr:row>140</xdr:row>
      <xdr:rowOff>44823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0088" y="27813000"/>
          <a:ext cx="4201252" cy="21739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156882</xdr:colOff>
      <xdr:row>44</xdr:row>
      <xdr:rowOff>0</xdr:rowOff>
    </xdr:from>
    <xdr:to>
      <xdr:col>37</xdr:col>
      <xdr:colOff>150719</xdr:colOff>
      <xdr:row>57</xdr:row>
      <xdr:rowOff>9479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4507" y="9363075"/>
          <a:ext cx="4280087" cy="273362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60</xdr:row>
      <xdr:rowOff>11207</xdr:rowOff>
    </xdr:from>
    <xdr:to>
      <xdr:col>38</xdr:col>
      <xdr:colOff>3361</xdr:colOff>
      <xdr:row>73</xdr:row>
      <xdr:rowOff>30051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2727082"/>
          <a:ext cx="4289611" cy="2742994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14</xdr:row>
      <xdr:rowOff>33618</xdr:rowOff>
    </xdr:from>
    <xdr:to>
      <xdr:col>37</xdr:col>
      <xdr:colOff>167892</xdr:colOff>
      <xdr:row>24</xdr:row>
      <xdr:rowOff>67236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487" y="3110193"/>
          <a:ext cx="4260280" cy="2129118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81</xdr:row>
      <xdr:rowOff>44823</xdr:rowOff>
    </xdr:from>
    <xdr:to>
      <xdr:col>38</xdr:col>
      <xdr:colOff>1</xdr:colOff>
      <xdr:row>94</xdr:row>
      <xdr:rowOff>116480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6" y="17161248"/>
          <a:ext cx="4286250" cy="279580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37</xdr:col>
      <xdr:colOff>145478</xdr:colOff>
      <xdr:row>38</xdr:row>
      <xdr:rowOff>33617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6096000"/>
          <a:ext cx="4179596" cy="216273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21</xdr:row>
      <xdr:rowOff>0</xdr:rowOff>
    </xdr:from>
    <xdr:to>
      <xdr:col>64</xdr:col>
      <xdr:colOff>145478</xdr:colOff>
      <xdr:row>31</xdr:row>
      <xdr:rowOff>33618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0088" y="4605618"/>
          <a:ext cx="4179596" cy="216273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65</xdr:col>
      <xdr:colOff>11206</xdr:colOff>
      <xdr:row>18</xdr:row>
      <xdr:rowOff>51116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0088" y="1837765"/>
          <a:ext cx="4213412" cy="218023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97</xdr:row>
      <xdr:rowOff>1</xdr:rowOff>
    </xdr:from>
    <xdr:to>
      <xdr:col>36</xdr:col>
      <xdr:colOff>112059</xdr:colOff>
      <xdr:row>108</xdr:row>
      <xdr:rowOff>199790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0786913"/>
          <a:ext cx="3978088" cy="254181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112</xdr:row>
      <xdr:rowOff>0</xdr:rowOff>
    </xdr:from>
    <xdr:to>
      <xdr:col>36</xdr:col>
      <xdr:colOff>112059</xdr:colOff>
      <xdr:row>123</xdr:row>
      <xdr:rowOff>199788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3980588"/>
          <a:ext cx="3978088" cy="254181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129</xdr:row>
      <xdr:rowOff>0</xdr:rowOff>
    </xdr:from>
    <xdr:to>
      <xdr:col>37</xdr:col>
      <xdr:colOff>145676</xdr:colOff>
      <xdr:row>139</xdr:row>
      <xdr:rowOff>33719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7600088"/>
          <a:ext cx="4179794" cy="2162837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130</xdr:row>
      <xdr:rowOff>0</xdr:rowOff>
    </xdr:from>
    <xdr:to>
      <xdr:col>64</xdr:col>
      <xdr:colOff>167134</xdr:colOff>
      <xdr:row>140</xdr:row>
      <xdr:rowOff>44823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0088" y="27813000"/>
          <a:ext cx="4201252" cy="21739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7</xdr:row>
      <xdr:rowOff>38100</xdr:rowOff>
    </xdr:from>
    <xdr:to>
      <xdr:col>33</xdr:col>
      <xdr:colOff>123384</xdr:colOff>
      <xdr:row>23</xdr:row>
      <xdr:rowOff>47205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1647825"/>
          <a:ext cx="3533334" cy="336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38</xdr:col>
      <xdr:colOff>19050</xdr:colOff>
      <xdr:row>40</xdr:row>
      <xdr:rowOff>186609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6219825"/>
          <a:ext cx="4305300" cy="2491659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47</xdr:row>
      <xdr:rowOff>104776</xdr:rowOff>
    </xdr:from>
    <xdr:to>
      <xdr:col>38</xdr:col>
      <xdr:colOff>35298</xdr:colOff>
      <xdr:row>59</xdr:row>
      <xdr:rowOff>85726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1" y="10096501"/>
          <a:ext cx="4312022" cy="2495550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64</xdr:row>
      <xdr:rowOff>66675</xdr:rowOff>
    </xdr:from>
    <xdr:to>
      <xdr:col>37</xdr:col>
      <xdr:colOff>164307</xdr:colOff>
      <xdr:row>76</xdr:row>
      <xdr:rowOff>28575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6" y="13620750"/>
          <a:ext cx="4279106" cy="2476500"/>
        </a:xfrm>
        <a:prstGeom prst="rect">
          <a:avLst/>
        </a:prstGeom>
      </xdr:spPr>
    </xdr:pic>
    <xdr:clientData/>
  </xdr:twoCellAnchor>
  <xdr:twoCellAnchor editAs="oneCell">
    <xdr:from>
      <xdr:col>39</xdr:col>
      <xdr:colOff>171449</xdr:colOff>
      <xdr:row>64</xdr:row>
      <xdr:rowOff>19050</xdr:rowOff>
    </xdr:from>
    <xdr:to>
      <xdr:col>65</xdr:col>
      <xdr:colOff>0</xdr:colOff>
      <xdr:row>75</xdr:row>
      <xdr:rowOff>194635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4" y="13573125"/>
          <a:ext cx="4286251" cy="2480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</xdr:row>
      <xdr:rowOff>0</xdr:rowOff>
    </xdr:from>
    <xdr:to>
      <xdr:col>38</xdr:col>
      <xdr:colOff>20218</xdr:colOff>
      <xdr:row>19</xdr:row>
      <xdr:rowOff>190500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609725"/>
          <a:ext cx="4306468" cy="27051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38</xdr:col>
      <xdr:colOff>9525</xdr:colOff>
      <xdr:row>34</xdr:row>
      <xdr:rowOff>183783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4752975"/>
          <a:ext cx="4295775" cy="269838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37</xdr:col>
      <xdr:colOff>152400</xdr:colOff>
      <xdr:row>49</xdr:row>
      <xdr:rowOff>165834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7896225"/>
          <a:ext cx="4267200" cy="268043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38</xdr:col>
      <xdr:colOff>35381</xdr:colOff>
      <xdr:row>64</xdr:row>
      <xdr:rowOff>200025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1039475"/>
          <a:ext cx="4321631" cy="271462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52</xdr:row>
      <xdr:rowOff>0</xdr:rowOff>
    </xdr:from>
    <xdr:to>
      <xdr:col>64</xdr:col>
      <xdr:colOff>165652</xdr:colOff>
      <xdr:row>63</xdr:row>
      <xdr:rowOff>3255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14811375"/>
          <a:ext cx="4280452" cy="23083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8.32\04pjt\99MIS\TMK\(FALCON)Improvement%20Management%20Ledg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csvr04\04%20PJT\25_Myanmar\30.Development\50.Each%20Development\0175_dirbi-test%20improvemet\(FALCON)Deliverables%20List_17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csvr04\04%20PJT\25_Myanmar\30.Development\00.Management%20&amp;%20Request\Phase2\03.Basic%20Design\01.Code%20Definition\(FALCON)DB%20Layout_form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okyo/To%20Do/Aeon/Implementation/(DAT2018-10-2-3)Operation%20Procedure_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ed History"/>
      <sheetName val="Ledger"/>
      <sheetName val="Ledger(Sample)"/>
      <sheetName val="Select list"/>
      <sheetName val="Not Availabl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dger"/>
      <sheetName val="20120814"/>
      <sheetName val="20120806"/>
      <sheetName val="Configuration"/>
    </sheetNames>
    <sheetDataSet>
      <sheetData sheetId="0" refreshError="1"/>
      <sheetData sheetId="1" refreshError="1"/>
      <sheetData sheetId="2" refreshError="1"/>
      <sheetData sheetId="3">
        <row r="3">
          <cell r="F3" t="str">
            <v>Added</v>
          </cell>
        </row>
        <row r="4">
          <cell r="F4" t="str">
            <v>Modified</v>
          </cell>
        </row>
        <row r="5">
          <cell r="F5" t="str">
            <v>Deleted</v>
          </cell>
        </row>
        <row r="6">
          <cell r="F6" t="str">
            <v>-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vised History"/>
      <sheetName val="DB Layout"/>
      <sheetName val="not available"/>
    </sheetNames>
    <sheetDataSet>
      <sheetData sheetId="0"/>
      <sheetData sheetId="1"/>
      <sheetData sheetId="2"/>
      <sheetData sheetId="3">
        <row r="2">
          <cell r="A2" t="str">
            <v>CHAR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pecification History"/>
      <sheetName val="DailyOperation"/>
      <sheetName val="Service Start &amp; Stop"/>
      <sheetName val="DailyBackup"/>
      <sheetName val="MonthlyBackup"/>
      <sheetName val="Log_Troubleshoot"/>
      <sheetName val="System Update"/>
      <sheetName val="Not Available"/>
      <sheetName val="Template History"/>
    </sheetNames>
    <sheetDataSet>
      <sheetData sheetId="0">
        <row r="6">
          <cell r="F6" t="str">
            <v>Operation Procedure</v>
          </cell>
        </row>
        <row r="10">
          <cell r="F10" t="str">
            <v>Ver 1.0</v>
          </cell>
        </row>
        <row r="17">
          <cell r="P17" t="str">
            <v>DAT2018-10-2-3</v>
          </cell>
        </row>
        <row r="18">
          <cell r="P18" t="str">
            <v>Virtual Card System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6"/>
  <sheetViews>
    <sheetView showGridLines="0" tabSelected="1" view="pageBreakPreview" zoomScaleNormal="90" zoomScaleSheetLayoutView="100" workbookViewId="0">
      <selection activeCell="F10" sqref="F10:AU13"/>
    </sheetView>
  </sheetViews>
  <sheetFormatPr defaultColWidth="2.7109375" defaultRowHeight="15" customHeight="1"/>
  <cols>
    <col min="1" max="16384" width="2.7109375" style="22"/>
  </cols>
  <sheetData>
    <row r="1" spans="1:55" ht="15" customHeight="1">
      <c r="A1" s="37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5"/>
    </row>
    <row r="2" spans="1:55" ht="15" customHeight="1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29"/>
    </row>
    <row r="3" spans="1:55" ht="15" customHeight="1">
      <c r="A3" s="30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29"/>
    </row>
    <row r="4" spans="1:55" ht="15" customHeight="1">
      <c r="A4" s="30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29"/>
    </row>
    <row r="5" spans="1:55" ht="15" customHeight="1" thickBot="1">
      <c r="A5" s="30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5"/>
      <c r="AQ5" s="4"/>
      <c r="AR5" s="4"/>
      <c r="AS5" s="4"/>
      <c r="AT5" s="4"/>
      <c r="AU5" s="4"/>
      <c r="AV5" s="4"/>
      <c r="AW5" s="4"/>
      <c r="AX5" s="4"/>
      <c r="AY5" s="4"/>
      <c r="AZ5" s="29"/>
      <c r="BC5" s="23"/>
    </row>
    <row r="6" spans="1:55" ht="15" customHeight="1" thickTop="1">
      <c r="A6" s="30"/>
      <c r="B6" s="4"/>
      <c r="C6" s="4"/>
      <c r="D6" s="4"/>
      <c r="E6" s="4"/>
      <c r="F6" s="136" t="s">
        <v>74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8"/>
      <c r="AV6" s="4"/>
      <c r="AW6" s="4"/>
      <c r="AX6" s="4"/>
      <c r="AY6" s="4"/>
      <c r="AZ6" s="29"/>
    </row>
    <row r="7" spans="1:55" ht="15" customHeight="1">
      <c r="A7" s="30"/>
      <c r="B7" s="4"/>
      <c r="C7" s="4"/>
      <c r="D7" s="4"/>
      <c r="E7" s="4"/>
      <c r="F7" s="139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1"/>
      <c r="AV7" s="4"/>
      <c r="AW7" s="4"/>
      <c r="AX7" s="4"/>
      <c r="AY7" s="4"/>
      <c r="AZ7" s="29"/>
      <c r="BA7" s="63"/>
    </row>
    <row r="8" spans="1:55" ht="15" customHeight="1">
      <c r="A8" s="30"/>
      <c r="B8" s="4"/>
      <c r="C8" s="4"/>
      <c r="D8" s="4"/>
      <c r="E8" s="4"/>
      <c r="F8" s="139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1"/>
      <c r="AV8" s="4"/>
      <c r="AW8" s="4"/>
      <c r="AX8" s="4"/>
      <c r="AY8" s="4"/>
      <c r="AZ8" s="29"/>
      <c r="BA8" s="63"/>
    </row>
    <row r="9" spans="1:55" ht="15" customHeight="1">
      <c r="A9" s="30"/>
      <c r="B9" s="4"/>
      <c r="C9" s="4"/>
      <c r="D9" s="4"/>
      <c r="E9" s="4"/>
      <c r="F9" s="139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1"/>
      <c r="AV9" s="4"/>
      <c r="AW9" s="4"/>
      <c r="AX9" s="4"/>
      <c r="AY9" s="4"/>
      <c r="AZ9" s="29"/>
    </row>
    <row r="10" spans="1:55" ht="15" customHeight="1">
      <c r="A10" s="30"/>
      <c r="B10" s="4"/>
      <c r="C10" s="4"/>
      <c r="D10" s="4"/>
      <c r="E10" s="4"/>
      <c r="F10" s="142" t="s">
        <v>46</v>
      </c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4"/>
      <c r="AV10" s="4"/>
      <c r="AW10" s="4"/>
      <c r="AX10" s="4"/>
      <c r="AY10" s="4"/>
      <c r="AZ10" s="29"/>
    </row>
    <row r="11" spans="1:55" ht="15" customHeight="1">
      <c r="A11" s="30"/>
      <c r="B11" s="4"/>
      <c r="C11" s="4"/>
      <c r="D11" s="4"/>
      <c r="E11" s="4"/>
      <c r="F11" s="142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4"/>
      <c r="AV11" s="4"/>
      <c r="AW11" s="4"/>
      <c r="AX11" s="4"/>
      <c r="AY11" s="4"/>
      <c r="AZ11" s="29"/>
    </row>
    <row r="12" spans="1:55" ht="15" customHeight="1">
      <c r="A12" s="30"/>
      <c r="B12" s="4"/>
      <c r="C12" s="4"/>
      <c r="D12" s="4"/>
      <c r="E12" s="4"/>
      <c r="F12" s="142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4"/>
      <c r="AV12" s="4"/>
      <c r="AW12" s="4"/>
      <c r="AX12" s="4"/>
      <c r="AY12" s="4"/>
      <c r="AZ12" s="29"/>
    </row>
    <row r="13" spans="1:55" ht="15" customHeight="1" thickBot="1">
      <c r="A13" s="30"/>
      <c r="B13" s="4"/>
      <c r="C13" s="4"/>
      <c r="D13" s="4"/>
      <c r="E13" s="4"/>
      <c r="F13" s="145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7"/>
      <c r="AV13" s="4"/>
      <c r="AW13" s="4"/>
      <c r="AX13" s="4"/>
      <c r="AY13" s="4"/>
      <c r="AZ13" s="29"/>
    </row>
    <row r="14" spans="1:55" ht="15" customHeight="1" thickTop="1">
      <c r="A14" s="30"/>
      <c r="B14" s="4"/>
      <c r="C14" s="4"/>
      <c r="D14" s="4"/>
      <c r="E14" s="4"/>
      <c r="F14" s="6"/>
      <c r="G14" s="6"/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6"/>
      <c r="AR14" s="6"/>
      <c r="AS14" s="6"/>
      <c r="AT14" s="6"/>
      <c r="AU14" s="6"/>
      <c r="AV14" s="6"/>
      <c r="AW14" s="4"/>
      <c r="AX14" s="4"/>
      <c r="AY14" s="4"/>
      <c r="AZ14" s="29"/>
    </row>
    <row r="15" spans="1:55" ht="15" customHeight="1">
      <c r="A15" s="30"/>
      <c r="B15" s="4"/>
      <c r="C15" s="4"/>
      <c r="D15" s="4"/>
      <c r="E15" s="4"/>
      <c r="F15" s="6"/>
      <c r="G15" s="6"/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6"/>
      <c r="AR15" s="6"/>
      <c r="AS15" s="6"/>
      <c r="AT15" s="6"/>
      <c r="AU15" s="6"/>
      <c r="AV15" s="6"/>
      <c r="AW15" s="4"/>
      <c r="AX15" s="4"/>
      <c r="AY15" s="4"/>
      <c r="AZ15" s="29"/>
    </row>
    <row r="16" spans="1:55" ht="15" customHeight="1">
      <c r="A16" s="30"/>
      <c r="B16" s="4"/>
      <c r="C16" s="4"/>
      <c r="D16" s="4"/>
      <c r="E16" s="4"/>
      <c r="F16" s="6"/>
      <c r="G16" s="6"/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6"/>
      <c r="AS16" s="6"/>
      <c r="AT16" s="6"/>
      <c r="AU16" s="6"/>
      <c r="AV16" s="6"/>
      <c r="AW16" s="4"/>
      <c r="AX16" s="4"/>
      <c r="AY16" s="4"/>
      <c r="AZ16" s="29"/>
    </row>
    <row r="17" spans="1:76" ht="18" customHeight="1">
      <c r="A17" s="30"/>
      <c r="B17" s="4"/>
      <c r="C17" s="4"/>
      <c r="D17" s="4"/>
      <c r="E17" s="4"/>
      <c r="F17" s="6"/>
      <c r="G17" s="6"/>
      <c r="H17" s="6"/>
      <c r="I17" s="4"/>
      <c r="J17" s="7" t="s">
        <v>5</v>
      </c>
      <c r="K17" s="8"/>
      <c r="L17" s="8"/>
      <c r="M17" s="8"/>
      <c r="N17" s="8"/>
      <c r="O17" s="9"/>
      <c r="P17" s="70" t="s">
        <v>47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1"/>
      <c r="AR17" s="6"/>
      <c r="AS17" s="6"/>
      <c r="AT17" s="6"/>
      <c r="AU17" s="6"/>
      <c r="AV17" s="6"/>
      <c r="AW17" s="4"/>
      <c r="AX17" s="4"/>
      <c r="AY17" s="4"/>
      <c r="AZ17" s="29"/>
    </row>
    <row r="18" spans="1:76" ht="18" customHeight="1">
      <c r="A18" s="30"/>
      <c r="B18" s="4"/>
      <c r="C18" s="4"/>
      <c r="D18" s="4"/>
      <c r="E18" s="4"/>
      <c r="F18" s="6"/>
      <c r="G18" s="6"/>
      <c r="H18" s="6"/>
      <c r="I18" s="4"/>
      <c r="J18" s="7" t="s">
        <v>0</v>
      </c>
      <c r="K18" s="8"/>
      <c r="L18" s="8"/>
      <c r="M18" s="8"/>
      <c r="N18" s="8"/>
      <c r="O18" s="9"/>
      <c r="P18" s="12" t="s">
        <v>48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4"/>
      <c r="AR18" s="6"/>
      <c r="AS18" s="6"/>
      <c r="AT18" s="6"/>
      <c r="AU18" s="6"/>
      <c r="AV18" s="6"/>
      <c r="AW18" s="4"/>
      <c r="AX18" s="4"/>
      <c r="AY18" s="4"/>
      <c r="AZ18" s="29"/>
    </row>
    <row r="19" spans="1:76" ht="15" customHeight="1">
      <c r="A19" s="30"/>
      <c r="B19" s="4"/>
      <c r="C19" s="4"/>
      <c r="D19" s="4"/>
      <c r="E19" s="4"/>
      <c r="F19" s="6"/>
      <c r="G19" s="6"/>
      <c r="H19" s="6"/>
      <c r="I19" s="4"/>
      <c r="J19" s="4"/>
      <c r="K19" s="4"/>
      <c r="L19" s="4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4"/>
      <c r="AQ19" s="6"/>
      <c r="AR19" s="6"/>
      <c r="AS19" s="6"/>
      <c r="AT19" s="6"/>
      <c r="AU19" s="6"/>
      <c r="AV19" s="6"/>
      <c r="AW19" s="4"/>
      <c r="AX19" s="4"/>
      <c r="AY19" s="4"/>
      <c r="AZ19" s="29"/>
    </row>
    <row r="20" spans="1:76" s="24" customFormat="1" ht="18" customHeight="1">
      <c r="A20" s="32"/>
      <c r="B20" s="15"/>
      <c r="C20" s="15"/>
      <c r="D20" s="15"/>
      <c r="E20" s="15"/>
      <c r="F20" s="16"/>
      <c r="G20" s="16"/>
      <c r="H20" s="16"/>
      <c r="I20" s="15"/>
      <c r="J20" s="17"/>
      <c r="K20" s="17"/>
      <c r="L20" s="17"/>
      <c r="M20" s="17"/>
      <c r="N20" s="17"/>
      <c r="O20" s="17"/>
      <c r="P20" s="18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16"/>
      <c r="AS20" s="16"/>
      <c r="AT20" s="16"/>
      <c r="AU20" s="16"/>
      <c r="AV20" s="15"/>
      <c r="AW20" s="15"/>
      <c r="AX20" s="15"/>
      <c r="AY20" s="15"/>
      <c r="AZ20" s="31"/>
    </row>
    <row r="21" spans="1:76" s="25" customFormat="1" ht="18" customHeight="1">
      <c r="A21" s="34"/>
      <c r="B21" s="19"/>
      <c r="C21" s="19"/>
      <c r="D21" s="19"/>
      <c r="E21" s="19"/>
      <c r="F21" s="18"/>
      <c r="G21" s="19"/>
      <c r="H21" s="19"/>
      <c r="I21" s="19"/>
      <c r="J21" s="17"/>
      <c r="K21" s="17"/>
      <c r="L21" s="17"/>
      <c r="M21" s="17"/>
      <c r="N21" s="17"/>
      <c r="O21" s="17"/>
      <c r="P21" s="18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19"/>
      <c r="AS21" s="19"/>
      <c r="AT21" s="19"/>
      <c r="AU21" s="18"/>
      <c r="AV21" s="19"/>
      <c r="AW21" s="19"/>
      <c r="AX21" s="19"/>
      <c r="AY21" s="19"/>
      <c r="AZ21" s="33"/>
    </row>
    <row r="22" spans="1:76" ht="15" customHeight="1">
      <c r="A22" s="3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29"/>
    </row>
    <row r="23" spans="1:76" ht="15" customHeight="1">
      <c r="A23" s="3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29"/>
    </row>
    <row r="24" spans="1:76" ht="15" customHeight="1">
      <c r="A24" s="30"/>
      <c r="B24" s="4"/>
      <c r="C24" s="4"/>
      <c r="D24" s="4"/>
      <c r="E24" s="4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6"/>
      <c r="AV24" s="4"/>
      <c r="AW24" s="4"/>
      <c r="AX24" s="4"/>
      <c r="AY24" s="4"/>
      <c r="AZ24" s="29"/>
    </row>
    <row r="25" spans="1:76" s="24" customFormat="1" ht="15" customHeight="1">
      <c r="A25" s="32"/>
      <c r="B25" s="15"/>
      <c r="C25" s="15"/>
      <c r="D25" s="15"/>
      <c r="E25" s="15"/>
      <c r="F25" s="16"/>
      <c r="G25" s="176" t="s">
        <v>6</v>
      </c>
      <c r="H25" s="177"/>
      <c r="I25" s="177"/>
      <c r="J25" s="177"/>
      <c r="K25" s="178"/>
      <c r="L25" s="185" t="s">
        <v>7</v>
      </c>
      <c r="M25" s="186"/>
      <c r="N25" s="186"/>
      <c r="O25" s="186"/>
      <c r="P25" s="186"/>
      <c r="Q25" s="186"/>
      <c r="R25" s="186"/>
      <c r="S25" s="186"/>
      <c r="T25" s="187"/>
      <c r="U25" s="179" t="s">
        <v>11</v>
      </c>
      <c r="V25" s="180"/>
      <c r="W25" s="180"/>
      <c r="X25" s="180"/>
      <c r="Y25" s="181"/>
      <c r="Z25" s="176" t="s">
        <v>11</v>
      </c>
      <c r="AA25" s="177"/>
      <c r="AB25" s="177"/>
      <c r="AC25" s="177"/>
      <c r="AD25" s="177"/>
      <c r="AE25" s="177"/>
      <c r="AF25" s="177"/>
      <c r="AG25" s="177"/>
      <c r="AH25" s="178"/>
      <c r="AI25" s="179" t="s">
        <v>8</v>
      </c>
      <c r="AJ25" s="180"/>
      <c r="AK25" s="180"/>
      <c r="AL25" s="180"/>
      <c r="AM25" s="181"/>
      <c r="AN25" s="182" t="s">
        <v>12</v>
      </c>
      <c r="AO25" s="183"/>
      <c r="AP25" s="183"/>
      <c r="AQ25" s="183"/>
      <c r="AR25" s="183"/>
      <c r="AS25" s="183"/>
      <c r="AT25" s="183"/>
      <c r="AU25" s="183"/>
      <c r="AV25" s="184"/>
      <c r="AW25" s="15"/>
      <c r="AX25" s="15"/>
      <c r="AY25" s="15"/>
      <c r="AZ25" s="31"/>
      <c r="BA25" s="67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</row>
    <row r="26" spans="1:76" ht="15" customHeight="1">
      <c r="A26" s="30"/>
      <c r="B26" s="4"/>
      <c r="C26" s="4"/>
      <c r="D26" s="4"/>
      <c r="E26" s="4"/>
      <c r="F26" s="148"/>
      <c r="G26" s="149">
        <v>43528</v>
      </c>
      <c r="H26" s="150"/>
      <c r="I26" s="150"/>
      <c r="J26" s="150"/>
      <c r="K26" s="151"/>
      <c r="L26" s="158" t="s">
        <v>45</v>
      </c>
      <c r="M26" s="159"/>
      <c r="N26" s="159"/>
      <c r="O26" s="159"/>
      <c r="P26" s="159"/>
      <c r="Q26" s="159"/>
      <c r="R26" s="159"/>
      <c r="S26" s="159"/>
      <c r="T26" s="160"/>
      <c r="U26" s="149" t="s">
        <v>9</v>
      </c>
      <c r="V26" s="150"/>
      <c r="W26" s="150"/>
      <c r="X26" s="150"/>
      <c r="Y26" s="151"/>
      <c r="Z26" s="167"/>
      <c r="AA26" s="168"/>
      <c r="AB26" s="168"/>
      <c r="AC26" s="168"/>
      <c r="AD26" s="168"/>
      <c r="AE26" s="168"/>
      <c r="AF26" s="168"/>
      <c r="AG26" s="168"/>
      <c r="AH26" s="169"/>
      <c r="AI26" s="149" t="s">
        <v>9</v>
      </c>
      <c r="AJ26" s="150"/>
      <c r="AK26" s="150"/>
      <c r="AL26" s="150"/>
      <c r="AM26" s="151"/>
      <c r="AN26" s="167"/>
      <c r="AO26" s="168"/>
      <c r="AP26" s="168"/>
      <c r="AQ26" s="168"/>
      <c r="AR26" s="168"/>
      <c r="AS26" s="168"/>
      <c r="AT26" s="168"/>
      <c r="AU26" s="168"/>
      <c r="AV26" s="169"/>
      <c r="AW26" s="4"/>
      <c r="AX26" s="4"/>
      <c r="AY26" s="4"/>
      <c r="AZ26" s="29"/>
      <c r="BA26" s="67"/>
    </row>
    <row r="27" spans="1:76" ht="15" customHeight="1">
      <c r="A27" s="30"/>
      <c r="B27" s="4"/>
      <c r="C27" s="4"/>
      <c r="D27" s="4"/>
      <c r="E27" s="4"/>
      <c r="F27" s="148"/>
      <c r="G27" s="152"/>
      <c r="H27" s="153"/>
      <c r="I27" s="153"/>
      <c r="J27" s="153"/>
      <c r="K27" s="154"/>
      <c r="L27" s="161"/>
      <c r="M27" s="162"/>
      <c r="N27" s="162"/>
      <c r="O27" s="162"/>
      <c r="P27" s="162"/>
      <c r="Q27" s="162"/>
      <c r="R27" s="162"/>
      <c r="S27" s="162"/>
      <c r="T27" s="163"/>
      <c r="U27" s="152"/>
      <c r="V27" s="153"/>
      <c r="W27" s="153"/>
      <c r="X27" s="153"/>
      <c r="Y27" s="154"/>
      <c r="Z27" s="170"/>
      <c r="AA27" s="171"/>
      <c r="AB27" s="171"/>
      <c r="AC27" s="171"/>
      <c r="AD27" s="171"/>
      <c r="AE27" s="171"/>
      <c r="AF27" s="171"/>
      <c r="AG27" s="171"/>
      <c r="AH27" s="172"/>
      <c r="AI27" s="152"/>
      <c r="AJ27" s="153"/>
      <c r="AK27" s="153"/>
      <c r="AL27" s="153"/>
      <c r="AM27" s="154"/>
      <c r="AN27" s="170"/>
      <c r="AO27" s="171"/>
      <c r="AP27" s="171"/>
      <c r="AQ27" s="171"/>
      <c r="AR27" s="171"/>
      <c r="AS27" s="171"/>
      <c r="AT27" s="171"/>
      <c r="AU27" s="171"/>
      <c r="AV27" s="172"/>
      <c r="AW27" s="4"/>
      <c r="AX27" s="4"/>
      <c r="AY27" s="4"/>
      <c r="AZ27" s="29"/>
    </row>
    <row r="28" spans="1:76" ht="15" customHeight="1">
      <c r="A28" s="30"/>
      <c r="B28" s="4"/>
      <c r="C28" s="4"/>
      <c r="D28" s="4"/>
      <c r="E28" s="4"/>
      <c r="F28" s="148"/>
      <c r="G28" s="155"/>
      <c r="H28" s="156"/>
      <c r="I28" s="156"/>
      <c r="J28" s="156"/>
      <c r="K28" s="157"/>
      <c r="L28" s="164"/>
      <c r="M28" s="165"/>
      <c r="N28" s="165"/>
      <c r="O28" s="165"/>
      <c r="P28" s="165"/>
      <c r="Q28" s="165"/>
      <c r="R28" s="165"/>
      <c r="S28" s="165"/>
      <c r="T28" s="166"/>
      <c r="U28" s="155"/>
      <c r="V28" s="156"/>
      <c r="W28" s="156"/>
      <c r="X28" s="156"/>
      <c r="Y28" s="157"/>
      <c r="Z28" s="173"/>
      <c r="AA28" s="174"/>
      <c r="AB28" s="174"/>
      <c r="AC28" s="174"/>
      <c r="AD28" s="174"/>
      <c r="AE28" s="174"/>
      <c r="AF28" s="174"/>
      <c r="AG28" s="174"/>
      <c r="AH28" s="175"/>
      <c r="AI28" s="155"/>
      <c r="AJ28" s="156"/>
      <c r="AK28" s="156"/>
      <c r="AL28" s="156"/>
      <c r="AM28" s="157"/>
      <c r="AN28" s="173"/>
      <c r="AO28" s="174"/>
      <c r="AP28" s="174"/>
      <c r="AQ28" s="174"/>
      <c r="AR28" s="174"/>
      <c r="AS28" s="174"/>
      <c r="AT28" s="174"/>
      <c r="AU28" s="174"/>
      <c r="AV28" s="175"/>
      <c r="AW28" s="4"/>
      <c r="AX28" s="4"/>
      <c r="AY28" s="4"/>
      <c r="AZ28" s="29"/>
    </row>
    <row r="29" spans="1:76" ht="15" customHeight="1">
      <c r="A29" s="30"/>
      <c r="B29" s="4"/>
      <c r="C29" s="4"/>
      <c r="D29" s="4"/>
      <c r="E29" s="4"/>
      <c r="F29" s="6"/>
      <c r="G29" s="20"/>
      <c r="H29" s="20"/>
      <c r="I29" s="20"/>
      <c r="J29" s="20"/>
      <c r="K29" s="20"/>
      <c r="L29" s="20"/>
      <c r="M29" s="20"/>
      <c r="N29" s="20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0"/>
      <c r="AB29" s="20"/>
      <c r="AC29" s="20"/>
      <c r="AD29" s="20"/>
      <c r="AE29" s="20"/>
      <c r="AF29" s="20"/>
      <c r="AG29" s="20"/>
      <c r="AH29" s="20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6"/>
      <c r="AV29" s="4"/>
      <c r="AW29" s="4"/>
      <c r="AX29" s="4"/>
      <c r="AY29" s="4"/>
      <c r="AZ29" s="29"/>
    </row>
    <row r="30" spans="1:76" ht="15" customHeight="1">
      <c r="A30" s="30"/>
      <c r="B30" s="4"/>
      <c r="C30" s="4"/>
      <c r="D30" s="4"/>
      <c r="E30" s="4"/>
      <c r="F30" s="6"/>
      <c r="G30" s="20"/>
      <c r="H30" s="20"/>
      <c r="I30" s="20"/>
      <c r="J30" s="20"/>
      <c r="K30" s="20"/>
      <c r="L30" s="20"/>
      <c r="M30" s="20"/>
      <c r="N30" s="20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0"/>
      <c r="AB30" s="20"/>
      <c r="AC30" s="20"/>
      <c r="AD30" s="20"/>
      <c r="AE30" s="20"/>
      <c r="AF30" s="20"/>
      <c r="AG30" s="20"/>
      <c r="AH30" s="20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6"/>
      <c r="AV30" s="4"/>
      <c r="AW30" s="4"/>
      <c r="AX30" s="4"/>
      <c r="AY30" s="4"/>
      <c r="AZ30" s="29"/>
    </row>
    <row r="31" spans="1:76" ht="15" customHeight="1">
      <c r="A31" s="30"/>
      <c r="B31" s="4"/>
      <c r="C31" s="4"/>
      <c r="D31" s="4"/>
      <c r="E31" s="4"/>
      <c r="F31" s="6"/>
      <c r="G31" s="20"/>
      <c r="H31" s="20"/>
      <c r="I31" s="20"/>
      <c r="J31" s="20"/>
      <c r="K31" s="20"/>
      <c r="L31" s="20"/>
      <c r="M31" s="20"/>
      <c r="N31" s="20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0"/>
      <c r="AB31" s="20"/>
      <c r="AC31" s="20"/>
      <c r="AD31" s="20"/>
      <c r="AE31" s="20"/>
      <c r="AF31" s="20"/>
      <c r="AG31" s="20"/>
      <c r="AH31" s="20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6"/>
      <c r="AV31" s="4"/>
      <c r="AW31" s="4"/>
      <c r="AX31" s="4"/>
      <c r="AY31" s="4"/>
      <c r="AZ31" s="29"/>
    </row>
    <row r="32" spans="1:76" ht="15" customHeight="1">
      <c r="A32" s="30"/>
      <c r="B32" s="4"/>
      <c r="C32" s="4"/>
      <c r="D32" s="4"/>
      <c r="E32" s="4"/>
      <c r="F32" s="6"/>
      <c r="G32" s="20"/>
      <c r="H32" s="20"/>
      <c r="I32" s="20"/>
      <c r="J32" s="20"/>
      <c r="K32" s="20"/>
      <c r="L32" s="20"/>
      <c r="M32" s="20"/>
      <c r="N32" s="20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0"/>
      <c r="AB32" s="20"/>
      <c r="AC32" s="20"/>
      <c r="AD32" s="20"/>
      <c r="AE32" s="20"/>
      <c r="AF32" s="20"/>
      <c r="AG32" s="20"/>
      <c r="AH32" s="20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6"/>
      <c r="AV32" s="4"/>
      <c r="AW32" s="4"/>
      <c r="AX32" s="4"/>
      <c r="AY32" s="4"/>
      <c r="AZ32" s="29"/>
    </row>
    <row r="33" spans="1:52" ht="15" customHeight="1">
      <c r="A33" s="30"/>
      <c r="B33" s="4"/>
      <c r="C33" s="4"/>
      <c r="D33" s="4"/>
      <c r="E33" s="4"/>
      <c r="F33" s="6"/>
      <c r="G33" s="20"/>
      <c r="H33" s="20"/>
      <c r="I33" s="20"/>
      <c r="J33" s="20"/>
      <c r="K33" s="20"/>
      <c r="L33" s="20"/>
      <c r="M33" s="20"/>
      <c r="N33" s="20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0"/>
      <c r="AB33" s="20"/>
      <c r="AC33" s="20"/>
      <c r="AD33" s="20"/>
      <c r="AE33" s="20"/>
      <c r="AF33" s="20"/>
      <c r="AG33" s="20"/>
      <c r="AH33" s="20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6"/>
      <c r="AV33" s="4"/>
      <c r="AW33" s="4"/>
      <c r="AX33" s="4"/>
      <c r="AY33" s="4"/>
      <c r="AZ33" s="29"/>
    </row>
    <row r="34" spans="1:52" ht="15" customHeight="1">
      <c r="A34" s="30"/>
      <c r="B34" s="4"/>
      <c r="C34" s="4"/>
      <c r="D34" s="4"/>
      <c r="E34" s="4"/>
      <c r="F34" s="6"/>
      <c r="G34" s="20"/>
      <c r="H34" s="20"/>
      <c r="I34" s="20"/>
      <c r="J34" s="20"/>
      <c r="K34" s="20"/>
      <c r="L34" s="20"/>
      <c r="M34" s="20"/>
      <c r="N34" s="20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0"/>
      <c r="AB34" s="20"/>
      <c r="AC34" s="20"/>
      <c r="AD34" s="20"/>
      <c r="AE34" s="20"/>
      <c r="AF34" s="20"/>
      <c r="AG34" s="20"/>
      <c r="AH34" s="20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6"/>
      <c r="AV34" s="4"/>
      <c r="AW34" s="4"/>
      <c r="AX34" s="4"/>
      <c r="AY34" s="4"/>
      <c r="AZ34" s="29"/>
    </row>
    <row r="35" spans="1:52" ht="15" customHeight="1">
      <c r="A35" s="30"/>
      <c r="B35" s="4"/>
      <c r="C35" s="4"/>
      <c r="D35" s="4"/>
      <c r="E35" s="4"/>
      <c r="F35" s="6"/>
      <c r="G35" s="20"/>
      <c r="H35" s="20"/>
      <c r="I35" s="20"/>
      <c r="J35" s="20"/>
      <c r="K35" s="20"/>
      <c r="L35" s="20"/>
      <c r="M35" s="20"/>
      <c r="N35" s="20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0"/>
      <c r="AB35" s="20"/>
      <c r="AC35" s="20"/>
      <c r="AD35" s="20"/>
      <c r="AE35" s="20"/>
      <c r="AF35" s="20"/>
      <c r="AG35" s="20"/>
      <c r="AH35" s="20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6"/>
      <c r="AV35" s="4"/>
      <c r="AW35" s="4"/>
      <c r="AX35" s="4"/>
      <c r="AY35" s="4"/>
      <c r="AZ35" s="29"/>
    </row>
    <row r="36" spans="1:52" ht="15" customHeight="1">
      <c r="A36" s="28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6"/>
    </row>
  </sheetData>
  <mergeCells count="15">
    <mergeCell ref="F6:AU9"/>
    <mergeCell ref="F10:AU13"/>
    <mergeCell ref="F26:F28"/>
    <mergeCell ref="G26:K28"/>
    <mergeCell ref="L26:T28"/>
    <mergeCell ref="U26:Y28"/>
    <mergeCell ref="Z26:AH28"/>
    <mergeCell ref="AI26:AM28"/>
    <mergeCell ref="AN26:AV28"/>
    <mergeCell ref="G25:K25"/>
    <mergeCell ref="U25:Y25"/>
    <mergeCell ref="Z25:AH25"/>
    <mergeCell ref="AI25:AM25"/>
    <mergeCell ref="AN25:AV25"/>
    <mergeCell ref="L25:T25"/>
  </mergeCells>
  <printOptions horizontalCentered="1"/>
  <pageMargins left="0.3" right="0.3" top="0.5" bottom="0.5" header="0" footer="0"/>
  <pageSetup paperSize="9" scale="95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A36"/>
  <sheetViews>
    <sheetView showGridLines="0" view="pageBreakPreview" zoomScaleNormal="100" zoomScaleSheetLayoutView="100" workbookViewId="0">
      <selection activeCell="V7" sqref="V7:Y7"/>
    </sheetView>
  </sheetViews>
  <sheetFormatPr defaultColWidth="2.85546875" defaultRowHeight="15" customHeight="1"/>
  <cols>
    <col min="1" max="1" width="0.7109375" style="22" customWidth="1"/>
    <col min="2" max="3" width="3.7109375" style="22" customWidth="1"/>
    <col min="4" max="7" width="3.7109375" style="38" customWidth="1"/>
    <col min="8" max="54" width="3.7109375" style="22" customWidth="1"/>
    <col min="55" max="55" width="0.7109375" style="22" customWidth="1"/>
    <col min="56" max="16384" width="2.85546875" style="22"/>
  </cols>
  <sheetData>
    <row r="1" spans="2:79" s="18" customFormat="1" ht="5.0999999999999996" customHeight="1">
      <c r="E1" s="43"/>
      <c r="F1" s="43"/>
      <c r="G1" s="43"/>
      <c r="H1" s="43"/>
    </row>
    <row r="2" spans="2:79" ht="15" customHeight="1">
      <c r="B2" s="229" t="s">
        <v>13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1"/>
    </row>
    <row r="3" spans="2:79" ht="15" customHeight="1">
      <c r="B3" s="232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3"/>
      <c r="AR3" s="233"/>
      <c r="AS3" s="233"/>
      <c r="AT3" s="233"/>
      <c r="AU3" s="233"/>
      <c r="AV3" s="233"/>
      <c r="AW3" s="233"/>
      <c r="AX3" s="233"/>
      <c r="AY3" s="233"/>
      <c r="AZ3" s="233"/>
      <c r="BA3" s="233"/>
      <c r="BB3" s="234"/>
    </row>
    <row r="4" spans="2:79" ht="5.0999999999999996" customHeight="1">
      <c r="B4" s="41"/>
      <c r="C4" s="41"/>
      <c r="D4" s="42"/>
      <c r="E4" s="42"/>
      <c r="F4" s="42"/>
      <c r="G4" s="42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2:79" s="65" customFormat="1" ht="20.100000000000001" customHeight="1">
      <c r="B5" s="210" t="s">
        <v>10</v>
      </c>
      <c r="C5" s="211"/>
      <c r="D5" s="220" t="s">
        <v>4</v>
      </c>
      <c r="E5" s="221"/>
      <c r="F5" s="221"/>
      <c r="G5" s="222"/>
      <c r="H5" s="210" t="s">
        <v>14</v>
      </c>
      <c r="I5" s="180"/>
      <c r="J5" s="180"/>
      <c r="K5" s="180"/>
      <c r="L5" s="211"/>
      <c r="M5" s="210" t="s">
        <v>15</v>
      </c>
      <c r="N5" s="180"/>
      <c r="O5" s="180"/>
      <c r="P5" s="180"/>
      <c r="Q5" s="180"/>
      <c r="R5" s="180"/>
      <c r="S5" s="180"/>
      <c r="T5" s="180"/>
      <c r="U5" s="211"/>
      <c r="V5" s="220" t="s">
        <v>16</v>
      </c>
      <c r="W5" s="221"/>
      <c r="X5" s="221"/>
      <c r="Y5" s="222"/>
      <c r="Z5" s="220" t="s">
        <v>17</v>
      </c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2"/>
      <c r="AM5" s="220" t="s">
        <v>18</v>
      </c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2"/>
      <c r="BL5" s="66"/>
    </row>
    <row r="6" spans="2:79" s="25" customFormat="1" ht="20.100000000000001" customHeight="1">
      <c r="B6" s="212">
        <v>1</v>
      </c>
      <c r="C6" s="213"/>
      <c r="D6" s="223" t="s">
        <v>49</v>
      </c>
      <c r="E6" s="224"/>
      <c r="F6" s="224"/>
      <c r="G6" s="225"/>
      <c r="H6" s="214">
        <v>43558</v>
      </c>
      <c r="I6" s="215"/>
      <c r="J6" s="215"/>
      <c r="K6" s="215"/>
      <c r="L6" s="216"/>
      <c r="M6" s="217" t="s">
        <v>45</v>
      </c>
      <c r="N6" s="218"/>
      <c r="O6" s="218"/>
      <c r="P6" s="218"/>
      <c r="Q6" s="218"/>
      <c r="R6" s="218"/>
      <c r="S6" s="218"/>
      <c r="T6" s="218"/>
      <c r="U6" s="219"/>
      <c r="V6" s="235" t="s">
        <v>23</v>
      </c>
      <c r="W6" s="224"/>
      <c r="X6" s="224"/>
      <c r="Y6" s="225"/>
      <c r="Z6" s="236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8"/>
      <c r="AM6" s="239"/>
      <c r="AN6" s="240"/>
      <c r="AO6" s="240"/>
      <c r="AP6" s="240"/>
      <c r="AQ6" s="240"/>
      <c r="AR6" s="240"/>
      <c r="AS6" s="240"/>
      <c r="AT6" s="240"/>
      <c r="AU6" s="240"/>
      <c r="AV6" s="240"/>
      <c r="AW6" s="240"/>
      <c r="AX6" s="240"/>
      <c r="AY6" s="240"/>
      <c r="AZ6" s="240"/>
      <c r="BA6" s="240"/>
      <c r="BB6" s="241"/>
      <c r="BD6" s="248"/>
      <c r="BE6" s="248"/>
      <c r="BF6" s="248"/>
      <c r="BG6" s="248"/>
      <c r="BH6" s="248"/>
      <c r="BI6" s="248"/>
      <c r="BJ6" s="248"/>
      <c r="BK6" s="248"/>
      <c r="BL6" s="248"/>
      <c r="BM6" s="248"/>
      <c r="BN6" s="248"/>
      <c r="BO6" s="248"/>
      <c r="BP6" s="248"/>
      <c r="BQ6" s="248"/>
      <c r="BR6" s="248"/>
      <c r="BS6" s="248"/>
      <c r="BT6" s="248"/>
      <c r="BU6" s="248"/>
      <c r="BV6" s="248"/>
      <c r="BW6" s="248"/>
      <c r="BX6" s="248"/>
      <c r="BY6" s="248"/>
      <c r="BZ6" s="248"/>
      <c r="CA6" s="248"/>
    </row>
    <row r="7" spans="2:79" s="25" customFormat="1" ht="20.100000000000001" customHeight="1">
      <c r="B7" s="188">
        <v>2</v>
      </c>
      <c r="C7" s="189"/>
      <c r="D7" s="204" t="s">
        <v>49</v>
      </c>
      <c r="E7" s="205"/>
      <c r="F7" s="205"/>
      <c r="G7" s="206"/>
      <c r="H7" s="226" t="s">
        <v>247</v>
      </c>
      <c r="I7" s="227"/>
      <c r="J7" s="227"/>
      <c r="K7" s="227"/>
      <c r="L7" s="228"/>
      <c r="M7" s="193" t="s">
        <v>248</v>
      </c>
      <c r="N7" s="194"/>
      <c r="O7" s="194"/>
      <c r="P7" s="194"/>
      <c r="Q7" s="194"/>
      <c r="R7" s="194"/>
      <c r="S7" s="194"/>
      <c r="T7" s="194"/>
      <c r="U7" s="195"/>
      <c r="V7" s="204" t="s">
        <v>28</v>
      </c>
      <c r="W7" s="205"/>
      <c r="X7" s="205"/>
      <c r="Y7" s="206"/>
      <c r="Z7" s="242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4"/>
      <c r="AM7" s="245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7"/>
      <c r="BD7" s="63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</row>
    <row r="8" spans="2:79" ht="20.100000000000001" customHeight="1">
      <c r="B8" s="188"/>
      <c r="C8" s="189"/>
      <c r="D8" s="204"/>
      <c r="E8" s="205"/>
      <c r="F8" s="205"/>
      <c r="G8" s="206"/>
      <c r="H8" s="190"/>
      <c r="I8" s="191"/>
      <c r="J8" s="191"/>
      <c r="K8" s="191"/>
      <c r="L8" s="192"/>
      <c r="M8" s="193"/>
      <c r="N8" s="194"/>
      <c r="O8" s="194"/>
      <c r="P8" s="194"/>
      <c r="Q8" s="194"/>
      <c r="R8" s="194"/>
      <c r="S8" s="194"/>
      <c r="T8" s="194"/>
      <c r="U8" s="195"/>
      <c r="V8" s="204"/>
      <c r="W8" s="205"/>
      <c r="X8" s="205"/>
      <c r="Y8" s="206"/>
      <c r="Z8" s="242"/>
      <c r="AA8" s="243"/>
      <c r="AB8" s="243"/>
      <c r="AC8" s="243"/>
      <c r="AD8" s="243"/>
      <c r="AE8" s="243"/>
      <c r="AF8" s="243"/>
      <c r="AG8" s="243"/>
      <c r="AH8" s="243"/>
      <c r="AI8" s="243"/>
      <c r="AJ8" s="243"/>
      <c r="AK8" s="243"/>
      <c r="AL8" s="244"/>
      <c r="AM8" s="245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7"/>
      <c r="BD8" s="63"/>
    </row>
    <row r="9" spans="2:79" ht="20.100000000000001" customHeight="1">
      <c r="B9" s="188"/>
      <c r="C9" s="189"/>
      <c r="D9" s="204"/>
      <c r="E9" s="205"/>
      <c r="F9" s="205"/>
      <c r="G9" s="206"/>
      <c r="H9" s="190"/>
      <c r="I9" s="191"/>
      <c r="J9" s="191"/>
      <c r="K9" s="191"/>
      <c r="L9" s="192"/>
      <c r="M9" s="193"/>
      <c r="N9" s="194"/>
      <c r="O9" s="194"/>
      <c r="P9" s="194"/>
      <c r="Q9" s="194"/>
      <c r="R9" s="194"/>
      <c r="S9" s="194"/>
      <c r="T9" s="194"/>
      <c r="U9" s="195"/>
      <c r="V9" s="204"/>
      <c r="W9" s="205"/>
      <c r="X9" s="205"/>
      <c r="Y9" s="206"/>
      <c r="Z9" s="242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3"/>
      <c r="AL9" s="244"/>
      <c r="AM9" s="245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7"/>
      <c r="BD9" s="63"/>
    </row>
    <row r="10" spans="2:79" ht="20.100000000000001" customHeight="1">
      <c r="B10" s="188"/>
      <c r="C10" s="189"/>
      <c r="D10" s="204"/>
      <c r="E10" s="205"/>
      <c r="F10" s="205"/>
      <c r="G10" s="206"/>
      <c r="H10" s="190"/>
      <c r="I10" s="191"/>
      <c r="J10" s="191"/>
      <c r="K10" s="191"/>
      <c r="L10" s="192"/>
      <c r="M10" s="193"/>
      <c r="N10" s="194"/>
      <c r="O10" s="194"/>
      <c r="P10" s="194"/>
      <c r="Q10" s="194"/>
      <c r="R10" s="194"/>
      <c r="S10" s="194"/>
      <c r="T10" s="194"/>
      <c r="U10" s="195"/>
      <c r="V10" s="204"/>
      <c r="W10" s="205"/>
      <c r="X10" s="205"/>
      <c r="Y10" s="206"/>
      <c r="Z10" s="242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4"/>
      <c r="AM10" s="245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7"/>
      <c r="BD10" s="63"/>
    </row>
    <row r="11" spans="2:79" ht="20.100000000000001" customHeight="1">
      <c r="B11" s="188"/>
      <c r="C11" s="189"/>
      <c r="D11" s="204"/>
      <c r="E11" s="205"/>
      <c r="F11" s="205"/>
      <c r="G11" s="206"/>
      <c r="H11" s="190"/>
      <c r="I11" s="191"/>
      <c r="J11" s="191"/>
      <c r="K11" s="191"/>
      <c r="L11" s="192"/>
      <c r="M11" s="193"/>
      <c r="N11" s="194"/>
      <c r="O11" s="194"/>
      <c r="P11" s="194"/>
      <c r="Q11" s="194"/>
      <c r="R11" s="194"/>
      <c r="S11" s="194"/>
      <c r="T11" s="194"/>
      <c r="U11" s="195"/>
      <c r="V11" s="204"/>
      <c r="W11" s="205"/>
      <c r="X11" s="205"/>
      <c r="Y11" s="206"/>
      <c r="Z11" s="242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4"/>
      <c r="AM11" s="245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7"/>
    </row>
    <row r="12" spans="2:79" ht="20.100000000000001" customHeight="1">
      <c r="B12" s="188"/>
      <c r="C12" s="189"/>
      <c r="D12" s="204"/>
      <c r="E12" s="205"/>
      <c r="F12" s="205"/>
      <c r="G12" s="206"/>
      <c r="H12" s="190"/>
      <c r="I12" s="191"/>
      <c r="J12" s="191"/>
      <c r="K12" s="191"/>
      <c r="L12" s="192"/>
      <c r="M12" s="193"/>
      <c r="N12" s="194"/>
      <c r="O12" s="194"/>
      <c r="P12" s="194"/>
      <c r="Q12" s="194"/>
      <c r="R12" s="194"/>
      <c r="S12" s="194"/>
      <c r="T12" s="194"/>
      <c r="U12" s="195"/>
      <c r="V12" s="204"/>
      <c r="W12" s="205"/>
      <c r="X12" s="205"/>
      <c r="Y12" s="206"/>
      <c r="Z12" s="242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4"/>
      <c r="AM12" s="245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7"/>
    </row>
    <row r="13" spans="2:79" ht="20.100000000000001" customHeight="1">
      <c r="B13" s="188"/>
      <c r="C13" s="189"/>
      <c r="D13" s="204"/>
      <c r="E13" s="205"/>
      <c r="F13" s="205"/>
      <c r="G13" s="206"/>
      <c r="H13" s="190"/>
      <c r="I13" s="191"/>
      <c r="J13" s="191"/>
      <c r="K13" s="191"/>
      <c r="L13" s="192"/>
      <c r="M13" s="193"/>
      <c r="N13" s="194"/>
      <c r="O13" s="194"/>
      <c r="P13" s="194"/>
      <c r="Q13" s="194"/>
      <c r="R13" s="194"/>
      <c r="S13" s="194"/>
      <c r="T13" s="194"/>
      <c r="U13" s="195"/>
      <c r="V13" s="204"/>
      <c r="W13" s="205"/>
      <c r="X13" s="205"/>
      <c r="Y13" s="206"/>
      <c r="Z13" s="242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4"/>
      <c r="AM13" s="245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7"/>
    </row>
    <row r="14" spans="2:79" ht="20.100000000000001" customHeight="1">
      <c r="B14" s="188"/>
      <c r="C14" s="189"/>
      <c r="D14" s="204"/>
      <c r="E14" s="205"/>
      <c r="F14" s="205"/>
      <c r="G14" s="206"/>
      <c r="H14" s="190"/>
      <c r="I14" s="191"/>
      <c r="J14" s="191"/>
      <c r="K14" s="191"/>
      <c r="L14" s="192"/>
      <c r="M14" s="193"/>
      <c r="N14" s="194"/>
      <c r="O14" s="194"/>
      <c r="P14" s="194"/>
      <c r="Q14" s="194"/>
      <c r="R14" s="194"/>
      <c r="S14" s="194"/>
      <c r="T14" s="194"/>
      <c r="U14" s="195"/>
      <c r="V14" s="204"/>
      <c r="W14" s="205"/>
      <c r="X14" s="205"/>
      <c r="Y14" s="206"/>
      <c r="Z14" s="242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4"/>
      <c r="AM14" s="245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7"/>
    </row>
    <row r="15" spans="2:79" ht="20.100000000000001" customHeight="1">
      <c r="B15" s="188"/>
      <c r="C15" s="189"/>
      <c r="D15" s="204"/>
      <c r="E15" s="205"/>
      <c r="F15" s="205"/>
      <c r="G15" s="206"/>
      <c r="H15" s="190"/>
      <c r="I15" s="191"/>
      <c r="J15" s="191"/>
      <c r="K15" s="191"/>
      <c r="L15" s="192"/>
      <c r="M15" s="193"/>
      <c r="N15" s="194"/>
      <c r="O15" s="194"/>
      <c r="P15" s="194"/>
      <c r="Q15" s="194"/>
      <c r="R15" s="194"/>
      <c r="S15" s="194"/>
      <c r="T15" s="194"/>
      <c r="U15" s="195"/>
      <c r="V15" s="204"/>
      <c r="W15" s="205"/>
      <c r="X15" s="205"/>
      <c r="Y15" s="206"/>
      <c r="Z15" s="242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4"/>
      <c r="AM15" s="245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7"/>
    </row>
    <row r="16" spans="2:79" ht="20.100000000000001" customHeight="1">
      <c r="B16" s="188"/>
      <c r="C16" s="189"/>
      <c r="D16" s="204"/>
      <c r="E16" s="205"/>
      <c r="F16" s="205"/>
      <c r="G16" s="206"/>
      <c r="H16" s="190"/>
      <c r="I16" s="191"/>
      <c r="J16" s="191"/>
      <c r="K16" s="191"/>
      <c r="L16" s="192"/>
      <c r="M16" s="193"/>
      <c r="N16" s="194"/>
      <c r="O16" s="194"/>
      <c r="P16" s="194"/>
      <c r="Q16" s="194"/>
      <c r="R16" s="194"/>
      <c r="S16" s="194"/>
      <c r="T16" s="194"/>
      <c r="U16" s="195"/>
      <c r="V16" s="204"/>
      <c r="W16" s="205"/>
      <c r="X16" s="205"/>
      <c r="Y16" s="206"/>
      <c r="Z16" s="242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  <c r="AK16" s="243"/>
      <c r="AL16" s="244"/>
      <c r="AM16" s="245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7"/>
    </row>
    <row r="17" spans="2:54" ht="20.100000000000001" customHeight="1">
      <c r="B17" s="188"/>
      <c r="C17" s="189"/>
      <c r="D17" s="204"/>
      <c r="E17" s="205"/>
      <c r="F17" s="205"/>
      <c r="G17" s="206"/>
      <c r="H17" s="190"/>
      <c r="I17" s="191"/>
      <c r="J17" s="191"/>
      <c r="K17" s="191"/>
      <c r="L17" s="192"/>
      <c r="M17" s="193"/>
      <c r="N17" s="194"/>
      <c r="O17" s="194"/>
      <c r="P17" s="194"/>
      <c r="Q17" s="194"/>
      <c r="R17" s="194"/>
      <c r="S17" s="194"/>
      <c r="T17" s="194"/>
      <c r="U17" s="195"/>
      <c r="V17" s="204"/>
      <c r="W17" s="205"/>
      <c r="X17" s="205"/>
      <c r="Y17" s="206"/>
      <c r="Z17" s="242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4"/>
      <c r="AM17" s="245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7"/>
    </row>
    <row r="18" spans="2:54" ht="20.100000000000001" customHeight="1">
      <c r="B18" s="188"/>
      <c r="C18" s="189"/>
      <c r="D18" s="204"/>
      <c r="E18" s="205"/>
      <c r="F18" s="205"/>
      <c r="G18" s="206"/>
      <c r="H18" s="190"/>
      <c r="I18" s="191"/>
      <c r="J18" s="191"/>
      <c r="K18" s="191"/>
      <c r="L18" s="192"/>
      <c r="M18" s="193"/>
      <c r="N18" s="194"/>
      <c r="O18" s="194"/>
      <c r="P18" s="194"/>
      <c r="Q18" s="194"/>
      <c r="R18" s="194"/>
      <c r="S18" s="194"/>
      <c r="T18" s="194"/>
      <c r="U18" s="195"/>
      <c r="V18" s="204"/>
      <c r="W18" s="205"/>
      <c r="X18" s="205"/>
      <c r="Y18" s="206"/>
      <c r="Z18" s="242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4"/>
      <c r="AM18" s="245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7"/>
    </row>
    <row r="19" spans="2:54" ht="20.100000000000001" customHeight="1">
      <c r="B19" s="188"/>
      <c r="C19" s="189"/>
      <c r="D19" s="204"/>
      <c r="E19" s="205"/>
      <c r="F19" s="205"/>
      <c r="G19" s="206"/>
      <c r="H19" s="190"/>
      <c r="I19" s="191"/>
      <c r="J19" s="191"/>
      <c r="K19" s="191"/>
      <c r="L19" s="192"/>
      <c r="M19" s="193"/>
      <c r="N19" s="194"/>
      <c r="O19" s="194"/>
      <c r="P19" s="194"/>
      <c r="Q19" s="194"/>
      <c r="R19" s="194"/>
      <c r="S19" s="194"/>
      <c r="T19" s="194"/>
      <c r="U19" s="195"/>
      <c r="V19" s="204"/>
      <c r="W19" s="205"/>
      <c r="X19" s="205"/>
      <c r="Y19" s="206"/>
      <c r="Z19" s="242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4"/>
      <c r="AM19" s="245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7"/>
    </row>
    <row r="20" spans="2:54" ht="20.100000000000001" customHeight="1">
      <c r="B20" s="188"/>
      <c r="C20" s="189"/>
      <c r="D20" s="204"/>
      <c r="E20" s="205"/>
      <c r="F20" s="205"/>
      <c r="G20" s="206"/>
      <c r="H20" s="190"/>
      <c r="I20" s="191"/>
      <c r="J20" s="191"/>
      <c r="K20" s="191"/>
      <c r="L20" s="192"/>
      <c r="M20" s="193"/>
      <c r="N20" s="194"/>
      <c r="O20" s="194"/>
      <c r="P20" s="194"/>
      <c r="Q20" s="194"/>
      <c r="R20" s="194"/>
      <c r="S20" s="194"/>
      <c r="T20" s="194"/>
      <c r="U20" s="195"/>
      <c r="V20" s="204"/>
      <c r="W20" s="205"/>
      <c r="X20" s="205"/>
      <c r="Y20" s="206"/>
      <c r="Z20" s="242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4"/>
      <c r="AM20" s="245"/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  <c r="BA20" s="246"/>
      <c r="BB20" s="247"/>
    </row>
    <row r="21" spans="2:54" ht="20.100000000000001" customHeight="1">
      <c r="B21" s="188"/>
      <c r="C21" s="189"/>
      <c r="D21" s="204"/>
      <c r="E21" s="205"/>
      <c r="F21" s="205"/>
      <c r="G21" s="206"/>
      <c r="H21" s="190"/>
      <c r="I21" s="191"/>
      <c r="J21" s="191"/>
      <c r="K21" s="191"/>
      <c r="L21" s="192"/>
      <c r="M21" s="193"/>
      <c r="N21" s="194"/>
      <c r="O21" s="194"/>
      <c r="P21" s="194"/>
      <c r="Q21" s="194"/>
      <c r="R21" s="194"/>
      <c r="S21" s="194"/>
      <c r="T21" s="194"/>
      <c r="U21" s="195"/>
      <c r="V21" s="204"/>
      <c r="W21" s="205"/>
      <c r="X21" s="205"/>
      <c r="Y21" s="206"/>
      <c r="Z21" s="242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4"/>
      <c r="AM21" s="245"/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  <c r="BA21" s="246"/>
      <c r="BB21" s="247"/>
    </row>
    <row r="22" spans="2:54" ht="20.100000000000001" customHeight="1">
      <c r="B22" s="188"/>
      <c r="C22" s="189"/>
      <c r="D22" s="204"/>
      <c r="E22" s="205"/>
      <c r="F22" s="205"/>
      <c r="G22" s="206"/>
      <c r="H22" s="190"/>
      <c r="I22" s="191"/>
      <c r="J22" s="191"/>
      <c r="K22" s="191"/>
      <c r="L22" s="192"/>
      <c r="M22" s="193"/>
      <c r="N22" s="194"/>
      <c r="O22" s="194"/>
      <c r="P22" s="194"/>
      <c r="Q22" s="194"/>
      <c r="R22" s="194"/>
      <c r="S22" s="194"/>
      <c r="T22" s="194"/>
      <c r="U22" s="195"/>
      <c r="V22" s="204"/>
      <c r="W22" s="205"/>
      <c r="X22" s="205"/>
      <c r="Y22" s="206"/>
      <c r="Z22" s="242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4"/>
      <c r="AM22" s="245"/>
      <c r="AN22" s="246"/>
      <c r="AO22" s="246"/>
      <c r="AP22" s="246"/>
      <c r="AQ22" s="246"/>
      <c r="AR22" s="246"/>
      <c r="AS22" s="246"/>
      <c r="AT22" s="246"/>
      <c r="AU22" s="246"/>
      <c r="AV22" s="246"/>
      <c r="AW22" s="246"/>
      <c r="AX22" s="246"/>
      <c r="AY22" s="246"/>
      <c r="AZ22" s="246"/>
      <c r="BA22" s="246"/>
      <c r="BB22" s="247"/>
    </row>
    <row r="23" spans="2:54" ht="20.100000000000001" customHeight="1">
      <c r="B23" s="188"/>
      <c r="C23" s="189"/>
      <c r="D23" s="204"/>
      <c r="E23" s="205"/>
      <c r="F23" s="205"/>
      <c r="G23" s="206"/>
      <c r="H23" s="190"/>
      <c r="I23" s="191"/>
      <c r="J23" s="191"/>
      <c r="K23" s="191"/>
      <c r="L23" s="192"/>
      <c r="M23" s="193"/>
      <c r="N23" s="194"/>
      <c r="O23" s="194"/>
      <c r="P23" s="194"/>
      <c r="Q23" s="194"/>
      <c r="R23" s="194"/>
      <c r="S23" s="194"/>
      <c r="T23" s="194"/>
      <c r="U23" s="195"/>
      <c r="V23" s="204"/>
      <c r="W23" s="205"/>
      <c r="X23" s="205"/>
      <c r="Y23" s="206"/>
      <c r="Z23" s="242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4"/>
      <c r="AM23" s="245"/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  <c r="AZ23" s="246"/>
      <c r="BA23" s="246"/>
      <c r="BB23" s="247"/>
    </row>
    <row r="24" spans="2:54" ht="20.100000000000001" customHeight="1">
      <c r="B24" s="188"/>
      <c r="C24" s="189"/>
      <c r="D24" s="204"/>
      <c r="E24" s="205"/>
      <c r="F24" s="205"/>
      <c r="G24" s="206"/>
      <c r="H24" s="190"/>
      <c r="I24" s="191"/>
      <c r="J24" s="191"/>
      <c r="K24" s="191"/>
      <c r="L24" s="192"/>
      <c r="M24" s="193"/>
      <c r="N24" s="194"/>
      <c r="O24" s="194"/>
      <c r="P24" s="194"/>
      <c r="Q24" s="194"/>
      <c r="R24" s="194"/>
      <c r="S24" s="194"/>
      <c r="T24" s="194"/>
      <c r="U24" s="195"/>
      <c r="V24" s="204"/>
      <c r="W24" s="205"/>
      <c r="X24" s="205"/>
      <c r="Y24" s="206"/>
      <c r="Z24" s="242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4"/>
      <c r="AM24" s="245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6"/>
      <c r="BB24" s="247"/>
    </row>
    <row r="25" spans="2:54" ht="20.100000000000001" customHeight="1">
      <c r="B25" s="188"/>
      <c r="C25" s="189"/>
      <c r="D25" s="204"/>
      <c r="E25" s="205"/>
      <c r="F25" s="205"/>
      <c r="G25" s="206"/>
      <c r="H25" s="190"/>
      <c r="I25" s="191"/>
      <c r="J25" s="191"/>
      <c r="K25" s="191"/>
      <c r="L25" s="192"/>
      <c r="M25" s="193"/>
      <c r="N25" s="194"/>
      <c r="O25" s="194"/>
      <c r="P25" s="194"/>
      <c r="Q25" s="194"/>
      <c r="R25" s="194"/>
      <c r="S25" s="194"/>
      <c r="T25" s="194"/>
      <c r="U25" s="195"/>
      <c r="V25" s="204"/>
      <c r="W25" s="205"/>
      <c r="X25" s="205"/>
      <c r="Y25" s="206"/>
      <c r="Z25" s="242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4"/>
      <c r="AM25" s="245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6"/>
      <c r="BB25" s="247"/>
    </row>
    <row r="26" spans="2:54" ht="20.100000000000001" customHeight="1">
      <c r="B26" s="188"/>
      <c r="C26" s="189"/>
      <c r="D26" s="204"/>
      <c r="E26" s="205"/>
      <c r="F26" s="205"/>
      <c r="G26" s="206"/>
      <c r="H26" s="190"/>
      <c r="I26" s="191"/>
      <c r="J26" s="191"/>
      <c r="K26" s="191"/>
      <c r="L26" s="192"/>
      <c r="M26" s="193"/>
      <c r="N26" s="194"/>
      <c r="O26" s="194"/>
      <c r="P26" s="194"/>
      <c r="Q26" s="194"/>
      <c r="R26" s="194"/>
      <c r="S26" s="194"/>
      <c r="T26" s="194"/>
      <c r="U26" s="195"/>
      <c r="V26" s="204"/>
      <c r="W26" s="205"/>
      <c r="X26" s="205"/>
      <c r="Y26" s="206"/>
      <c r="Z26" s="242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4"/>
      <c r="AM26" s="245"/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  <c r="BA26" s="246"/>
      <c r="BB26" s="247"/>
    </row>
    <row r="27" spans="2:54" ht="20.100000000000001" customHeight="1">
      <c r="B27" s="188"/>
      <c r="C27" s="189"/>
      <c r="D27" s="204"/>
      <c r="E27" s="205"/>
      <c r="F27" s="205"/>
      <c r="G27" s="206"/>
      <c r="H27" s="190"/>
      <c r="I27" s="191"/>
      <c r="J27" s="191"/>
      <c r="K27" s="191"/>
      <c r="L27" s="192"/>
      <c r="M27" s="193"/>
      <c r="N27" s="194"/>
      <c r="O27" s="194"/>
      <c r="P27" s="194"/>
      <c r="Q27" s="194"/>
      <c r="R27" s="194"/>
      <c r="S27" s="194"/>
      <c r="T27" s="194"/>
      <c r="U27" s="195"/>
      <c r="V27" s="204"/>
      <c r="W27" s="205"/>
      <c r="X27" s="205"/>
      <c r="Y27" s="206"/>
      <c r="Z27" s="242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4"/>
      <c r="AM27" s="245"/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6"/>
      <c r="BB27" s="247"/>
    </row>
    <row r="28" spans="2:54" ht="20.100000000000001" customHeight="1">
      <c r="B28" s="196"/>
      <c r="C28" s="197"/>
      <c r="D28" s="207"/>
      <c r="E28" s="208"/>
      <c r="F28" s="208"/>
      <c r="G28" s="209"/>
      <c r="H28" s="198"/>
      <c r="I28" s="199"/>
      <c r="J28" s="199"/>
      <c r="K28" s="199"/>
      <c r="L28" s="200"/>
      <c r="M28" s="201"/>
      <c r="N28" s="202"/>
      <c r="O28" s="202"/>
      <c r="P28" s="202"/>
      <c r="Q28" s="202"/>
      <c r="R28" s="202"/>
      <c r="S28" s="202"/>
      <c r="T28" s="202"/>
      <c r="U28" s="203"/>
      <c r="V28" s="207"/>
      <c r="W28" s="208"/>
      <c r="X28" s="208"/>
      <c r="Y28" s="209"/>
      <c r="Z28" s="252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4"/>
      <c r="AM28" s="249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1"/>
    </row>
    <row r="29" spans="2:54" ht="5.0999999999999996" customHeight="1"/>
    <row r="34" spans="4:50" ht="15" customHeight="1">
      <c r="D34" s="22"/>
      <c r="E34" s="22"/>
      <c r="F34" s="22"/>
      <c r="G34" s="22"/>
      <c r="AX34" s="67"/>
    </row>
    <row r="35" spans="4:50" ht="15" customHeight="1">
      <c r="D35" s="22"/>
      <c r="E35" s="22"/>
      <c r="F35" s="22"/>
      <c r="G35" s="22"/>
      <c r="AX35" s="67"/>
    </row>
    <row r="36" spans="4:50" ht="15" customHeight="1">
      <c r="D36" s="22"/>
      <c r="E36" s="22"/>
      <c r="F36" s="22"/>
      <c r="G36" s="22"/>
      <c r="AX36" s="68"/>
    </row>
  </sheetData>
  <mergeCells count="170">
    <mergeCell ref="AM28:BB28"/>
    <mergeCell ref="AM24:BB24"/>
    <mergeCell ref="V25:Y25"/>
    <mergeCell ref="Z25:AL25"/>
    <mergeCell ref="AM25:BB25"/>
    <mergeCell ref="V26:Y26"/>
    <mergeCell ref="Z26:AL26"/>
    <mergeCell ref="AM26:BB26"/>
    <mergeCell ref="V27:Y27"/>
    <mergeCell ref="Z27:AL27"/>
    <mergeCell ref="AM27:BB27"/>
    <mergeCell ref="V24:Y24"/>
    <mergeCell ref="Z24:AL24"/>
    <mergeCell ref="V28:Y28"/>
    <mergeCell ref="Z28:AL28"/>
    <mergeCell ref="AM20:BB20"/>
    <mergeCell ref="V21:Y21"/>
    <mergeCell ref="Z21:AL21"/>
    <mergeCell ref="AM21:BB21"/>
    <mergeCell ref="V22:Y22"/>
    <mergeCell ref="Z22:AL22"/>
    <mergeCell ref="AM22:BB22"/>
    <mergeCell ref="V23:Y23"/>
    <mergeCell ref="Z23:AL23"/>
    <mergeCell ref="AM23:BB23"/>
    <mergeCell ref="V20:Y20"/>
    <mergeCell ref="Z20:AL20"/>
    <mergeCell ref="AM16:BB16"/>
    <mergeCell ref="V17:Y17"/>
    <mergeCell ref="Z17:AL17"/>
    <mergeCell ref="AM17:BB17"/>
    <mergeCell ref="V18:Y18"/>
    <mergeCell ref="Z18:AL18"/>
    <mergeCell ref="AM18:BB18"/>
    <mergeCell ref="V19:Y19"/>
    <mergeCell ref="Z19:AL19"/>
    <mergeCell ref="AM19:BB19"/>
    <mergeCell ref="V16:Y16"/>
    <mergeCell ref="Z16:AL16"/>
    <mergeCell ref="AM12:BB12"/>
    <mergeCell ref="V13:Y13"/>
    <mergeCell ref="Z13:AL13"/>
    <mergeCell ref="AM13:BB13"/>
    <mergeCell ref="V14:Y14"/>
    <mergeCell ref="Z14:AL14"/>
    <mergeCell ref="AM14:BB14"/>
    <mergeCell ref="V15:Y15"/>
    <mergeCell ref="Z15:AL15"/>
    <mergeCell ref="AM15:BB15"/>
    <mergeCell ref="V12:Y12"/>
    <mergeCell ref="Z12:AL12"/>
    <mergeCell ref="BD6:CA6"/>
    <mergeCell ref="V7:Y7"/>
    <mergeCell ref="Z7:AL7"/>
    <mergeCell ref="AM7:BB7"/>
    <mergeCell ref="AM8:BB8"/>
    <mergeCell ref="V9:Y9"/>
    <mergeCell ref="Z9:AL9"/>
    <mergeCell ref="AM9:BB9"/>
    <mergeCell ref="V10:Y10"/>
    <mergeCell ref="Z10:AL10"/>
    <mergeCell ref="AM10:BB10"/>
    <mergeCell ref="Z8:AL8"/>
    <mergeCell ref="D9:G9"/>
    <mergeCell ref="D10:G10"/>
    <mergeCell ref="D11:G11"/>
    <mergeCell ref="B9:C9"/>
    <mergeCell ref="H9:L9"/>
    <mergeCell ref="M9:U9"/>
    <mergeCell ref="B10:C10"/>
    <mergeCell ref="V8:Y8"/>
    <mergeCell ref="B2:BB3"/>
    <mergeCell ref="V5:Y5"/>
    <mergeCell ref="Z5:AL5"/>
    <mergeCell ref="AM5:BB5"/>
    <mergeCell ref="V6:Y6"/>
    <mergeCell ref="Z6:AL6"/>
    <mergeCell ref="AM6:BB6"/>
    <mergeCell ref="V11:Y11"/>
    <mergeCell ref="Z11:AL11"/>
    <mergeCell ref="AM11:BB11"/>
    <mergeCell ref="B12:C12"/>
    <mergeCell ref="H12:L12"/>
    <mergeCell ref="M12:U12"/>
    <mergeCell ref="B5:C5"/>
    <mergeCell ref="H5:L5"/>
    <mergeCell ref="M5:U5"/>
    <mergeCell ref="B6:C6"/>
    <mergeCell ref="H6:L6"/>
    <mergeCell ref="M6:U6"/>
    <mergeCell ref="D5:G5"/>
    <mergeCell ref="M8:U8"/>
    <mergeCell ref="D6:G6"/>
    <mergeCell ref="D7:G7"/>
    <mergeCell ref="D8:G8"/>
    <mergeCell ref="B11:C11"/>
    <mergeCell ref="H11:L11"/>
    <mergeCell ref="M11:U11"/>
    <mergeCell ref="H10:L10"/>
    <mergeCell ref="M10:U10"/>
    <mergeCell ref="B7:C7"/>
    <mergeCell ref="H7:L7"/>
    <mergeCell ref="M7:U7"/>
    <mergeCell ref="B8:C8"/>
    <mergeCell ref="H8:L8"/>
    <mergeCell ref="B16:C16"/>
    <mergeCell ref="H16:L16"/>
    <mergeCell ref="M16:U16"/>
    <mergeCell ref="B13:C13"/>
    <mergeCell ref="H13:L13"/>
    <mergeCell ref="M13:U13"/>
    <mergeCell ref="B14:C14"/>
    <mergeCell ref="H14:L14"/>
    <mergeCell ref="M15:U15"/>
    <mergeCell ref="M14:U14"/>
    <mergeCell ref="B20:C20"/>
    <mergeCell ref="H20:L20"/>
    <mergeCell ref="M20:U20"/>
    <mergeCell ref="D12:G12"/>
    <mergeCell ref="B15:C15"/>
    <mergeCell ref="H15:L15"/>
    <mergeCell ref="H22:L22"/>
    <mergeCell ref="D17:G17"/>
    <mergeCell ref="D18:G18"/>
    <mergeCell ref="D19:G19"/>
    <mergeCell ref="D20:G20"/>
    <mergeCell ref="B17:C17"/>
    <mergeCell ref="H17:L17"/>
    <mergeCell ref="M17:U17"/>
    <mergeCell ref="B18:C18"/>
    <mergeCell ref="H18:L18"/>
    <mergeCell ref="D13:G13"/>
    <mergeCell ref="D14:G14"/>
    <mergeCell ref="D15:G15"/>
    <mergeCell ref="D16:G16"/>
    <mergeCell ref="B19:C19"/>
    <mergeCell ref="H19:L19"/>
    <mergeCell ref="M19:U19"/>
    <mergeCell ref="M18:U18"/>
    <mergeCell ref="M25:U25"/>
    <mergeCell ref="B24:C24"/>
    <mergeCell ref="H24:L24"/>
    <mergeCell ref="M24:U24"/>
    <mergeCell ref="B21:C21"/>
    <mergeCell ref="H21:L21"/>
    <mergeCell ref="M21:U21"/>
    <mergeCell ref="B22:C22"/>
    <mergeCell ref="B23:C23"/>
    <mergeCell ref="H23:L23"/>
    <mergeCell ref="M23:U23"/>
    <mergeCell ref="M22:U22"/>
    <mergeCell ref="D25:G25"/>
    <mergeCell ref="D21:G21"/>
    <mergeCell ref="D22:G22"/>
    <mergeCell ref="D23:G23"/>
    <mergeCell ref="D24:G24"/>
    <mergeCell ref="B25:C25"/>
    <mergeCell ref="H25:L25"/>
    <mergeCell ref="B27:C27"/>
    <mergeCell ref="H27:L27"/>
    <mergeCell ref="M27:U27"/>
    <mergeCell ref="B28:C28"/>
    <mergeCell ref="H28:L28"/>
    <mergeCell ref="M28:U28"/>
    <mergeCell ref="D27:G27"/>
    <mergeCell ref="D28:G28"/>
    <mergeCell ref="B26:C26"/>
    <mergeCell ref="H26:L26"/>
    <mergeCell ref="M26:U26"/>
    <mergeCell ref="D26:G26"/>
  </mergeCells>
  <dataValidations count="1">
    <dataValidation type="list" allowBlank="1" showInputMessage="1" showErrorMessage="1" sqref="V6:Y28">
      <formula1>"Create, Update, Delete, Review, Approve"</formula1>
    </dataValidation>
  </dataValidations>
  <printOptions horizontalCentered="1"/>
  <pageMargins left="0.3" right="0.3" top="0.5" bottom="0.5" header="0" footer="0"/>
  <pageSetup paperSize="9" scale="63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90"/>
  <sheetViews>
    <sheetView showGridLines="0" view="pageBreakPreview" topLeftCell="H70" zoomScaleNormal="100" zoomScaleSheetLayoutView="100" workbookViewId="0">
      <selection activeCell="AM81" sqref="AM81:AN8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55" t="s">
        <v>1</v>
      </c>
      <c r="M7" s="255"/>
      <c r="N7" s="102" t="s">
        <v>111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 t="s">
        <v>1</v>
      </c>
      <c r="AN7" s="255"/>
      <c r="AO7" s="102" t="s">
        <v>66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55"/>
      <c r="M8" s="255"/>
      <c r="N8" s="102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55"/>
      <c r="M9" s="255"/>
      <c r="N9" s="102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55"/>
      <c r="M10" s="255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55"/>
      <c r="M11" s="255"/>
      <c r="N11" s="102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55"/>
      <c r="M12" s="255"/>
      <c r="N12" s="102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55"/>
      <c r="M13" s="255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77"/>
      <c r="B27" s="99">
        <v>1.2</v>
      </c>
      <c r="C27" s="78"/>
      <c r="D27" s="79"/>
      <c r="E27" s="105"/>
      <c r="F27" s="79"/>
      <c r="G27" s="105"/>
      <c r="H27" s="79"/>
      <c r="I27" s="80"/>
      <c r="J27" s="79"/>
      <c r="K27" s="80"/>
      <c r="L27" s="255" t="s">
        <v>1</v>
      </c>
      <c r="M27" s="255"/>
      <c r="N27" s="89" t="s">
        <v>60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 t="s">
        <v>1</v>
      </c>
      <c r="AN27" s="255"/>
      <c r="AO27" s="89" t="s">
        <v>68</v>
      </c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85"/>
      <c r="K28" s="83"/>
      <c r="L28" s="255"/>
      <c r="M28" s="255"/>
      <c r="N28" s="81" t="s">
        <v>190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AO28" s="102" t="s">
        <v>69</v>
      </c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55"/>
      <c r="M29" s="255"/>
      <c r="N29" s="81" t="s">
        <v>191</v>
      </c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AO29" s="102" t="s">
        <v>70</v>
      </c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55"/>
      <c r="M31" s="255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55"/>
      <c r="M32" s="255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88"/>
      <c r="K34" s="87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88"/>
      <c r="K35" s="87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85"/>
      <c r="K41" s="83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85"/>
      <c r="K42" s="83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88"/>
      <c r="K43" s="87"/>
      <c r="L43" s="255"/>
      <c r="M43" s="255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88"/>
      <c r="K44" s="87"/>
      <c r="L44" s="255"/>
      <c r="M44" s="255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90"/>
      <c r="B46" s="93"/>
      <c r="C46" s="91"/>
      <c r="D46" s="92"/>
      <c r="E46" s="91"/>
      <c r="F46" s="92"/>
      <c r="G46" s="91"/>
      <c r="H46" s="92"/>
      <c r="I46" s="91"/>
      <c r="J46" s="92"/>
      <c r="K46" s="91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77"/>
      <c r="B47" s="99">
        <v>1.3</v>
      </c>
      <c r="C47" s="78"/>
      <c r="D47" s="79"/>
      <c r="E47" s="105"/>
      <c r="F47" s="79"/>
      <c r="G47" s="105"/>
      <c r="H47" s="79"/>
      <c r="I47" s="80"/>
      <c r="J47" s="79"/>
      <c r="K47" s="80"/>
      <c r="L47" s="255" t="s">
        <v>1</v>
      </c>
      <c r="M47" s="255"/>
      <c r="N47" s="89" t="s">
        <v>61</v>
      </c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 t="s">
        <v>1</v>
      </c>
      <c r="AN47" s="255"/>
      <c r="AO47" s="89" t="s">
        <v>71</v>
      </c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55"/>
      <c r="M48" s="255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55"/>
      <c r="M49" s="255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55"/>
      <c r="M51" s="255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/>
      <c r="AN51" s="255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55"/>
      <c r="M52" s="255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55"/>
      <c r="M54" s="255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55"/>
      <c r="M55" s="255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/>
      <c r="AN55" s="255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88"/>
      <c r="K56" s="87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55"/>
      <c r="M59" s="255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/>
      <c r="AN59" s="255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55"/>
      <c r="M60" s="255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2"/>
      <c r="B61" s="100"/>
      <c r="C61" s="83"/>
      <c r="D61" s="85"/>
      <c r="E61" s="83"/>
      <c r="F61" s="85"/>
      <c r="G61" s="83"/>
      <c r="H61" s="84"/>
      <c r="I61" s="83"/>
      <c r="J61" s="85"/>
      <c r="K61" s="83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2"/>
      <c r="B62" s="100"/>
      <c r="C62" s="83"/>
      <c r="D62" s="85"/>
      <c r="E62" s="83"/>
      <c r="F62" s="85"/>
      <c r="G62" s="83"/>
      <c r="H62" s="84"/>
      <c r="I62" s="83"/>
      <c r="J62" s="85"/>
      <c r="K62" s="83"/>
      <c r="L62" s="255"/>
      <c r="M62" s="255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55"/>
      <c r="M63" s="255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/>
      <c r="AN63" s="255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55"/>
      <c r="M64" s="255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90"/>
      <c r="B66" s="93"/>
      <c r="C66" s="91"/>
      <c r="D66" s="92"/>
      <c r="E66" s="91"/>
      <c r="F66" s="92"/>
      <c r="G66" s="91"/>
      <c r="H66" s="92"/>
      <c r="I66" s="91"/>
      <c r="J66" s="92"/>
      <c r="K66" s="91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7.100000000000001" customHeight="1">
      <c r="A67" s="77"/>
      <c r="B67" s="99">
        <v>2.1</v>
      </c>
      <c r="C67" s="78"/>
      <c r="D67" s="79"/>
      <c r="E67" s="105"/>
      <c r="F67" s="79"/>
      <c r="G67" s="105"/>
      <c r="H67" s="79" t="s">
        <v>63</v>
      </c>
      <c r="I67" s="80"/>
      <c r="J67" s="106" t="s">
        <v>72</v>
      </c>
      <c r="K67" s="80"/>
      <c r="L67" s="266" t="s">
        <v>1</v>
      </c>
      <c r="M67" s="261"/>
      <c r="N67" s="102" t="s">
        <v>113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6" t="s">
        <v>1</v>
      </c>
      <c r="AN67" s="261"/>
      <c r="AO67" s="102" t="s">
        <v>73</v>
      </c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6"/>
      <c r="BO67" s="267"/>
      <c r="BP67" s="267"/>
      <c r="BQ67" s="267"/>
      <c r="BR67" s="261"/>
      <c r="BS67" s="266"/>
      <c r="BT67" s="267"/>
      <c r="BU67" s="267"/>
      <c r="BV67" s="267"/>
      <c r="BW67" s="267"/>
      <c r="BX67" s="273"/>
    </row>
    <row r="68" spans="1:76" s="72" customFormat="1" ht="17.100000000000001" customHeight="1">
      <c r="A68" s="82"/>
      <c r="B68" s="100"/>
      <c r="C68" s="83"/>
      <c r="D68" s="85"/>
      <c r="E68" s="83"/>
      <c r="F68" s="85"/>
      <c r="G68" s="83"/>
      <c r="H68" s="84"/>
      <c r="I68" s="83"/>
      <c r="J68" s="108"/>
      <c r="K68" s="83"/>
      <c r="L68" s="266"/>
      <c r="M68" s="261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66"/>
      <c r="AN68" s="261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6"/>
      <c r="BO68" s="267"/>
      <c r="BP68" s="267"/>
      <c r="BQ68" s="267"/>
      <c r="BR68" s="261"/>
      <c r="BS68" s="266"/>
      <c r="BT68" s="267"/>
      <c r="BU68" s="267"/>
      <c r="BV68" s="267"/>
      <c r="BW68" s="267"/>
      <c r="BX68" s="273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108"/>
      <c r="K69" s="87"/>
      <c r="L69" s="266"/>
      <c r="M69" s="261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6"/>
      <c r="AN69" s="261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6"/>
      <c r="BO69" s="267"/>
      <c r="BP69" s="267"/>
      <c r="BQ69" s="267"/>
      <c r="BR69" s="261"/>
      <c r="BS69" s="266"/>
      <c r="BT69" s="267"/>
      <c r="BU69" s="267"/>
      <c r="BV69" s="267"/>
      <c r="BW69" s="267"/>
      <c r="BX69" s="273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108"/>
      <c r="K70" s="87"/>
      <c r="L70" s="266"/>
      <c r="M70" s="261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6"/>
      <c r="AN70" s="261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6"/>
      <c r="BO70" s="267"/>
      <c r="BP70" s="267"/>
      <c r="BQ70" s="267"/>
      <c r="BR70" s="261"/>
      <c r="BS70" s="266"/>
      <c r="BT70" s="267"/>
      <c r="BU70" s="267"/>
      <c r="BV70" s="267"/>
      <c r="BW70" s="267"/>
      <c r="BX70" s="273"/>
    </row>
    <row r="71" spans="1:76" s="72" customFormat="1" ht="17.100000000000001" customHeight="1">
      <c r="A71" s="86"/>
      <c r="B71" s="97"/>
      <c r="C71" s="87"/>
      <c r="D71" s="88"/>
      <c r="E71" s="87"/>
      <c r="F71" s="88"/>
      <c r="G71" s="87"/>
      <c r="H71" s="88"/>
      <c r="I71" s="87"/>
      <c r="J71" s="108"/>
      <c r="K71" s="87"/>
      <c r="L71" s="266"/>
      <c r="M71" s="261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6"/>
      <c r="AN71" s="261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6"/>
      <c r="BO71" s="267"/>
      <c r="BP71" s="267"/>
      <c r="BQ71" s="267"/>
      <c r="BR71" s="261"/>
      <c r="BS71" s="266"/>
      <c r="BT71" s="267"/>
      <c r="BU71" s="267"/>
      <c r="BV71" s="267"/>
      <c r="BW71" s="267"/>
      <c r="BX71" s="273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108"/>
      <c r="K72" s="87"/>
      <c r="L72" s="266"/>
      <c r="M72" s="261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6"/>
      <c r="AN72" s="261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6"/>
      <c r="BO72" s="267"/>
      <c r="BP72" s="267"/>
      <c r="BQ72" s="267"/>
      <c r="BR72" s="261"/>
      <c r="BS72" s="266"/>
      <c r="BT72" s="267"/>
      <c r="BU72" s="267"/>
      <c r="BV72" s="267"/>
      <c r="BW72" s="267"/>
      <c r="BX72" s="273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108"/>
      <c r="K73" s="87"/>
      <c r="L73" s="266"/>
      <c r="M73" s="261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66"/>
      <c r="AN73" s="261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66"/>
      <c r="BO73" s="267"/>
      <c r="BP73" s="267"/>
      <c r="BQ73" s="267"/>
      <c r="BR73" s="261"/>
      <c r="BS73" s="266"/>
      <c r="BT73" s="267"/>
      <c r="BU73" s="267"/>
      <c r="BV73" s="267"/>
      <c r="BW73" s="267"/>
      <c r="BX73" s="273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108"/>
      <c r="K74" s="87"/>
      <c r="L74" s="266"/>
      <c r="M74" s="261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66"/>
      <c r="AN74" s="261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66"/>
      <c r="BO74" s="267"/>
      <c r="BP74" s="267"/>
      <c r="BQ74" s="267"/>
      <c r="BR74" s="261"/>
      <c r="BS74" s="266"/>
      <c r="BT74" s="267"/>
      <c r="BU74" s="267"/>
      <c r="BV74" s="267"/>
      <c r="BW74" s="267"/>
      <c r="BX74" s="273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108"/>
      <c r="K75" s="87"/>
      <c r="L75" s="266"/>
      <c r="M75" s="261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66"/>
      <c r="AN75" s="261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66"/>
      <c r="BO75" s="267"/>
      <c r="BP75" s="267"/>
      <c r="BQ75" s="267"/>
      <c r="BR75" s="261"/>
      <c r="BS75" s="266"/>
      <c r="BT75" s="267"/>
      <c r="BU75" s="267"/>
      <c r="BV75" s="267"/>
      <c r="BW75" s="267"/>
      <c r="BX75" s="273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108"/>
      <c r="K76" s="87"/>
      <c r="L76" s="266"/>
      <c r="M76" s="261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66"/>
      <c r="AN76" s="261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66"/>
      <c r="BO76" s="267"/>
      <c r="BP76" s="267"/>
      <c r="BQ76" s="267"/>
      <c r="BR76" s="261"/>
      <c r="BS76" s="266"/>
      <c r="BT76" s="267"/>
      <c r="BU76" s="267"/>
      <c r="BV76" s="267"/>
      <c r="BW76" s="267"/>
      <c r="BX76" s="273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108"/>
      <c r="K77" s="87"/>
      <c r="L77" s="266"/>
      <c r="M77" s="261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66"/>
      <c r="AN77" s="261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66"/>
      <c r="BO77" s="267"/>
      <c r="BP77" s="267"/>
      <c r="BQ77" s="267"/>
      <c r="BR77" s="261"/>
      <c r="BS77" s="266"/>
      <c r="BT77" s="267"/>
      <c r="BU77" s="267"/>
      <c r="BV77" s="267"/>
      <c r="BW77" s="267"/>
      <c r="BX77" s="273"/>
    </row>
    <row r="78" spans="1:76" s="72" customFormat="1" ht="17.100000000000001" customHeight="1">
      <c r="A78" s="86"/>
      <c r="B78" s="97"/>
      <c r="C78" s="87"/>
      <c r="D78" s="88"/>
      <c r="E78" s="87"/>
      <c r="F78" s="88"/>
      <c r="G78" s="87"/>
      <c r="H78" s="88"/>
      <c r="I78" s="87"/>
      <c r="J78" s="108"/>
      <c r="K78" s="87"/>
      <c r="L78" s="266"/>
      <c r="M78" s="261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66"/>
      <c r="AN78" s="261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66"/>
      <c r="BO78" s="267"/>
      <c r="BP78" s="267"/>
      <c r="BQ78" s="267"/>
      <c r="BR78" s="261"/>
      <c r="BS78" s="266"/>
      <c r="BT78" s="267"/>
      <c r="BU78" s="267"/>
      <c r="BV78" s="267"/>
      <c r="BW78" s="267"/>
      <c r="BX78" s="273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66"/>
      <c r="M79" s="261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66"/>
      <c r="AN79" s="261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66"/>
      <c r="BO79" s="267"/>
      <c r="BP79" s="267"/>
      <c r="BQ79" s="267"/>
      <c r="BR79" s="261"/>
      <c r="BS79" s="266"/>
      <c r="BT79" s="267"/>
      <c r="BU79" s="267"/>
      <c r="BV79" s="267"/>
      <c r="BW79" s="267"/>
      <c r="BX79" s="273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108"/>
      <c r="K80" s="87"/>
      <c r="L80" s="266"/>
      <c r="M80" s="261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66"/>
      <c r="AN80" s="261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66"/>
      <c r="BO80" s="267"/>
      <c r="BP80" s="267"/>
      <c r="BQ80" s="267"/>
      <c r="BR80" s="261"/>
      <c r="BS80" s="266"/>
      <c r="BT80" s="267"/>
      <c r="BU80" s="267"/>
      <c r="BV80" s="267"/>
      <c r="BW80" s="267"/>
      <c r="BX80" s="273"/>
    </row>
    <row r="81" spans="1:76" s="72" customFormat="1" ht="17.100000000000001" customHeight="1">
      <c r="A81" s="82"/>
      <c r="B81" s="100"/>
      <c r="C81" s="83"/>
      <c r="D81" s="85"/>
      <c r="E81" s="83"/>
      <c r="F81" s="85"/>
      <c r="G81" s="83"/>
      <c r="H81" s="84"/>
      <c r="I81" s="83"/>
      <c r="J81" s="108"/>
      <c r="K81" s="83"/>
      <c r="L81" s="266"/>
      <c r="M81" s="261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66"/>
      <c r="AN81" s="261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66"/>
      <c r="BO81" s="267"/>
      <c r="BP81" s="267"/>
      <c r="BQ81" s="267"/>
      <c r="BR81" s="261"/>
      <c r="BS81" s="266"/>
      <c r="BT81" s="267"/>
      <c r="BU81" s="267"/>
      <c r="BV81" s="267"/>
      <c r="BW81" s="267"/>
      <c r="BX81" s="273"/>
    </row>
    <row r="82" spans="1:76" s="72" customFormat="1" ht="17.100000000000001" customHeight="1">
      <c r="A82" s="82"/>
      <c r="B82" s="100"/>
      <c r="C82" s="83"/>
      <c r="D82" s="85"/>
      <c r="E82" s="83"/>
      <c r="F82" s="85"/>
      <c r="G82" s="83"/>
      <c r="H82" s="84"/>
      <c r="I82" s="83"/>
      <c r="J82" s="108"/>
      <c r="K82" s="83"/>
      <c r="L82" s="266"/>
      <c r="M82" s="261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66"/>
      <c r="AN82" s="261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66"/>
      <c r="BO82" s="267"/>
      <c r="BP82" s="267"/>
      <c r="BQ82" s="267"/>
      <c r="BR82" s="261"/>
      <c r="BS82" s="266"/>
      <c r="BT82" s="267"/>
      <c r="BU82" s="267"/>
      <c r="BV82" s="267"/>
      <c r="BW82" s="267"/>
      <c r="BX82" s="273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108"/>
      <c r="K83" s="87"/>
      <c r="L83" s="266"/>
      <c r="M83" s="261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66"/>
      <c r="AN83" s="261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66"/>
      <c r="BO83" s="267"/>
      <c r="BP83" s="267"/>
      <c r="BQ83" s="267"/>
      <c r="BR83" s="261"/>
      <c r="BS83" s="266"/>
      <c r="BT83" s="267"/>
      <c r="BU83" s="267"/>
      <c r="BV83" s="267"/>
      <c r="BW83" s="267"/>
      <c r="BX83" s="273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108"/>
      <c r="K84" s="87"/>
      <c r="L84" s="266"/>
      <c r="M84" s="261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66"/>
      <c r="AN84" s="261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66"/>
      <c r="BO84" s="267"/>
      <c r="BP84" s="267"/>
      <c r="BQ84" s="267"/>
      <c r="BR84" s="261"/>
      <c r="BS84" s="266"/>
      <c r="BT84" s="267"/>
      <c r="BU84" s="267"/>
      <c r="BV84" s="267"/>
      <c r="BW84" s="267"/>
      <c r="BX84" s="273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108"/>
      <c r="K85" s="87"/>
      <c r="L85" s="266"/>
      <c r="M85" s="261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66"/>
      <c r="AN85" s="261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66"/>
      <c r="BO85" s="267"/>
      <c r="BP85" s="267"/>
      <c r="BQ85" s="267"/>
      <c r="BR85" s="261"/>
      <c r="BS85" s="266"/>
      <c r="BT85" s="267"/>
      <c r="BU85" s="267"/>
      <c r="BV85" s="267"/>
      <c r="BW85" s="267"/>
      <c r="BX85" s="273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107"/>
      <c r="K86" s="87"/>
      <c r="L86" s="266"/>
      <c r="M86" s="261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66"/>
      <c r="AN86" s="261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66"/>
      <c r="BO86" s="267"/>
      <c r="BP86" s="267"/>
      <c r="BQ86" s="267"/>
      <c r="BR86" s="261"/>
      <c r="BS86" s="266"/>
      <c r="BT86" s="267"/>
      <c r="BU86" s="267"/>
      <c r="BV86" s="267"/>
      <c r="BW86" s="267"/>
      <c r="BX86" s="273"/>
    </row>
    <row r="87" spans="1:76" s="72" customFormat="1" ht="17.100000000000001" customHeight="1">
      <c r="A87" s="77"/>
      <c r="B87" s="99">
        <v>2.2000000000000002</v>
      </c>
      <c r="C87" s="78"/>
      <c r="D87" s="79"/>
      <c r="E87" s="105"/>
      <c r="F87" s="79"/>
      <c r="G87" s="105"/>
      <c r="H87" s="79"/>
      <c r="I87" s="80"/>
      <c r="J87" s="79"/>
      <c r="K87" s="80"/>
      <c r="L87" s="266" t="s">
        <v>1</v>
      </c>
      <c r="M87" s="261"/>
      <c r="N87" s="98" t="s">
        <v>62</v>
      </c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66"/>
      <c r="AN87" s="261"/>
      <c r="AO87" s="89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66"/>
      <c r="BO87" s="267"/>
      <c r="BP87" s="267"/>
      <c r="BQ87" s="267"/>
      <c r="BR87" s="261"/>
      <c r="BS87" s="266"/>
      <c r="BT87" s="267"/>
      <c r="BU87" s="267"/>
      <c r="BV87" s="267"/>
      <c r="BW87" s="267"/>
      <c r="BX87" s="273"/>
    </row>
    <row r="88" spans="1:76" s="72" customFormat="1" ht="17.100000000000001" customHeight="1">
      <c r="A88" s="82"/>
      <c r="B88" s="100"/>
      <c r="C88" s="83"/>
      <c r="D88" s="85"/>
      <c r="E88" s="83"/>
      <c r="F88" s="85"/>
      <c r="G88" s="83"/>
      <c r="H88" s="84"/>
      <c r="I88" s="83"/>
      <c r="J88" s="85"/>
      <c r="K88" s="83"/>
      <c r="L88" s="266"/>
      <c r="M88" s="261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66"/>
      <c r="AN88" s="261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66"/>
      <c r="BO88" s="267"/>
      <c r="BP88" s="267"/>
      <c r="BQ88" s="267"/>
      <c r="BR88" s="261"/>
      <c r="BS88" s="266"/>
      <c r="BT88" s="267"/>
      <c r="BU88" s="267"/>
      <c r="BV88" s="267"/>
      <c r="BW88" s="267"/>
      <c r="BX88" s="273"/>
    </row>
    <row r="89" spans="1:76" s="72" customFormat="1" ht="17.100000000000001" customHeight="1">
      <c r="A89" s="94"/>
      <c r="B89" s="101"/>
      <c r="C89" s="95"/>
      <c r="D89" s="96"/>
      <c r="E89" s="95"/>
      <c r="F89" s="96"/>
      <c r="G89" s="95"/>
      <c r="H89" s="96"/>
      <c r="I89" s="95"/>
      <c r="J89" s="96"/>
      <c r="K89" s="95"/>
      <c r="L89" s="114"/>
      <c r="M89" s="115"/>
      <c r="N89" s="109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1"/>
      <c r="AM89" s="269"/>
      <c r="AN89" s="270"/>
      <c r="AO89" s="109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1"/>
      <c r="BN89" s="269"/>
      <c r="BO89" s="271"/>
      <c r="BP89" s="271"/>
      <c r="BQ89" s="271"/>
      <c r="BR89" s="270"/>
      <c r="BS89" s="269"/>
      <c r="BT89" s="271"/>
      <c r="BU89" s="271"/>
      <c r="BV89" s="271"/>
      <c r="BW89" s="271"/>
      <c r="BX89" s="272"/>
    </row>
    <row r="90" spans="1:76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75"/>
      <c r="BT90" s="1"/>
      <c r="BU90" s="1"/>
      <c r="BV90" s="1"/>
      <c r="BW90" s="1"/>
      <c r="BX90" s="76"/>
    </row>
  </sheetData>
  <mergeCells count="347">
    <mergeCell ref="AM85:AN85"/>
    <mergeCell ref="BN85:BR85"/>
    <mergeCell ref="BS85:BX85"/>
    <mergeCell ref="AM86:AN86"/>
    <mergeCell ref="BN86:BR86"/>
    <mergeCell ref="BS86:BX86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AM81:AN81"/>
    <mergeCell ref="BN81:BR81"/>
    <mergeCell ref="BS81:BX81"/>
    <mergeCell ref="L78:M78"/>
    <mergeCell ref="AM78:AN78"/>
    <mergeCell ref="BN78:BR78"/>
    <mergeCell ref="BS78:BX78"/>
    <mergeCell ref="L79:M79"/>
    <mergeCell ref="AM79:AN79"/>
    <mergeCell ref="BN79:BR79"/>
    <mergeCell ref="BS79:BX79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AM80:AN80"/>
    <mergeCell ref="BN80:BR80"/>
    <mergeCell ref="BS80:BX80"/>
    <mergeCell ref="AM70:AN70"/>
    <mergeCell ref="BN70:BR70"/>
    <mergeCell ref="BS70:BX70"/>
    <mergeCell ref="AM75:AN75"/>
    <mergeCell ref="BN75:BR75"/>
    <mergeCell ref="BS75:BX75"/>
    <mergeCell ref="AM76:AN76"/>
    <mergeCell ref="BN76:BR76"/>
    <mergeCell ref="BS76:BX76"/>
    <mergeCell ref="AM68:AN68"/>
    <mergeCell ref="AM87:AN87"/>
    <mergeCell ref="BN87:BR87"/>
    <mergeCell ref="BS87:BX87"/>
    <mergeCell ref="BN68:BR68"/>
    <mergeCell ref="BS68:BX68"/>
    <mergeCell ref="BN82:BR82"/>
    <mergeCell ref="BS82:BX82"/>
    <mergeCell ref="L80:M80"/>
    <mergeCell ref="AM77:AN77"/>
    <mergeCell ref="BN77:BR77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89:AN89"/>
    <mergeCell ref="BN89:BR89"/>
    <mergeCell ref="BS89:BX89"/>
    <mergeCell ref="L66:M66"/>
    <mergeCell ref="AM66:AN66"/>
    <mergeCell ref="BN66:BR66"/>
    <mergeCell ref="BS66:BX66"/>
    <mergeCell ref="L65:M65"/>
    <mergeCell ref="AM65:AN65"/>
    <mergeCell ref="BN65:BR65"/>
    <mergeCell ref="BS65:BX65"/>
    <mergeCell ref="BS77:BX77"/>
    <mergeCell ref="L77:M77"/>
    <mergeCell ref="L76:M76"/>
    <mergeCell ref="L75:M75"/>
    <mergeCell ref="L88:M88"/>
    <mergeCell ref="AM88:AN88"/>
    <mergeCell ref="BN88:BR88"/>
    <mergeCell ref="BS88:BX88"/>
    <mergeCell ref="L67:M67"/>
    <mergeCell ref="AM67:AN67"/>
    <mergeCell ref="BN67:BR67"/>
    <mergeCell ref="BS67:BX67"/>
    <mergeCell ref="L68:M68"/>
    <mergeCell ref="L64:M64"/>
    <mergeCell ref="AM64:AN64"/>
    <mergeCell ref="BN64:BR64"/>
    <mergeCell ref="BS64:BX64"/>
    <mergeCell ref="L63:M63"/>
    <mergeCell ref="AM63:AN63"/>
    <mergeCell ref="BN63:BR63"/>
    <mergeCell ref="BS63:BX63"/>
    <mergeCell ref="L62:M62"/>
    <mergeCell ref="AM62:AN62"/>
    <mergeCell ref="BN62:BR62"/>
    <mergeCell ref="BS62:BX62"/>
    <mergeCell ref="L61:M61"/>
    <mergeCell ref="AM61:AN61"/>
    <mergeCell ref="BN61:BR61"/>
    <mergeCell ref="BS61:BX61"/>
    <mergeCell ref="L60:M60"/>
    <mergeCell ref="AM60:AN60"/>
    <mergeCell ref="BN60:BR60"/>
    <mergeCell ref="BS60:BX60"/>
    <mergeCell ref="L59:M59"/>
    <mergeCell ref="AM59:AN59"/>
    <mergeCell ref="BN59:BR59"/>
    <mergeCell ref="BS59:BX59"/>
    <mergeCell ref="L58:M58"/>
    <mergeCell ref="AM58:AN58"/>
    <mergeCell ref="BN58:BR58"/>
    <mergeCell ref="BS58:BX58"/>
    <mergeCell ref="BN56:BR56"/>
    <mergeCell ref="BS56:BX56"/>
    <mergeCell ref="L57:M57"/>
    <mergeCell ref="AM57:AN57"/>
    <mergeCell ref="BN57:BR57"/>
    <mergeCell ref="BS57:BX57"/>
    <mergeCell ref="L55:M55"/>
    <mergeCell ref="AM55:AN55"/>
    <mergeCell ref="BN55:BR55"/>
    <mergeCell ref="BS55:BX55"/>
    <mergeCell ref="L54:M54"/>
    <mergeCell ref="AM54:AN54"/>
    <mergeCell ref="BN54:BR54"/>
    <mergeCell ref="BS54:BX54"/>
    <mergeCell ref="L53:M53"/>
    <mergeCell ref="AM53:AN53"/>
    <mergeCell ref="BN53:BR53"/>
    <mergeCell ref="BS53:BX53"/>
    <mergeCell ref="L52:M52"/>
    <mergeCell ref="AM52:AN52"/>
    <mergeCell ref="BN52:BR52"/>
    <mergeCell ref="BS52:BX52"/>
    <mergeCell ref="L51:M51"/>
    <mergeCell ref="AM51:AN51"/>
    <mergeCell ref="BN51:BR51"/>
    <mergeCell ref="BS51:BX51"/>
    <mergeCell ref="L50:M50"/>
    <mergeCell ref="AM50:AN50"/>
    <mergeCell ref="BN50:BR50"/>
    <mergeCell ref="BS50:BX50"/>
    <mergeCell ref="BN46:BR46"/>
    <mergeCell ref="BS46:BX46"/>
    <mergeCell ref="AM46:AN46"/>
    <mergeCell ref="L46:M46"/>
    <mergeCell ref="L49:M49"/>
    <mergeCell ref="AM49:AN49"/>
    <mergeCell ref="BN49:BR49"/>
    <mergeCell ref="BS49:BX49"/>
    <mergeCell ref="L48:M48"/>
    <mergeCell ref="AM48:AN48"/>
    <mergeCell ref="BN48:BR48"/>
    <mergeCell ref="BS48:BX48"/>
    <mergeCell ref="L47:M47"/>
    <mergeCell ref="AM47:AN47"/>
    <mergeCell ref="BN47:BR47"/>
    <mergeCell ref="BS47:BX47"/>
    <mergeCell ref="BN43:BR43"/>
    <mergeCell ref="BS43:BX43"/>
    <mergeCell ref="BN44:BR44"/>
    <mergeCell ref="BS44:BX44"/>
    <mergeCell ref="BN45:BR45"/>
    <mergeCell ref="BS45:BX45"/>
    <mergeCell ref="BN40:BR40"/>
    <mergeCell ref="BS40:BX40"/>
    <mergeCell ref="BN41:BR41"/>
    <mergeCell ref="BS41:BX41"/>
    <mergeCell ref="BN42:BR42"/>
    <mergeCell ref="BS42:BX42"/>
    <mergeCell ref="BN37:BR37"/>
    <mergeCell ref="BS37:BX37"/>
    <mergeCell ref="BN38:BR38"/>
    <mergeCell ref="BS38:BX38"/>
    <mergeCell ref="BN39:BR39"/>
    <mergeCell ref="BS39:BX39"/>
    <mergeCell ref="BN34:BR34"/>
    <mergeCell ref="BS34:BX34"/>
    <mergeCell ref="BN35:BR35"/>
    <mergeCell ref="BS35:BX35"/>
    <mergeCell ref="BN36:BR36"/>
    <mergeCell ref="BS36:BX36"/>
    <mergeCell ref="BN31:BR31"/>
    <mergeCell ref="BS31:BX31"/>
    <mergeCell ref="BN32:BR32"/>
    <mergeCell ref="BS32:BX32"/>
    <mergeCell ref="BN33:BR33"/>
    <mergeCell ref="BS33:BX33"/>
    <mergeCell ref="BN28:BR28"/>
    <mergeCell ref="BS28:BX28"/>
    <mergeCell ref="BN29:BR29"/>
    <mergeCell ref="BS29:BX29"/>
    <mergeCell ref="BN30:BR30"/>
    <mergeCell ref="BS30:BX30"/>
    <mergeCell ref="BN25:BR25"/>
    <mergeCell ref="BS25:BX25"/>
    <mergeCell ref="BN26:BR26"/>
    <mergeCell ref="BS26:BX26"/>
    <mergeCell ref="BN27:BR27"/>
    <mergeCell ref="BS27:BX27"/>
    <mergeCell ref="BN22:BR22"/>
    <mergeCell ref="BS22:BX22"/>
    <mergeCell ref="BN23:BR23"/>
    <mergeCell ref="BS23:BX23"/>
    <mergeCell ref="BN24:BR24"/>
    <mergeCell ref="BS24:BX24"/>
    <mergeCell ref="BN19:BR19"/>
    <mergeCell ref="BS19:BX19"/>
    <mergeCell ref="BN20:BR20"/>
    <mergeCell ref="BS20:BX20"/>
    <mergeCell ref="BN21:BR21"/>
    <mergeCell ref="BS21:BX21"/>
    <mergeCell ref="BN16:BR16"/>
    <mergeCell ref="BS16:BX16"/>
    <mergeCell ref="BN17:BR17"/>
    <mergeCell ref="BS17:BX17"/>
    <mergeCell ref="BN18:BR18"/>
    <mergeCell ref="BS18:BX18"/>
    <mergeCell ref="BN13:BR13"/>
    <mergeCell ref="BS13:BX13"/>
    <mergeCell ref="BN14:BR14"/>
    <mergeCell ref="BS14:BX14"/>
    <mergeCell ref="BN15:BR15"/>
    <mergeCell ref="BS15:BX15"/>
    <mergeCell ref="BN10:BR10"/>
    <mergeCell ref="BS10:BX10"/>
    <mergeCell ref="BN11:BR11"/>
    <mergeCell ref="BS11:BX11"/>
    <mergeCell ref="BN12:BR12"/>
    <mergeCell ref="BS12:BX12"/>
    <mergeCell ref="BN7:BR7"/>
    <mergeCell ref="BS7:BX7"/>
    <mergeCell ref="BN8:BR8"/>
    <mergeCell ref="BS8:BX8"/>
    <mergeCell ref="BN9:BR9"/>
    <mergeCell ref="BS9:BX9"/>
    <mergeCell ref="L44:M44"/>
    <mergeCell ref="AM44:AN44"/>
    <mergeCell ref="L45:M45"/>
    <mergeCell ref="AM45:AN45"/>
    <mergeCell ref="L42:M42"/>
    <mergeCell ref="AM42:AN42"/>
    <mergeCell ref="L43:M43"/>
    <mergeCell ref="AM43:AN43"/>
    <mergeCell ref="L40:M40"/>
    <mergeCell ref="AM40:AN40"/>
    <mergeCell ref="L41:M41"/>
    <mergeCell ref="AM41:AN41"/>
    <mergeCell ref="AM38:AN38"/>
    <mergeCell ref="L39:M39"/>
    <mergeCell ref="AM39:AN39"/>
    <mergeCell ref="L36:M36"/>
    <mergeCell ref="AM36:AN36"/>
    <mergeCell ref="L37:M37"/>
    <mergeCell ref="AM37:AN37"/>
    <mergeCell ref="L34:M34"/>
    <mergeCell ref="AM34:AN34"/>
    <mergeCell ref="L35:M35"/>
    <mergeCell ref="AM35:AN35"/>
    <mergeCell ref="L32:M32"/>
    <mergeCell ref="AM32:AN32"/>
    <mergeCell ref="L33:M33"/>
    <mergeCell ref="AM33:AN33"/>
    <mergeCell ref="L30:M30"/>
    <mergeCell ref="AM30:AN30"/>
    <mergeCell ref="L31:M31"/>
    <mergeCell ref="AM31:AN31"/>
    <mergeCell ref="L28:M28"/>
    <mergeCell ref="AM28:AN28"/>
    <mergeCell ref="L29:M29"/>
    <mergeCell ref="AM29:AN29"/>
    <mergeCell ref="L26:M26"/>
    <mergeCell ref="AM26:AN26"/>
    <mergeCell ref="L27:M27"/>
    <mergeCell ref="AM27:AN27"/>
    <mergeCell ref="AM14:AN14"/>
    <mergeCell ref="L15:M15"/>
    <mergeCell ref="AM15:AN15"/>
    <mergeCell ref="L24:M24"/>
    <mergeCell ref="AM24:AN24"/>
    <mergeCell ref="L25:M25"/>
    <mergeCell ref="AM25:AN25"/>
    <mergeCell ref="L22:M22"/>
    <mergeCell ref="AM22:AN22"/>
    <mergeCell ref="L23:M23"/>
    <mergeCell ref="AM23:AN23"/>
    <mergeCell ref="L20:M20"/>
    <mergeCell ref="AM20:AN20"/>
    <mergeCell ref="L21:M21"/>
    <mergeCell ref="AM21:AN21"/>
    <mergeCell ref="L87:M87"/>
    <mergeCell ref="L7:M7"/>
    <mergeCell ref="AM7:AN7"/>
    <mergeCell ref="L56:M56"/>
    <mergeCell ref="AM56:AN56"/>
    <mergeCell ref="L86:M86"/>
    <mergeCell ref="L85:M85"/>
    <mergeCell ref="AM82:AN82"/>
    <mergeCell ref="L82:M82"/>
    <mergeCell ref="L81:M81"/>
    <mergeCell ref="L18:M18"/>
    <mergeCell ref="L12:M12"/>
    <mergeCell ref="AM12:AN12"/>
    <mergeCell ref="L13:M13"/>
    <mergeCell ref="AM13:AN13"/>
    <mergeCell ref="L10:M10"/>
    <mergeCell ref="AM10:AN10"/>
    <mergeCell ref="L11:M11"/>
    <mergeCell ref="AM11:AN11"/>
    <mergeCell ref="L8:M8"/>
    <mergeCell ref="AM8:AN8"/>
    <mergeCell ref="L9:M9"/>
    <mergeCell ref="AM9:AN9"/>
    <mergeCell ref="AM18:AN18"/>
    <mergeCell ref="L38:M38"/>
    <mergeCell ref="A1:J1"/>
    <mergeCell ref="A2:J2"/>
    <mergeCell ref="A3:BX3"/>
    <mergeCell ref="A5:C6"/>
    <mergeCell ref="N6:AL6"/>
    <mergeCell ref="AM6:AN6"/>
    <mergeCell ref="AO6:BM6"/>
    <mergeCell ref="BS5:BX6"/>
    <mergeCell ref="BN5:BR6"/>
    <mergeCell ref="J5:K6"/>
    <mergeCell ref="L5:BM5"/>
    <mergeCell ref="L6:M6"/>
    <mergeCell ref="D5:G5"/>
    <mergeCell ref="D6:E6"/>
    <mergeCell ref="F6:G6"/>
    <mergeCell ref="H5:I6"/>
    <mergeCell ref="L19:M19"/>
    <mergeCell ref="AM19:AN19"/>
    <mergeCell ref="L16:M16"/>
    <mergeCell ref="AM16:AN16"/>
    <mergeCell ref="L17:M17"/>
    <mergeCell ref="AM17:AN17"/>
    <mergeCell ref="L14:M14"/>
  </mergeCells>
  <pageMargins left="0.45" right="0.45" top="0.5" bottom="0.5" header="0.3" footer="0.3"/>
  <pageSetup paperSize="9" scale="61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74"/>
  <sheetViews>
    <sheetView showGridLines="0" view="pageBreakPreview" zoomScale="85" zoomScaleNormal="100" zoomScaleSheetLayoutView="85" workbookViewId="0">
      <selection sqref="A1:J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79" t="s">
        <v>63</v>
      </c>
      <c r="K7" s="80"/>
      <c r="L7" s="255" t="s">
        <v>1</v>
      </c>
      <c r="M7" s="255"/>
      <c r="N7" s="125" t="s">
        <v>192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 t="s">
        <v>1</v>
      </c>
      <c r="AN7" s="255"/>
      <c r="AO7" s="126" t="s">
        <v>115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55"/>
      <c r="M8" s="255"/>
      <c r="N8" s="102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81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7"/>
      <c r="K9" s="87"/>
      <c r="L9" s="255"/>
      <c r="M9" s="255"/>
      <c r="N9" s="102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77"/>
      <c r="B10" s="99">
        <v>1.2</v>
      </c>
      <c r="C10" s="78"/>
      <c r="D10" s="79"/>
      <c r="E10" s="105"/>
      <c r="F10" s="79"/>
      <c r="G10" s="105"/>
      <c r="H10" s="79"/>
      <c r="I10" s="80"/>
      <c r="J10" s="79"/>
      <c r="K10" s="80"/>
      <c r="L10" s="255" t="s">
        <v>1</v>
      </c>
      <c r="M10" s="255"/>
      <c r="N10" s="89" t="s">
        <v>60</v>
      </c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 t="s">
        <v>1</v>
      </c>
      <c r="AN10" s="255"/>
      <c r="AO10" s="89" t="s">
        <v>116</v>
      </c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2"/>
      <c r="B11" s="100"/>
      <c r="C11" s="83"/>
      <c r="D11" s="85"/>
      <c r="E11" s="83"/>
      <c r="F11" s="85"/>
      <c r="G11" s="83"/>
      <c r="H11" s="84"/>
      <c r="I11" s="83"/>
      <c r="J11" s="85"/>
      <c r="K11" s="83"/>
      <c r="L11" s="255"/>
      <c r="M11" s="255"/>
      <c r="N11" s="81" t="s">
        <v>114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55"/>
      <c r="M12" s="255"/>
      <c r="N12" s="81" t="s">
        <v>193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55"/>
      <c r="M13" s="255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90"/>
      <c r="B14" s="93"/>
      <c r="C14" s="91"/>
      <c r="D14" s="92"/>
      <c r="E14" s="91"/>
      <c r="F14" s="92"/>
      <c r="G14" s="91"/>
      <c r="H14" s="92"/>
      <c r="I14" s="91"/>
      <c r="J14" s="92"/>
      <c r="K14" s="91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77"/>
      <c r="B15" s="99">
        <v>2.1</v>
      </c>
      <c r="C15" s="78"/>
      <c r="D15" s="79"/>
      <c r="E15" s="105"/>
      <c r="F15" s="79"/>
      <c r="G15" s="105"/>
      <c r="H15" s="79" t="s">
        <v>63</v>
      </c>
      <c r="I15" s="80"/>
      <c r="J15" s="106" t="s">
        <v>65</v>
      </c>
      <c r="K15" s="80"/>
      <c r="L15" s="255" t="s">
        <v>1</v>
      </c>
      <c r="M15" s="255"/>
      <c r="N15" s="102" t="s">
        <v>172</v>
      </c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 t="s">
        <v>1</v>
      </c>
      <c r="AN15" s="255"/>
      <c r="AO15" s="102" t="s">
        <v>163</v>
      </c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2"/>
      <c r="B16" s="100"/>
      <c r="C16" s="83"/>
      <c r="D16" s="85"/>
      <c r="E16" s="83"/>
      <c r="F16" s="85"/>
      <c r="G16" s="83"/>
      <c r="H16" s="84"/>
      <c r="I16" s="83"/>
      <c r="J16" s="118" t="s">
        <v>119</v>
      </c>
      <c r="K16" s="83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 t="s">
        <v>117</v>
      </c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77"/>
      <c r="B19" s="99">
        <v>2.2000000000000002</v>
      </c>
      <c r="C19" s="78"/>
      <c r="D19" s="79"/>
      <c r="E19" s="105"/>
      <c r="F19" s="79"/>
      <c r="G19" s="105"/>
      <c r="H19" s="79" t="s">
        <v>63</v>
      </c>
      <c r="I19" s="80"/>
      <c r="J19" s="106" t="s">
        <v>65</v>
      </c>
      <c r="K19" s="80"/>
      <c r="L19" s="255" t="s">
        <v>1</v>
      </c>
      <c r="M19" s="255"/>
      <c r="N19" s="102" t="s">
        <v>166</v>
      </c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 t="s">
        <v>1</v>
      </c>
      <c r="AN19" s="255"/>
      <c r="AO19" s="102" t="s">
        <v>158</v>
      </c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118" t="s">
        <v>120</v>
      </c>
      <c r="K20" s="83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 t="s">
        <v>123</v>
      </c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108"/>
      <c r="K21" s="87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107"/>
      <c r="K22" s="87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77"/>
      <c r="B23" s="99">
        <v>3.1</v>
      </c>
      <c r="C23" s="78"/>
      <c r="D23" s="79"/>
      <c r="E23" s="105"/>
      <c r="F23" s="79"/>
      <c r="G23" s="105"/>
      <c r="H23" s="79" t="s">
        <v>63</v>
      </c>
      <c r="I23" s="80"/>
      <c r="J23" s="106" t="s">
        <v>201</v>
      </c>
      <c r="K23" s="80"/>
      <c r="L23" s="255" t="s">
        <v>1</v>
      </c>
      <c r="M23" s="255"/>
      <c r="N23" s="102" t="s">
        <v>118</v>
      </c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 t="s">
        <v>1</v>
      </c>
      <c r="AN23" s="255"/>
      <c r="AO23" s="102" t="s">
        <v>122</v>
      </c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2"/>
      <c r="B24" s="100"/>
      <c r="C24" s="83"/>
      <c r="D24" s="85"/>
      <c r="E24" s="83"/>
      <c r="F24" s="85"/>
      <c r="G24" s="83"/>
      <c r="H24" s="84"/>
      <c r="I24" s="83"/>
      <c r="J24" s="118" t="s">
        <v>119</v>
      </c>
      <c r="K24" s="83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119"/>
      <c r="B27" s="99">
        <v>3.2</v>
      </c>
      <c r="C27" s="78"/>
      <c r="D27" s="79"/>
      <c r="E27" s="105"/>
      <c r="F27" s="79"/>
      <c r="G27" s="105"/>
      <c r="H27" s="79" t="s">
        <v>63</v>
      </c>
      <c r="I27" s="80"/>
      <c r="J27" s="106" t="s">
        <v>201</v>
      </c>
      <c r="K27" s="80"/>
      <c r="L27" s="255" t="s">
        <v>1</v>
      </c>
      <c r="M27" s="255"/>
      <c r="N27" s="102" t="s">
        <v>121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 t="s">
        <v>1</v>
      </c>
      <c r="AN27" s="255"/>
      <c r="AO27" s="102" t="s">
        <v>122</v>
      </c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6"/>
      <c r="B28" s="100"/>
      <c r="C28" s="83"/>
      <c r="D28" s="85"/>
      <c r="E28" s="83"/>
      <c r="F28" s="85"/>
      <c r="G28" s="83"/>
      <c r="H28" s="84"/>
      <c r="I28" s="83"/>
      <c r="J28" s="118" t="s">
        <v>120</v>
      </c>
      <c r="K28" s="83"/>
      <c r="L28" s="255"/>
      <c r="M28" s="255"/>
      <c r="N28" s="102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AO28" s="102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55"/>
      <c r="M29" s="255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AO29" s="102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107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77"/>
      <c r="B31" s="99">
        <v>4.0999999999999996</v>
      </c>
      <c r="C31" s="78"/>
      <c r="D31" s="79"/>
      <c r="E31" s="105"/>
      <c r="F31" s="79"/>
      <c r="G31" s="105"/>
      <c r="H31" s="79" t="s">
        <v>63</v>
      </c>
      <c r="I31" s="80"/>
      <c r="J31" s="106" t="s">
        <v>202</v>
      </c>
      <c r="K31" s="80"/>
      <c r="L31" s="255" t="s">
        <v>1</v>
      </c>
      <c r="M31" s="255"/>
      <c r="N31" s="102" t="s">
        <v>194</v>
      </c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 t="s">
        <v>1</v>
      </c>
      <c r="AN31" s="255"/>
      <c r="AO31" s="102" t="s">
        <v>196</v>
      </c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2"/>
      <c r="B32" s="100"/>
      <c r="C32" s="83"/>
      <c r="D32" s="85"/>
      <c r="E32" s="83"/>
      <c r="F32" s="85"/>
      <c r="G32" s="83"/>
      <c r="H32" s="84"/>
      <c r="I32" s="83"/>
      <c r="J32" s="118" t="s">
        <v>119</v>
      </c>
      <c r="K32" s="83"/>
      <c r="L32" s="255"/>
      <c r="M32" s="255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88"/>
      <c r="K34" s="87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119"/>
      <c r="B35" s="99">
        <v>4.2</v>
      </c>
      <c r="C35" s="78"/>
      <c r="D35" s="79"/>
      <c r="E35" s="105"/>
      <c r="F35" s="79"/>
      <c r="G35" s="105"/>
      <c r="H35" s="79" t="s">
        <v>63</v>
      </c>
      <c r="I35" s="80"/>
      <c r="J35" s="106" t="s">
        <v>203</v>
      </c>
      <c r="K35" s="80"/>
      <c r="L35" s="255" t="s">
        <v>1</v>
      </c>
      <c r="M35" s="255"/>
      <c r="N35" s="102" t="s">
        <v>195</v>
      </c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 t="s">
        <v>1</v>
      </c>
      <c r="AN35" s="255"/>
      <c r="AO35" s="102" t="s">
        <v>196</v>
      </c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100"/>
      <c r="C36" s="83"/>
      <c r="D36" s="85"/>
      <c r="E36" s="83"/>
      <c r="F36" s="85"/>
      <c r="G36" s="83"/>
      <c r="H36" s="84"/>
      <c r="I36" s="83"/>
      <c r="J36" s="118" t="s">
        <v>120</v>
      </c>
      <c r="K36" s="83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107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77"/>
      <c r="B39" s="99">
        <v>5.0999999999999996</v>
      </c>
      <c r="C39" s="78"/>
      <c r="D39" s="79"/>
      <c r="E39" s="105"/>
      <c r="F39" s="79"/>
      <c r="G39" s="105"/>
      <c r="H39" s="79" t="s">
        <v>63</v>
      </c>
      <c r="I39" s="80"/>
      <c r="J39" s="106" t="s">
        <v>200</v>
      </c>
      <c r="K39" s="80"/>
      <c r="L39" s="255" t="s">
        <v>1</v>
      </c>
      <c r="M39" s="255"/>
      <c r="N39" s="102" t="s">
        <v>198</v>
      </c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 t="s">
        <v>1</v>
      </c>
      <c r="AN39" s="255"/>
      <c r="AO39" s="102" t="s">
        <v>199</v>
      </c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2"/>
      <c r="B40" s="100"/>
      <c r="C40" s="83"/>
      <c r="D40" s="85"/>
      <c r="E40" s="83"/>
      <c r="F40" s="85"/>
      <c r="G40" s="83"/>
      <c r="H40" s="84"/>
      <c r="I40" s="83"/>
      <c r="J40" s="118" t="s">
        <v>119</v>
      </c>
      <c r="K40" s="83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86"/>
      <c r="B42" s="97"/>
      <c r="C42" s="87"/>
      <c r="D42" s="88"/>
      <c r="E42" s="87"/>
      <c r="F42" s="88"/>
      <c r="G42" s="87"/>
      <c r="H42" s="88"/>
      <c r="I42" s="87"/>
      <c r="J42" s="88"/>
      <c r="K42" s="87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119"/>
      <c r="B43" s="99">
        <v>5.2</v>
      </c>
      <c r="C43" s="78"/>
      <c r="D43" s="79"/>
      <c r="E43" s="105"/>
      <c r="F43" s="79"/>
      <c r="G43" s="105"/>
      <c r="H43" s="79" t="s">
        <v>63</v>
      </c>
      <c r="I43" s="80"/>
      <c r="J43" s="106" t="s">
        <v>200</v>
      </c>
      <c r="K43" s="80"/>
      <c r="L43" s="255" t="s">
        <v>1</v>
      </c>
      <c r="M43" s="255"/>
      <c r="N43" s="102" t="s">
        <v>197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 t="s">
        <v>1</v>
      </c>
      <c r="AN43" s="255"/>
      <c r="AO43" s="102" t="s">
        <v>199</v>
      </c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6"/>
      <c r="B44" s="100"/>
      <c r="C44" s="83"/>
      <c r="D44" s="85"/>
      <c r="E44" s="83"/>
      <c r="F44" s="85"/>
      <c r="G44" s="83"/>
      <c r="H44" s="84"/>
      <c r="I44" s="83"/>
      <c r="J44" s="118" t="s">
        <v>120</v>
      </c>
      <c r="K44" s="83"/>
      <c r="L44" s="255"/>
      <c r="M44" s="255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107"/>
      <c r="K46" s="87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77"/>
      <c r="B47" s="99">
        <v>5.0999999999999996</v>
      </c>
      <c r="C47" s="78"/>
      <c r="D47" s="79"/>
      <c r="E47" s="105"/>
      <c r="F47" s="79"/>
      <c r="G47" s="105"/>
      <c r="H47" s="79" t="s">
        <v>63</v>
      </c>
      <c r="I47" s="80"/>
      <c r="J47" s="106" t="s">
        <v>206</v>
      </c>
      <c r="K47" s="80"/>
      <c r="L47" s="255" t="s">
        <v>1</v>
      </c>
      <c r="M47" s="255"/>
      <c r="N47" s="102" t="s">
        <v>204</v>
      </c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 t="s">
        <v>1</v>
      </c>
      <c r="AN47" s="255"/>
      <c r="AO47" s="102" t="s">
        <v>210</v>
      </c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118" t="s">
        <v>119</v>
      </c>
      <c r="K48" s="83"/>
      <c r="L48" s="255"/>
      <c r="M48" s="255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55"/>
      <c r="M49" s="255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119"/>
      <c r="B51" s="99">
        <v>5.2</v>
      </c>
      <c r="C51" s="78"/>
      <c r="D51" s="79"/>
      <c r="E51" s="105"/>
      <c r="F51" s="79"/>
      <c r="G51" s="105"/>
      <c r="H51" s="79" t="s">
        <v>63</v>
      </c>
      <c r="I51" s="80"/>
      <c r="J51" s="106" t="s">
        <v>206</v>
      </c>
      <c r="K51" s="80"/>
      <c r="L51" s="255" t="s">
        <v>1</v>
      </c>
      <c r="M51" s="255"/>
      <c r="N51" s="102" t="s">
        <v>205</v>
      </c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 t="s">
        <v>1</v>
      </c>
      <c r="AN51" s="255"/>
      <c r="AO51" s="102" t="s">
        <v>210</v>
      </c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100"/>
      <c r="C52" s="83"/>
      <c r="D52" s="85"/>
      <c r="E52" s="83"/>
      <c r="F52" s="85"/>
      <c r="G52" s="83"/>
      <c r="H52" s="84"/>
      <c r="I52" s="83"/>
      <c r="J52" s="118" t="s">
        <v>120</v>
      </c>
      <c r="K52" s="83"/>
      <c r="L52" s="255"/>
      <c r="M52" s="255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107"/>
      <c r="K54" s="87"/>
      <c r="L54" s="255"/>
      <c r="M54" s="255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77"/>
      <c r="B55" s="99">
        <v>6.1</v>
      </c>
      <c r="C55" s="78"/>
      <c r="D55" s="79"/>
      <c r="E55" s="105"/>
      <c r="F55" s="79"/>
      <c r="G55" s="105"/>
      <c r="H55" s="79" t="s">
        <v>63</v>
      </c>
      <c r="I55" s="80"/>
      <c r="J55" s="106" t="s">
        <v>207</v>
      </c>
      <c r="K55" s="80"/>
      <c r="L55" s="255" t="s">
        <v>1</v>
      </c>
      <c r="M55" s="255"/>
      <c r="N55" s="102" t="s">
        <v>208</v>
      </c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 t="s">
        <v>1</v>
      </c>
      <c r="AN55" s="255"/>
      <c r="AO55" s="102" t="s">
        <v>211</v>
      </c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118" t="s">
        <v>119</v>
      </c>
      <c r="K56" s="83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119"/>
      <c r="B59" s="99">
        <v>6.2</v>
      </c>
      <c r="C59" s="78"/>
      <c r="D59" s="79"/>
      <c r="E59" s="105"/>
      <c r="F59" s="79"/>
      <c r="G59" s="105"/>
      <c r="H59" s="79" t="s">
        <v>63</v>
      </c>
      <c r="I59" s="80"/>
      <c r="J59" s="106" t="s">
        <v>207</v>
      </c>
      <c r="K59" s="80"/>
      <c r="L59" s="255" t="s">
        <v>1</v>
      </c>
      <c r="M59" s="255"/>
      <c r="N59" s="102" t="s">
        <v>209</v>
      </c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 t="s">
        <v>1</v>
      </c>
      <c r="AN59" s="255"/>
      <c r="AO59" s="102" t="s">
        <v>211</v>
      </c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100"/>
      <c r="C60" s="83"/>
      <c r="D60" s="85"/>
      <c r="E60" s="83"/>
      <c r="F60" s="85"/>
      <c r="G60" s="83"/>
      <c r="H60" s="84"/>
      <c r="I60" s="83"/>
      <c r="J60" s="118" t="s">
        <v>120</v>
      </c>
      <c r="K60" s="83"/>
      <c r="L60" s="255"/>
      <c r="M60" s="255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107"/>
      <c r="K62" s="87"/>
      <c r="L62" s="255"/>
      <c r="M62" s="255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77"/>
      <c r="B63" s="99">
        <v>7.1</v>
      </c>
      <c r="C63" s="78"/>
      <c r="D63" s="79"/>
      <c r="E63" s="105"/>
      <c r="F63" s="79"/>
      <c r="G63" s="105"/>
      <c r="H63" s="79" t="s">
        <v>63</v>
      </c>
      <c r="I63" s="80"/>
      <c r="J63" s="106" t="s">
        <v>215</v>
      </c>
      <c r="K63" s="80"/>
      <c r="L63" s="255" t="s">
        <v>1</v>
      </c>
      <c r="M63" s="255"/>
      <c r="N63" s="102" t="s">
        <v>212</v>
      </c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 t="s">
        <v>1</v>
      </c>
      <c r="AN63" s="255"/>
      <c r="AO63" s="102" t="s">
        <v>216</v>
      </c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82"/>
      <c r="B64" s="100"/>
      <c r="C64" s="83"/>
      <c r="D64" s="85"/>
      <c r="E64" s="83"/>
      <c r="F64" s="85"/>
      <c r="G64" s="83"/>
      <c r="H64" s="84"/>
      <c r="I64" s="83"/>
      <c r="J64" s="118" t="s">
        <v>119</v>
      </c>
      <c r="K64" s="83"/>
      <c r="L64" s="255"/>
      <c r="M64" s="255"/>
      <c r="N64" s="102" t="s">
        <v>213</v>
      </c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7.100000000000001" customHeight="1">
      <c r="A67" s="119"/>
      <c r="B67" s="99">
        <v>7.2</v>
      </c>
      <c r="C67" s="78"/>
      <c r="D67" s="79"/>
      <c r="E67" s="105"/>
      <c r="F67" s="79"/>
      <c r="G67" s="105"/>
      <c r="H67" s="79" t="s">
        <v>63</v>
      </c>
      <c r="I67" s="80"/>
      <c r="J67" s="106" t="s">
        <v>215</v>
      </c>
      <c r="K67" s="80"/>
      <c r="L67" s="255" t="s">
        <v>1</v>
      </c>
      <c r="M67" s="255"/>
      <c r="N67" s="102" t="s">
        <v>214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 t="s">
        <v>1</v>
      </c>
      <c r="AN67" s="255"/>
      <c r="AO67" s="102" t="s">
        <v>216</v>
      </c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68"/>
    </row>
    <row r="68" spans="1:76" s="72" customFormat="1" ht="17.100000000000001" customHeight="1">
      <c r="A68" s="86"/>
      <c r="B68" s="100"/>
      <c r="C68" s="83"/>
      <c r="D68" s="85"/>
      <c r="E68" s="83"/>
      <c r="F68" s="85"/>
      <c r="G68" s="83"/>
      <c r="H68" s="84"/>
      <c r="I68" s="83"/>
      <c r="J68" s="118" t="s">
        <v>120</v>
      </c>
      <c r="K68" s="83"/>
      <c r="L68" s="255"/>
      <c r="M68" s="255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55"/>
      <c r="AN68" s="255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68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55"/>
      <c r="M69" s="255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5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68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107"/>
      <c r="K70" s="87"/>
      <c r="L70" s="255"/>
      <c r="M70" s="255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5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68"/>
    </row>
    <row r="71" spans="1:76" s="72" customFormat="1" ht="17.100000000000001" customHeight="1">
      <c r="A71" s="77"/>
      <c r="B71" s="99">
        <v>8</v>
      </c>
      <c r="C71" s="78"/>
      <c r="D71" s="79"/>
      <c r="E71" s="105"/>
      <c r="F71" s="79"/>
      <c r="G71" s="105"/>
      <c r="H71" s="79"/>
      <c r="I71" s="80"/>
      <c r="J71" s="79"/>
      <c r="K71" s="80"/>
      <c r="L71" s="255" t="s">
        <v>1</v>
      </c>
      <c r="M71" s="255"/>
      <c r="N71" s="98" t="s">
        <v>62</v>
      </c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5"/>
      <c r="AO71" s="89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68"/>
    </row>
    <row r="72" spans="1:76" s="72" customFormat="1" ht="17.100000000000001" customHeight="1">
      <c r="A72" s="82"/>
      <c r="B72" s="100"/>
      <c r="C72" s="83"/>
      <c r="D72" s="85"/>
      <c r="E72" s="83"/>
      <c r="F72" s="85"/>
      <c r="G72" s="83"/>
      <c r="H72" s="84"/>
      <c r="I72" s="83"/>
      <c r="J72" s="85"/>
      <c r="K72" s="83"/>
      <c r="L72" s="255"/>
      <c r="M72" s="255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5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68"/>
    </row>
    <row r="73" spans="1:76" s="72" customFormat="1" ht="17.100000000000001" customHeight="1">
      <c r="A73" s="94"/>
      <c r="B73" s="101"/>
      <c r="C73" s="95"/>
      <c r="D73" s="96"/>
      <c r="E73" s="95"/>
      <c r="F73" s="96"/>
      <c r="G73" s="95"/>
      <c r="H73" s="96"/>
      <c r="I73" s="95"/>
      <c r="J73" s="96"/>
      <c r="K73" s="95"/>
      <c r="L73" s="274"/>
      <c r="M73" s="274"/>
      <c r="N73" s="109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1"/>
      <c r="AM73" s="274"/>
      <c r="AN73" s="274"/>
      <c r="AO73" s="109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1"/>
      <c r="BN73" s="274"/>
      <c r="BO73" s="274"/>
      <c r="BP73" s="274"/>
      <c r="BQ73" s="274"/>
      <c r="BR73" s="274"/>
      <c r="BS73" s="274"/>
      <c r="BT73" s="274"/>
      <c r="BU73" s="274"/>
      <c r="BV73" s="274"/>
      <c r="BW73" s="274"/>
      <c r="BX73" s="275"/>
    </row>
    <row r="74" spans="1:76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75"/>
      <c r="BT74" s="1"/>
      <c r="BU74" s="1"/>
      <c r="BV74" s="1"/>
      <c r="BW74" s="1"/>
      <c r="BX74" s="76"/>
    </row>
  </sheetData>
  <mergeCells count="284">
    <mergeCell ref="L70:M70"/>
    <mergeCell ref="AM70:AN70"/>
    <mergeCell ref="BN70:BR70"/>
    <mergeCell ref="BS70:BX70"/>
    <mergeCell ref="L69:M69"/>
    <mergeCell ref="AM69:AN69"/>
    <mergeCell ref="BN69:BR69"/>
    <mergeCell ref="BS69:BX69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33:M33"/>
    <mergeCell ref="AM33:AN33"/>
    <mergeCell ref="L34:M34"/>
    <mergeCell ref="L35:M35"/>
    <mergeCell ref="AM35:AN35"/>
    <mergeCell ref="BN35:BR35"/>
    <mergeCell ref="L36:M36"/>
    <mergeCell ref="AM36:AN36"/>
    <mergeCell ref="BN36:BR36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L10:M10"/>
    <mergeCell ref="AM10:AN10"/>
    <mergeCell ref="BN10:BR10"/>
    <mergeCell ref="BS10:BX10"/>
    <mergeCell ref="L11:M11"/>
    <mergeCell ref="AM11:AN11"/>
    <mergeCell ref="BN11:BR11"/>
    <mergeCell ref="BS11:BX11"/>
    <mergeCell ref="L9:M9"/>
    <mergeCell ref="AM9:AN9"/>
    <mergeCell ref="BN9:BR9"/>
    <mergeCell ref="BS9:BX9"/>
    <mergeCell ref="L12:M12"/>
    <mergeCell ref="AM12:AN12"/>
    <mergeCell ref="BN12:BR12"/>
    <mergeCell ref="BS12:BX12"/>
    <mergeCell ref="L13:M13"/>
    <mergeCell ref="AM13:AN13"/>
    <mergeCell ref="BN13:BR13"/>
    <mergeCell ref="BS13:BX13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4:M14"/>
    <mergeCell ref="AM14:AN14"/>
    <mergeCell ref="BN14:BR14"/>
    <mergeCell ref="BS14:BX14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73:M73"/>
    <mergeCell ref="AM73:AN73"/>
    <mergeCell ref="BN73:BR73"/>
    <mergeCell ref="BS73:BX73"/>
    <mergeCell ref="L23:M23"/>
    <mergeCell ref="AM23:AN23"/>
    <mergeCell ref="BN23:BR23"/>
    <mergeCell ref="BS23:BX23"/>
    <mergeCell ref="L24:M24"/>
    <mergeCell ref="AM24:AN24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30:M30"/>
    <mergeCell ref="AM30:AN30"/>
    <mergeCell ref="BN30:BR30"/>
    <mergeCell ref="BS30:BX30"/>
    <mergeCell ref="L25:M25"/>
    <mergeCell ref="AM25:AN25"/>
    <mergeCell ref="BN25:BR25"/>
    <mergeCell ref="BS25:BX25"/>
    <mergeCell ref="L37:M37"/>
    <mergeCell ref="L38:M38"/>
    <mergeCell ref="AM37:AN37"/>
    <mergeCell ref="BS34:BX34"/>
    <mergeCell ref="L26:M26"/>
    <mergeCell ref="AM26:AN26"/>
    <mergeCell ref="BN26:BR26"/>
    <mergeCell ref="BS26:BX26"/>
    <mergeCell ref="L27:M27"/>
    <mergeCell ref="AM27:AN27"/>
    <mergeCell ref="BN27:BR27"/>
    <mergeCell ref="BS27:BX27"/>
    <mergeCell ref="AM34:AN34"/>
    <mergeCell ref="BN33:BR33"/>
    <mergeCell ref="L19:M19"/>
    <mergeCell ref="AM19:AN19"/>
    <mergeCell ref="BN19:BR19"/>
    <mergeCell ref="BS19:BX19"/>
    <mergeCell ref="L20:M20"/>
    <mergeCell ref="AM20:AN20"/>
    <mergeCell ref="L29:M29"/>
    <mergeCell ref="AM29:AN29"/>
    <mergeCell ref="BN29:BR29"/>
    <mergeCell ref="BS29:BX29"/>
    <mergeCell ref="L28:M28"/>
    <mergeCell ref="AM28:AN28"/>
    <mergeCell ref="BN28:BR28"/>
    <mergeCell ref="BS28:BX28"/>
    <mergeCell ref="BN20:BR20"/>
    <mergeCell ref="BS20:BX20"/>
    <mergeCell ref="L22:M22"/>
    <mergeCell ref="AM22:AN22"/>
    <mergeCell ref="BN22:BR22"/>
    <mergeCell ref="BS22:BX22"/>
    <mergeCell ref="L21:M21"/>
    <mergeCell ref="AM21:AN21"/>
    <mergeCell ref="BN21:BR21"/>
    <mergeCell ref="BS21:BX21"/>
    <mergeCell ref="BS33:BX33"/>
    <mergeCell ref="BN34:BR34"/>
    <mergeCell ref="AM38:AN38"/>
    <mergeCell ref="BN38:BR38"/>
    <mergeCell ref="BS38:BX38"/>
    <mergeCell ref="BN37:BR37"/>
    <mergeCell ref="BS37:BX37"/>
    <mergeCell ref="BN24:BR24"/>
    <mergeCell ref="BS24:BX24"/>
    <mergeCell ref="BS35:BX35"/>
    <mergeCell ref="BS36:BX36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61:M61"/>
    <mergeCell ref="AM61:AN61"/>
    <mergeCell ref="BN61:BR61"/>
    <mergeCell ref="BS61:BX61"/>
    <mergeCell ref="L62:M62"/>
    <mergeCell ref="AM62:AN62"/>
    <mergeCell ref="BN62:BR62"/>
    <mergeCell ref="BS62:BX62"/>
  </mergeCells>
  <pageMargins left="0.45" right="0.45" top="0.5" bottom="0.5" header="0.3" footer="0.3"/>
  <pageSetup paperSize="9" scale="61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1" manualBreakCount="1">
    <brk id="50" max="75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150"/>
  <sheetViews>
    <sheetView showGridLines="0" view="pageBreakPreview" topLeftCell="A37" zoomScaleNormal="100" zoomScaleSheetLayoutView="100" workbookViewId="0">
      <selection activeCell="Q61" sqref="Q6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[4]Cover!F6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[4]Cover!P17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[4]Cover!F10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[4]Cover!P18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55" t="s">
        <v>1</v>
      </c>
      <c r="M7" s="255"/>
      <c r="N7" s="89" t="s">
        <v>82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/>
      <c r="AN7" s="255"/>
      <c r="AO7" s="102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55"/>
      <c r="M8" s="255"/>
      <c r="N8" s="89" t="s">
        <v>84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55"/>
      <c r="M9" s="255"/>
      <c r="N9" s="89" t="s">
        <v>85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55"/>
      <c r="M10" s="255"/>
      <c r="N10" s="89" t="s">
        <v>83</v>
      </c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55"/>
      <c r="M11" s="255"/>
      <c r="N11" s="102" t="s">
        <v>99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55"/>
      <c r="M12" s="255"/>
      <c r="N12" s="89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55"/>
      <c r="M13" s="255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77"/>
      <c r="B27" s="99"/>
      <c r="C27" s="78"/>
      <c r="D27" s="79"/>
      <c r="E27" s="105"/>
      <c r="F27" s="79"/>
      <c r="G27" s="105"/>
      <c r="H27" s="79"/>
      <c r="I27" s="80"/>
      <c r="J27" s="106"/>
      <c r="K27" s="80"/>
      <c r="L27" s="255" t="s">
        <v>1</v>
      </c>
      <c r="M27" s="255"/>
      <c r="N27" s="89" t="s">
        <v>78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/>
      <c r="AN27" s="255"/>
      <c r="AO27" s="89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85"/>
      <c r="K28" s="83"/>
      <c r="L28" s="255"/>
      <c r="M28" s="255"/>
      <c r="N28" s="89" t="s">
        <v>105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AO28" s="102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55"/>
      <c r="M29" s="255"/>
      <c r="N29" s="89" t="s">
        <v>106</v>
      </c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AO29" s="102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55"/>
      <c r="M30" s="255"/>
      <c r="N30" s="89" t="s">
        <v>107</v>
      </c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55"/>
      <c r="M31" s="255"/>
      <c r="N31" s="102" t="s">
        <v>110</v>
      </c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55"/>
      <c r="M32" s="255"/>
      <c r="N32" s="102" t="s">
        <v>109</v>
      </c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55"/>
      <c r="M33" s="255"/>
      <c r="N33" s="89" t="s">
        <v>75</v>
      </c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88"/>
      <c r="K34" s="87"/>
      <c r="L34" s="255"/>
      <c r="M34" s="255"/>
      <c r="N34" s="102" t="s">
        <v>100</v>
      </c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88"/>
      <c r="K35" s="87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85"/>
      <c r="K41" s="83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85"/>
      <c r="K42" s="83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88"/>
      <c r="K43" s="87"/>
      <c r="L43" s="255"/>
      <c r="M43" s="255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88"/>
      <c r="K44" s="87"/>
      <c r="L44" s="255"/>
      <c r="M44" s="255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90"/>
      <c r="B46" s="93"/>
      <c r="C46" s="91"/>
      <c r="D46" s="92"/>
      <c r="E46" s="91"/>
      <c r="F46" s="92"/>
      <c r="G46" s="91"/>
      <c r="H46" s="92"/>
      <c r="I46" s="91"/>
      <c r="J46" s="92"/>
      <c r="K46" s="91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77"/>
      <c r="B47" s="99">
        <v>1.2</v>
      </c>
      <c r="C47" s="78"/>
      <c r="D47" s="79"/>
      <c r="E47" s="105"/>
      <c r="F47" s="79"/>
      <c r="G47" s="105"/>
      <c r="H47" s="79"/>
      <c r="I47" s="80"/>
      <c r="J47" s="106" t="s">
        <v>81</v>
      </c>
      <c r="K47" s="80"/>
      <c r="L47" s="255" t="s">
        <v>1</v>
      </c>
      <c r="M47" s="255"/>
      <c r="N47" s="89" t="s">
        <v>78</v>
      </c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/>
      <c r="AN47" s="255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55"/>
      <c r="M48" s="255"/>
      <c r="N48" s="89" t="s">
        <v>108</v>
      </c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55"/>
      <c r="M49" s="255"/>
      <c r="N49" s="81" t="s">
        <v>97</v>
      </c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55"/>
      <c r="M51" s="255"/>
      <c r="N51" s="102" t="s">
        <v>159</v>
      </c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/>
      <c r="AN51" s="255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55"/>
      <c r="M52" s="255"/>
      <c r="N52" s="81" t="s">
        <v>160</v>
      </c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55"/>
      <c r="M54" s="255"/>
      <c r="N54" s="102" t="s">
        <v>100</v>
      </c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55"/>
      <c r="M55" s="255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/>
      <c r="AN55" s="255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88"/>
      <c r="K56" s="87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55"/>
      <c r="M59" s="255"/>
      <c r="N59" s="102" t="s">
        <v>186</v>
      </c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/>
      <c r="AN59" s="255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55"/>
      <c r="M60" s="255"/>
      <c r="N60" s="102" t="s">
        <v>187</v>
      </c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2"/>
      <c r="B61" s="100"/>
      <c r="C61" s="83"/>
      <c r="D61" s="85"/>
      <c r="E61" s="83"/>
      <c r="F61" s="85"/>
      <c r="G61" s="83"/>
      <c r="H61" s="84"/>
      <c r="I61" s="83"/>
      <c r="J61" s="85"/>
      <c r="K61" s="83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2"/>
      <c r="B62" s="100"/>
      <c r="C62" s="83"/>
      <c r="D62" s="85"/>
      <c r="E62" s="83"/>
      <c r="F62" s="85"/>
      <c r="G62" s="83"/>
      <c r="H62" s="84"/>
      <c r="I62" s="83"/>
      <c r="J62" s="85"/>
      <c r="K62" s="83"/>
      <c r="L62" s="255"/>
      <c r="M62" s="255"/>
      <c r="N62" s="102" t="s">
        <v>188</v>
      </c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55"/>
      <c r="M63" s="255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/>
      <c r="AN63" s="255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55"/>
      <c r="M64" s="255"/>
      <c r="N64" s="102" t="s">
        <v>189</v>
      </c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90"/>
      <c r="B66" s="93"/>
      <c r="C66" s="91"/>
      <c r="D66" s="92"/>
      <c r="E66" s="91"/>
      <c r="F66" s="92"/>
      <c r="G66" s="91"/>
      <c r="H66" s="92"/>
      <c r="I66" s="91"/>
      <c r="J66" s="92"/>
      <c r="K66" s="91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7.100000000000001" customHeight="1">
      <c r="A67" s="77"/>
      <c r="B67" s="99">
        <v>1.3</v>
      </c>
      <c r="C67" s="78"/>
      <c r="D67" s="79"/>
      <c r="E67" s="105"/>
      <c r="F67" s="79"/>
      <c r="G67" s="105"/>
      <c r="H67" s="79"/>
      <c r="I67" s="80"/>
      <c r="J67" s="106" t="s">
        <v>161</v>
      </c>
      <c r="K67" s="80"/>
      <c r="L67" s="255" t="s">
        <v>1</v>
      </c>
      <c r="M67" s="255"/>
      <c r="N67" s="89" t="s">
        <v>79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/>
      <c r="AN67" s="255"/>
      <c r="AO67" s="89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68"/>
    </row>
    <row r="68" spans="1:76" s="72" customFormat="1" ht="17.100000000000001" customHeight="1">
      <c r="A68" s="82"/>
      <c r="B68" s="100"/>
      <c r="C68" s="83"/>
      <c r="D68" s="85"/>
      <c r="E68" s="83"/>
      <c r="F68" s="85"/>
      <c r="G68" s="83"/>
      <c r="H68" s="84"/>
      <c r="I68" s="83"/>
      <c r="J68" s="85"/>
      <c r="K68" s="83"/>
      <c r="L68" s="255"/>
      <c r="M68" s="255"/>
      <c r="N68" s="89" t="s">
        <v>101</v>
      </c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55"/>
      <c r="AN68" s="255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68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55"/>
      <c r="M69" s="255"/>
      <c r="N69" s="102" t="s">
        <v>102</v>
      </c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5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68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88"/>
      <c r="K70" s="87"/>
      <c r="L70" s="255"/>
      <c r="M70" s="255"/>
      <c r="N70" s="102" t="s">
        <v>103</v>
      </c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5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68"/>
    </row>
    <row r="71" spans="1:76" s="72" customFormat="1" ht="17.100000000000001" customHeight="1">
      <c r="A71" s="86"/>
      <c r="B71" s="97"/>
      <c r="C71" s="87"/>
      <c r="D71" s="88"/>
      <c r="E71" s="87"/>
      <c r="F71" s="88"/>
      <c r="G71" s="87"/>
      <c r="H71" s="88"/>
      <c r="I71" s="87"/>
      <c r="J71" s="88"/>
      <c r="K71" s="87"/>
      <c r="L71" s="255"/>
      <c r="M71" s="255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5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68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55"/>
      <c r="M72" s="255"/>
      <c r="N72" s="102" t="s">
        <v>100</v>
      </c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5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68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55"/>
      <c r="M73" s="255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55"/>
      <c r="AN73" s="255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55"/>
      <c r="BO73" s="255"/>
      <c r="BP73" s="255"/>
      <c r="BQ73" s="255"/>
      <c r="BR73" s="255"/>
      <c r="BS73" s="255"/>
      <c r="BT73" s="255"/>
      <c r="BU73" s="255"/>
      <c r="BV73" s="255"/>
      <c r="BW73" s="255"/>
      <c r="BX73" s="268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55"/>
      <c r="M74" s="255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55"/>
      <c r="AN74" s="255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55"/>
      <c r="BO74" s="255"/>
      <c r="BP74" s="255"/>
      <c r="BQ74" s="255"/>
      <c r="BR74" s="255"/>
      <c r="BS74" s="255"/>
      <c r="BT74" s="255"/>
      <c r="BU74" s="255"/>
      <c r="BV74" s="255"/>
      <c r="BW74" s="255"/>
      <c r="BX74" s="268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55"/>
      <c r="M75" s="255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55"/>
      <c r="AN75" s="255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55"/>
      <c r="BO75" s="255"/>
      <c r="BP75" s="255"/>
      <c r="BQ75" s="255"/>
      <c r="BR75" s="255"/>
      <c r="BS75" s="255"/>
      <c r="BT75" s="255"/>
      <c r="BU75" s="255"/>
      <c r="BV75" s="255"/>
      <c r="BW75" s="255"/>
      <c r="BX75" s="268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55"/>
      <c r="M76" s="255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55"/>
      <c r="AN76" s="255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55"/>
      <c r="BO76" s="255"/>
      <c r="BP76" s="255"/>
      <c r="BQ76" s="255"/>
      <c r="BR76" s="255"/>
      <c r="BS76" s="255"/>
      <c r="BT76" s="255"/>
      <c r="BU76" s="255"/>
      <c r="BV76" s="255"/>
      <c r="BW76" s="255"/>
      <c r="BX76" s="268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88"/>
      <c r="K77" s="87"/>
      <c r="L77" s="255"/>
      <c r="M77" s="255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55"/>
      <c r="AN77" s="255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55"/>
      <c r="BO77" s="255"/>
      <c r="BP77" s="255"/>
      <c r="BQ77" s="255"/>
      <c r="BR77" s="255"/>
      <c r="BS77" s="255"/>
      <c r="BT77" s="255"/>
      <c r="BU77" s="255"/>
      <c r="BV77" s="255"/>
      <c r="BW77" s="255"/>
      <c r="BX77" s="268"/>
    </row>
    <row r="78" spans="1:76" s="72" customFormat="1" ht="17.100000000000001" customHeight="1">
      <c r="A78" s="86"/>
      <c r="B78" s="97"/>
      <c r="C78" s="87"/>
      <c r="D78" s="88"/>
      <c r="E78" s="87"/>
      <c r="F78" s="88"/>
      <c r="G78" s="87"/>
      <c r="H78" s="88"/>
      <c r="I78" s="87"/>
      <c r="J78" s="88"/>
      <c r="K78" s="87"/>
      <c r="L78" s="255"/>
      <c r="M78" s="255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55"/>
      <c r="AN78" s="255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55"/>
      <c r="BO78" s="255"/>
      <c r="BP78" s="255"/>
      <c r="BQ78" s="255"/>
      <c r="BR78" s="255"/>
      <c r="BS78" s="255"/>
      <c r="BT78" s="255"/>
      <c r="BU78" s="255"/>
      <c r="BV78" s="255"/>
      <c r="BW78" s="255"/>
      <c r="BX78" s="268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88"/>
      <c r="K79" s="87"/>
      <c r="L79" s="255"/>
      <c r="M79" s="255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55"/>
      <c r="AN79" s="255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55"/>
      <c r="BO79" s="255"/>
      <c r="BP79" s="255"/>
      <c r="BQ79" s="255"/>
      <c r="BR79" s="255"/>
      <c r="BS79" s="255"/>
      <c r="BT79" s="255"/>
      <c r="BU79" s="255"/>
      <c r="BV79" s="255"/>
      <c r="BW79" s="255"/>
      <c r="BX79" s="268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55"/>
      <c r="M80" s="255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55"/>
      <c r="AN80" s="255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55"/>
      <c r="BO80" s="255"/>
      <c r="BP80" s="255"/>
      <c r="BQ80" s="255"/>
      <c r="BR80" s="255"/>
      <c r="BS80" s="255"/>
      <c r="BT80" s="255"/>
      <c r="BU80" s="255"/>
      <c r="BV80" s="255"/>
      <c r="BW80" s="255"/>
      <c r="BX80" s="268"/>
    </row>
    <row r="81" spans="1:76" s="72" customFormat="1" ht="17.100000000000001" customHeight="1">
      <c r="A81" s="82"/>
      <c r="B81" s="100"/>
      <c r="C81" s="83"/>
      <c r="D81" s="85"/>
      <c r="E81" s="83"/>
      <c r="F81" s="85"/>
      <c r="G81" s="83"/>
      <c r="H81" s="84"/>
      <c r="I81" s="83"/>
      <c r="J81" s="85"/>
      <c r="K81" s="83"/>
      <c r="L81" s="255"/>
      <c r="M81" s="255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55"/>
      <c r="AN81" s="255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55"/>
      <c r="BO81" s="255"/>
      <c r="BP81" s="255"/>
      <c r="BQ81" s="255"/>
      <c r="BR81" s="255"/>
      <c r="BS81" s="255"/>
      <c r="BT81" s="255"/>
      <c r="BU81" s="255"/>
      <c r="BV81" s="255"/>
      <c r="BW81" s="255"/>
      <c r="BX81" s="268"/>
    </row>
    <row r="82" spans="1:76" s="72" customFormat="1" ht="17.100000000000001" customHeight="1">
      <c r="A82" s="82"/>
      <c r="B82" s="100"/>
      <c r="C82" s="83"/>
      <c r="D82" s="85"/>
      <c r="E82" s="83"/>
      <c r="F82" s="85"/>
      <c r="G82" s="83"/>
      <c r="H82" s="84"/>
      <c r="I82" s="83"/>
      <c r="J82" s="85"/>
      <c r="K82" s="83"/>
      <c r="L82" s="255"/>
      <c r="M82" s="255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55"/>
      <c r="AN82" s="255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55"/>
      <c r="BO82" s="255"/>
      <c r="BP82" s="255"/>
      <c r="BQ82" s="255"/>
      <c r="BR82" s="255"/>
      <c r="BS82" s="255"/>
      <c r="BT82" s="255"/>
      <c r="BU82" s="255"/>
      <c r="BV82" s="255"/>
      <c r="BW82" s="255"/>
      <c r="BX82" s="268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55"/>
      <c r="M83" s="255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55"/>
      <c r="AN83" s="255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55"/>
      <c r="BO83" s="255"/>
      <c r="BP83" s="255"/>
      <c r="BQ83" s="255"/>
      <c r="BR83" s="255"/>
      <c r="BS83" s="255"/>
      <c r="BT83" s="255"/>
      <c r="BU83" s="255"/>
      <c r="BV83" s="255"/>
      <c r="BW83" s="255"/>
      <c r="BX83" s="268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55"/>
      <c r="M84" s="255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55"/>
      <c r="AN84" s="255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68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55"/>
      <c r="M85" s="255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55"/>
      <c r="AN85" s="255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55"/>
      <c r="BO85" s="255"/>
      <c r="BP85" s="255"/>
      <c r="BQ85" s="255"/>
      <c r="BR85" s="255"/>
      <c r="BS85" s="255"/>
      <c r="BT85" s="255"/>
      <c r="BU85" s="255"/>
      <c r="BV85" s="255"/>
      <c r="BW85" s="255"/>
      <c r="BX85" s="268"/>
    </row>
    <row r="86" spans="1:76" s="72" customFormat="1" ht="17.100000000000001" customHeight="1">
      <c r="A86" s="90"/>
      <c r="B86" s="93"/>
      <c r="C86" s="91"/>
      <c r="D86" s="92"/>
      <c r="E86" s="91"/>
      <c r="F86" s="92"/>
      <c r="G86" s="91"/>
      <c r="H86" s="92"/>
      <c r="I86" s="91"/>
      <c r="J86" s="92"/>
      <c r="K86" s="91"/>
      <c r="L86" s="255"/>
      <c r="M86" s="255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55"/>
      <c r="AN86" s="255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55"/>
      <c r="BO86" s="255"/>
      <c r="BP86" s="255"/>
      <c r="BQ86" s="255"/>
      <c r="BR86" s="255"/>
      <c r="BS86" s="255"/>
      <c r="BT86" s="255"/>
      <c r="BU86" s="255"/>
      <c r="BV86" s="255"/>
      <c r="BW86" s="255"/>
      <c r="BX86" s="268"/>
    </row>
    <row r="87" spans="1:76" s="72" customFormat="1" ht="17.100000000000001" customHeight="1">
      <c r="A87" s="77"/>
      <c r="B87" s="99"/>
      <c r="C87" s="78"/>
      <c r="D87" s="79"/>
      <c r="E87" s="105"/>
      <c r="F87" s="79"/>
      <c r="G87" s="105"/>
      <c r="H87" s="79"/>
      <c r="I87" s="80"/>
      <c r="J87" s="106"/>
      <c r="K87" s="80"/>
      <c r="L87" s="255" t="s">
        <v>1</v>
      </c>
      <c r="M87" s="255"/>
      <c r="N87" s="89" t="s">
        <v>80</v>
      </c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55"/>
      <c r="AN87" s="255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68"/>
    </row>
    <row r="88" spans="1:76" s="72" customFormat="1" ht="17.100000000000001" customHeight="1">
      <c r="A88" s="82"/>
      <c r="B88" s="100"/>
      <c r="C88" s="83"/>
      <c r="D88" s="85"/>
      <c r="E88" s="83"/>
      <c r="F88" s="85"/>
      <c r="G88" s="83"/>
      <c r="H88" s="84"/>
      <c r="I88" s="83"/>
      <c r="J88" s="108"/>
      <c r="K88" s="83"/>
      <c r="L88" s="255"/>
      <c r="M88" s="255"/>
      <c r="N88" s="102" t="s">
        <v>104</v>
      </c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3"/>
      <c r="AM88" s="255"/>
      <c r="AN88" s="255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68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108"/>
      <c r="K89" s="87"/>
      <c r="L89" s="255"/>
      <c r="M89" s="255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55"/>
      <c r="AN89" s="255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68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108"/>
      <c r="K90" s="87"/>
      <c r="L90" s="255"/>
      <c r="M90" s="255"/>
      <c r="N90" s="102" t="s">
        <v>100</v>
      </c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55"/>
      <c r="AN90" s="255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68"/>
    </row>
    <row r="91" spans="1:76" s="72" customFormat="1" ht="17.100000000000001" customHeight="1">
      <c r="A91" s="86"/>
      <c r="B91" s="97"/>
      <c r="C91" s="87"/>
      <c r="D91" s="88"/>
      <c r="E91" s="87"/>
      <c r="F91" s="88"/>
      <c r="G91" s="87"/>
      <c r="H91" s="88"/>
      <c r="I91" s="87"/>
      <c r="J91" s="108"/>
      <c r="K91" s="87"/>
      <c r="L91" s="255"/>
      <c r="M91" s="255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55"/>
      <c r="AN91" s="255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55"/>
      <c r="BO91" s="255"/>
      <c r="BP91" s="255"/>
      <c r="BQ91" s="255"/>
      <c r="BR91" s="255"/>
      <c r="BS91" s="255"/>
      <c r="BT91" s="255"/>
      <c r="BU91" s="255"/>
      <c r="BV91" s="255"/>
      <c r="BW91" s="255"/>
      <c r="BX91" s="268"/>
    </row>
    <row r="92" spans="1:76" s="72" customFormat="1" ht="17.100000000000001" customHeight="1">
      <c r="A92" s="86"/>
      <c r="B92" s="97"/>
      <c r="C92" s="87"/>
      <c r="D92" s="88"/>
      <c r="E92" s="87"/>
      <c r="F92" s="88"/>
      <c r="G92" s="87"/>
      <c r="H92" s="88"/>
      <c r="I92" s="87"/>
      <c r="J92" s="108"/>
      <c r="K92" s="87"/>
      <c r="L92" s="255"/>
      <c r="M92" s="255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55"/>
      <c r="AN92" s="255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68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108"/>
      <c r="K93" s="87"/>
      <c r="L93" s="255"/>
      <c r="M93" s="255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55"/>
      <c r="AN93" s="255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55"/>
      <c r="BO93" s="255"/>
      <c r="BP93" s="255"/>
      <c r="BQ93" s="255"/>
      <c r="BR93" s="255"/>
      <c r="BS93" s="255"/>
      <c r="BT93" s="255"/>
      <c r="BU93" s="255"/>
      <c r="BV93" s="255"/>
      <c r="BW93" s="255"/>
      <c r="BX93" s="268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108"/>
      <c r="K94" s="87"/>
      <c r="L94" s="255"/>
      <c r="M94" s="255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55"/>
      <c r="AN94" s="255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55"/>
      <c r="BO94" s="255"/>
      <c r="BP94" s="255"/>
      <c r="BQ94" s="255"/>
      <c r="BR94" s="255"/>
      <c r="BS94" s="255"/>
      <c r="BT94" s="255"/>
      <c r="BU94" s="255"/>
      <c r="BV94" s="255"/>
      <c r="BW94" s="255"/>
      <c r="BX94" s="268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108"/>
      <c r="K95" s="87"/>
      <c r="L95" s="255"/>
      <c r="M95" s="255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55"/>
      <c r="AN95" s="255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55"/>
      <c r="BO95" s="255"/>
      <c r="BP95" s="255"/>
      <c r="BQ95" s="255"/>
      <c r="BR95" s="255"/>
      <c r="BS95" s="255"/>
      <c r="BT95" s="255"/>
      <c r="BU95" s="255"/>
      <c r="BV95" s="255"/>
      <c r="BW95" s="255"/>
      <c r="BX95" s="268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108"/>
      <c r="K96" s="87"/>
      <c r="L96" s="255"/>
      <c r="M96" s="255"/>
      <c r="N96" s="102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55"/>
      <c r="AN96" s="255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55"/>
      <c r="BO96" s="255"/>
      <c r="BP96" s="255"/>
      <c r="BQ96" s="255"/>
      <c r="BR96" s="255"/>
      <c r="BS96" s="255"/>
      <c r="BT96" s="255"/>
      <c r="BU96" s="255"/>
      <c r="BV96" s="255"/>
      <c r="BW96" s="255"/>
      <c r="BX96" s="268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108"/>
      <c r="K97" s="87"/>
      <c r="L97" s="255"/>
      <c r="M97" s="255"/>
      <c r="N97" s="102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55"/>
      <c r="AN97" s="255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55"/>
      <c r="BO97" s="255"/>
      <c r="BP97" s="255"/>
      <c r="BQ97" s="255"/>
      <c r="BR97" s="255"/>
      <c r="BS97" s="255"/>
      <c r="BT97" s="255"/>
      <c r="BU97" s="255"/>
      <c r="BV97" s="255"/>
      <c r="BW97" s="255"/>
      <c r="BX97" s="268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108"/>
      <c r="K98" s="87"/>
      <c r="L98" s="255"/>
      <c r="M98" s="255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55"/>
      <c r="AN98" s="255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55"/>
      <c r="BO98" s="255"/>
      <c r="BP98" s="255"/>
      <c r="BQ98" s="255"/>
      <c r="BR98" s="255"/>
      <c r="BS98" s="255"/>
      <c r="BT98" s="255"/>
      <c r="BU98" s="255"/>
      <c r="BV98" s="255"/>
      <c r="BW98" s="255"/>
      <c r="BX98" s="268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108"/>
      <c r="K99" s="87"/>
      <c r="L99" s="255"/>
      <c r="M99" s="255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55"/>
      <c r="AN99" s="255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55"/>
      <c r="BO99" s="255"/>
      <c r="BP99" s="255"/>
      <c r="BQ99" s="255"/>
      <c r="BR99" s="255"/>
      <c r="BS99" s="255"/>
      <c r="BT99" s="255"/>
      <c r="BU99" s="255"/>
      <c r="BV99" s="255"/>
      <c r="BW99" s="255"/>
      <c r="BX99" s="268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108"/>
      <c r="K100" s="87"/>
      <c r="L100" s="255"/>
      <c r="M100" s="255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55"/>
      <c r="AN100" s="255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55"/>
      <c r="BO100" s="255"/>
      <c r="BP100" s="255"/>
      <c r="BQ100" s="255"/>
      <c r="BR100" s="255"/>
      <c r="BS100" s="255"/>
      <c r="BT100" s="255"/>
      <c r="BU100" s="255"/>
      <c r="BV100" s="255"/>
      <c r="BW100" s="255"/>
      <c r="BX100" s="268"/>
    </row>
    <row r="101" spans="1:76" s="72" customFormat="1" ht="17.100000000000001" customHeight="1">
      <c r="A101" s="82"/>
      <c r="B101" s="100"/>
      <c r="C101" s="83"/>
      <c r="D101" s="85"/>
      <c r="E101" s="83"/>
      <c r="F101" s="85"/>
      <c r="G101" s="83"/>
      <c r="H101" s="84"/>
      <c r="I101" s="83"/>
      <c r="J101" s="108"/>
      <c r="K101" s="83"/>
      <c r="L101" s="255"/>
      <c r="M101" s="255"/>
      <c r="N101" s="102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55"/>
      <c r="AN101" s="255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68"/>
    </row>
    <row r="102" spans="1:76" s="72" customFormat="1" ht="17.100000000000001" customHeight="1">
      <c r="A102" s="82"/>
      <c r="B102" s="100"/>
      <c r="C102" s="83"/>
      <c r="D102" s="85"/>
      <c r="E102" s="83"/>
      <c r="F102" s="85"/>
      <c r="G102" s="83"/>
      <c r="H102" s="84"/>
      <c r="I102" s="83"/>
      <c r="J102" s="108"/>
      <c r="K102" s="83"/>
      <c r="L102" s="255"/>
      <c r="M102" s="255"/>
      <c r="N102" s="102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55"/>
      <c r="AN102" s="255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55"/>
      <c r="BO102" s="255"/>
      <c r="BP102" s="255"/>
      <c r="BQ102" s="255"/>
      <c r="BR102" s="255"/>
      <c r="BS102" s="255"/>
      <c r="BT102" s="255"/>
      <c r="BU102" s="255"/>
      <c r="BV102" s="255"/>
      <c r="BW102" s="255"/>
      <c r="BX102" s="268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108"/>
      <c r="K103" s="87"/>
      <c r="L103" s="255"/>
      <c r="M103" s="255"/>
      <c r="N103" s="102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55"/>
      <c r="AN103" s="255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68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108"/>
      <c r="K104" s="87"/>
      <c r="L104" s="255"/>
      <c r="M104" s="255"/>
      <c r="N104" s="102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55"/>
      <c r="AN104" s="255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55"/>
      <c r="BO104" s="255"/>
      <c r="BP104" s="255"/>
      <c r="BQ104" s="255"/>
      <c r="BR104" s="255"/>
      <c r="BS104" s="255"/>
      <c r="BT104" s="255"/>
      <c r="BU104" s="255"/>
      <c r="BV104" s="255"/>
      <c r="BW104" s="255"/>
      <c r="BX104" s="268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108"/>
      <c r="K105" s="87"/>
      <c r="L105" s="255"/>
      <c r="M105" s="255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55"/>
      <c r="AN105" s="255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55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68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107"/>
      <c r="K106" s="87"/>
      <c r="L106" s="255"/>
      <c r="M106" s="255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55"/>
      <c r="AN106" s="255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55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68"/>
    </row>
    <row r="107" spans="1:76" s="72" customFormat="1" ht="17.100000000000001" customHeight="1">
      <c r="A107" s="77"/>
      <c r="B107" s="99">
        <v>1.4</v>
      </c>
      <c r="C107" s="78"/>
      <c r="D107" s="79"/>
      <c r="E107" s="105"/>
      <c r="F107" s="79"/>
      <c r="G107" s="105"/>
      <c r="H107" s="79"/>
      <c r="I107" s="80"/>
      <c r="J107" s="106" t="s">
        <v>87</v>
      </c>
      <c r="K107" s="80"/>
      <c r="L107" s="255" t="s">
        <v>1</v>
      </c>
      <c r="M107" s="255"/>
      <c r="N107" s="89" t="s">
        <v>78</v>
      </c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55"/>
      <c r="AN107" s="255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68"/>
    </row>
    <row r="108" spans="1:76" s="72" customFormat="1" ht="17.100000000000001" customHeight="1">
      <c r="A108" s="82"/>
      <c r="B108" s="100"/>
      <c r="C108" s="83"/>
      <c r="D108" s="85"/>
      <c r="E108" s="83"/>
      <c r="F108" s="85"/>
      <c r="G108" s="83"/>
      <c r="H108" s="84"/>
      <c r="I108" s="83"/>
      <c r="J108" s="85"/>
      <c r="K108" s="83"/>
      <c r="L108" s="255"/>
      <c r="M108" s="255"/>
      <c r="N108" s="89" t="s">
        <v>91</v>
      </c>
      <c r="O108" s="103"/>
      <c r="P108" s="103"/>
      <c r="Q108" s="103"/>
      <c r="R108" s="103"/>
      <c r="S108" s="103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3"/>
      <c r="AM108" s="276"/>
      <c r="AN108" s="276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55"/>
      <c r="BO108" s="255"/>
      <c r="BP108" s="255"/>
      <c r="BQ108" s="255"/>
      <c r="BR108" s="255"/>
      <c r="BS108" s="255"/>
      <c r="BT108" s="255"/>
      <c r="BU108" s="255"/>
      <c r="BV108" s="255"/>
      <c r="BW108" s="255"/>
      <c r="BX108" s="268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88"/>
      <c r="K109" s="87"/>
      <c r="L109" s="255"/>
      <c r="M109" s="255"/>
      <c r="N109" s="81" t="s">
        <v>88</v>
      </c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55"/>
      <c r="AN109" s="255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55"/>
      <c r="BO109" s="255"/>
      <c r="BP109" s="255"/>
      <c r="BQ109" s="255"/>
      <c r="BR109" s="255"/>
      <c r="BS109" s="255"/>
      <c r="BT109" s="255"/>
      <c r="BU109" s="255"/>
      <c r="BV109" s="255"/>
      <c r="BW109" s="255"/>
      <c r="BX109" s="268"/>
    </row>
    <row r="110" spans="1:76" s="72" customFormat="1" ht="17.100000000000001" customHeight="1">
      <c r="A110" s="86"/>
      <c r="B110" s="97"/>
      <c r="C110" s="87"/>
      <c r="D110" s="88"/>
      <c r="E110" s="87"/>
      <c r="F110" s="88"/>
      <c r="G110" s="87"/>
      <c r="H110" s="88"/>
      <c r="I110" s="87"/>
      <c r="J110" s="108"/>
      <c r="K110" s="87"/>
      <c r="L110" s="255"/>
      <c r="M110" s="255"/>
      <c r="N110" s="102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55"/>
      <c r="AN110" s="255"/>
      <c r="AO110" s="102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55"/>
      <c r="BO110" s="255"/>
      <c r="BP110" s="255"/>
      <c r="BQ110" s="255"/>
      <c r="BR110" s="255"/>
      <c r="BS110" s="255"/>
      <c r="BT110" s="255"/>
      <c r="BU110" s="255"/>
      <c r="BV110" s="255"/>
      <c r="BW110" s="255"/>
      <c r="BX110" s="268"/>
    </row>
    <row r="111" spans="1:76" s="72" customFormat="1" ht="17.100000000000001" customHeight="1">
      <c r="A111" s="86"/>
      <c r="B111" s="97"/>
      <c r="C111" s="87"/>
      <c r="D111" s="88"/>
      <c r="E111" s="87"/>
      <c r="F111" s="88"/>
      <c r="G111" s="87"/>
      <c r="H111" s="88"/>
      <c r="I111" s="87"/>
      <c r="J111" s="108"/>
      <c r="K111" s="87"/>
      <c r="L111" s="255"/>
      <c r="M111" s="255"/>
      <c r="N111" s="102" t="s">
        <v>100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55"/>
      <c r="AN111" s="255"/>
      <c r="AO111" s="102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55"/>
      <c r="BO111" s="255"/>
      <c r="BP111" s="255"/>
      <c r="BQ111" s="255"/>
      <c r="BR111" s="255"/>
      <c r="BS111" s="255"/>
      <c r="BT111" s="255"/>
      <c r="BU111" s="255"/>
      <c r="BV111" s="255"/>
      <c r="BW111" s="255"/>
      <c r="BX111" s="268"/>
    </row>
    <row r="112" spans="1:76" s="72" customFormat="1" ht="17.100000000000001" customHeight="1">
      <c r="A112" s="86"/>
      <c r="B112" s="97"/>
      <c r="C112" s="87"/>
      <c r="D112" s="88"/>
      <c r="E112" s="87"/>
      <c r="F112" s="88"/>
      <c r="G112" s="87"/>
      <c r="H112" s="88"/>
      <c r="I112" s="87"/>
      <c r="J112" s="108"/>
      <c r="K112" s="87"/>
      <c r="L112" s="255"/>
      <c r="M112" s="255"/>
      <c r="N112" s="102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55"/>
      <c r="AN112" s="255"/>
      <c r="AO112" s="102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55"/>
      <c r="BO112" s="255"/>
      <c r="BP112" s="255"/>
      <c r="BQ112" s="255"/>
      <c r="BR112" s="255"/>
      <c r="BS112" s="255"/>
      <c r="BT112" s="255"/>
      <c r="BU112" s="255"/>
      <c r="BV112" s="255"/>
      <c r="BW112" s="255"/>
      <c r="BX112" s="268"/>
    </row>
    <row r="113" spans="1:76" s="72" customFormat="1" ht="17.100000000000001" customHeight="1">
      <c r="A113" s="86"/>
      <c r="B113" s="97"/>
      <c r="C113" s="87"/>
      <c r="D113" s="88"/>
      <c r="E113" s="87"/>
      <c r="F113" s="88"/>
      <c r="G113" s="87"/>
      <c r="H113" s="88"/>
      <c r="I113" s="87"/>
      <c r="J113" s="108"/>
      <c r="K113" s="87"/>
      <c r="L113" s="255"/>
      <c r="M113" s="255"/>
      <c r="N113" s="102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255"/>
      <c r="AN113" s="255"/>
      <c r="AO113" s="102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255"/>
      <c r="BO113" s="255"/>
      <c r="BP113" s="255"/>
      <c r="BQ113" s="255"/>
      <c r="BR113" s="255"/>
      <c r="BS113" s="255"/>
      <c r="BT113" s="255"/>
      <c r="BU113" s="255"/>
      <c r="BV113" s="255"/>
      <c r="BW113" s="255"/>
      <c r="BX113" s="268"/>
    </row>
    <row r="114" spans="1:76" s="72" customFormat="1" ht="17.100000000000001" customHeight="1">
      <c r="A114" s="86"/>
      <c r="B114" s="97"/>
      <c r="C114" s="87"/>
      <c r="D114" s="88"/>
      <c r="E114" s="87"/>
      <c r="F114" s="88"/>
      <c r="G114" s="87"/>
      <c r="H114" s="88"/>
      <c r="I114" s="87"/>
      <c r="J114" s="108"/>
      <c r="K114" s="87"/>
      <c r="L114" s="255"/>
      <c r="M114" s="255"/>
      <c r="N114" s="102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255"/>
      <c r="AN114" s="255"/>
      <c r="AO114" s="102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255"/>
      <c r="BO114" s="255"/>
      <c r="BP114" s="255"/>
      <c r="BQ114" s="255"/>
      <c r="BR114" s="255"/>
      <c r="BS114" s="255"/>
      <c r="BT114" s="255"/>
      <c r="BU114" s="255"/>
      <c r="BV114" s="255"/>
      <c r="BW114" s="255"/>
      <c r="BX114" s="268"/>
    </row>
    <row r="115" spans="1:76" s="72" customFormat="1" ht="17.100000000000001" customHeight="1">
      <c r="A115" s="86"/>
      <c r="B115" s="97"/>
      <c r="C115" s="87"/>
      <c r="D115" s="88"/>
      <c r="E115" s="87"/>
      <c r="F115" s="88"/>
      <c r="G115" s="87"/>
      <c r="H115" s="88"/>
      <c r="I115" s="87"/>
      <c r="J115" s="108"/>
      <c r="K115" s="87"/>
      <c r="L115" s="255"/>
      <c r="M115" s="255"/>
      <c r="N115" s="102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255"/>
      <c r="AN115" s="255"/>
      <c r="AO115" s="102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255"/>
      <c r="BO115" s="255"/>
      <c r="BP115" s="255"/>
      <c r="BQ115" s="255"/>
      <c r="BR115" s="255"/>
      <c r="BS115" s="255"/>
      <c r="BT115" s="255"/>
      <c r="BU115" s="255"/>
      <c r="BV115" s="255"/>
      <c r="BW115" s="255"/>
      <c r="BX115" s="268"/>
    </row>
    <row r="116" spans="1:76" s="72" customFormat="1" ht="17.100000000000001" customHeight="1">
      <c r="A116" s="86"/>
      <c r="B116" s="97"/>
      <c r="C116" s="87"/>
      <c r="D116" s="88"/>
      <c r="E116" s="87"/>
      <c r="F116" s="88"/>
      <c r="G116" s="87"/>
      <c r="H116" s="88"/>
      <c r="I116" s="87"/>
      <c r="J116" s="108"/>
      <c r="K116" s="87"/>
      <c r="L116" s="255"/>
      <c r="M116" s="255"/>
      <c r="N116" s="102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255"/>
      <c r="AN116" s="255"/>
      <c r="AO116" s="102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255"/>
      <c r="BO116" s="255"/>
      <c r="BP116" s="255"/>
      <c r="BQ116" s="255"/>
      <c r="BR116" s="255"/>
      <c r="BS116" s="255"/>
      <c r="BT116" s="255"/>
      <c r="BU116" s="255"/>
      <c r="BV116" s="255"/>
      <c r="BW116" s="255"/>
      <c r="BX116" s="268"/>
    </row>
    <row r="117" spans="1:76" s="72" customFormat="1" ht="17.100000000000001" customHeight="1">
      <c r="A117" s="86"/>
      <c r="B117" s="97"/>
      <c r="C117" s="87"/>
      <c r="D117" s="88"/>
      <c r="E117" s="87"/>
      <c r="F117" s="88"/>
      <c r="G117" s="87"/>
      <c r="H117" s="88"/>
      <c r="I117" s="87"/>
      <c r="J117" s="108"/>
      <c r="K117" s="87"/>
      <c r="L117" s="255"/>
      <c r="M117" s="255"/>
      <c r="N117" s="102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255"/>
      <c r="AN117" s="255"/>
      <c r="AO117" s="102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255"/>
      <c r="BO117" s="255"/>
      <c r="BP117" s="255"/>
      <c r="BQ117" s="255"/>
      <c r="BR117" s="255"/>
      <c r="BS117" s="255"/>
      <c r="BT117" s="255"/>
      <c r="BU117" s="255"/>
      <c r="BV117" s="255"/>
      <c r="BW117" s="255"/>
      <c r="BX117" s="268"/>
    </row>
    <row r="118" spans="1:76" s="72" customFormat="1" ht="17.100000000000001" customHeight="1">
      <c r="A118" s="86"/>
      <c r="B118" s="97"/>
      <c r="C118" s="87"/>
      <c r="D118" s="88"/>
      <c r="E118" s="87"/>
      <c r="F118" s="88"/>
      <c r="G118" s="87"/>
      <c r="H118" s="88"/>
      <c r="I118" s="87"/>
      <c r="J118" s="108"/>
      <c r="K118" s="87"/>
      <c r="L118" s="255"/>
      <c r="M118" s="255"/>
      <c r="N118" s="102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255"/>
      <c r="AN118" s="255"/>
      <c r="AO118" s="102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255"/>
      <c r="BO118" s="255"/>
      <c r="BP118" s="255"/>
      <c r="BQ118" s="255"/>
      <c r="BR118" s="255"/>
      <c r="BS118" s="255"/>
      <c r="BT118" s="255"/>
      <c r="BU118" s="255"/>
      <c r="BV118" s="255"/>
      <c r="BW118" s="255"/>
      <c r="BX118" s="268"/>
    </row>
    <row r="119" spans="1:76" s="72" customFormat="1" ht="17.100000000000001" customHeight="1">
      <c r="A119" s="86"/>
      <c r="B119" s="97"/>
      <c r="C119" s="87"/>
      <c r="D119" s="88"/>
      <c r="E119" s="87"/>
      <c r="F119" s="88"/>
      <c r="G119" s="87"/>
      <c r="H119" s="88"/>
      <c r="I119" s="87"/>
      <c r="J119" s="108"/>
      <c r="K119" s="87"/>
      <c r="L119" s="255"/>
      <c r="M119" s="255"/>
      <c r="N119" s="102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255"/>
      <c r="AN119" s="255"/>
      <c r="AO119" s="102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255"/>
      <c r="BO119" s="255"/>
      <c r="BP119" s="255"/>
      <c r="BQ119" s="255"/>
      <c r="BR119" s="255"/>
      <c r="BS119" s="255"/>
      <c r="BT119" s="255"/>
      <c r="BU119" s="255"/>
      <c r="BV119" s="255"/>
      <c r="BW119" s="255"/>
      <c r="BX119" s="268"/>
    </row>
    <row r="120" spans="1:76" s="72" customFormat="1" ht="17.100000000000001" customHeight="1">
      <c r="A120" s="86"/>
      <c r="B120" s="97"/>
      <c r="C120" s="87"/>
      <c r="D120" s="88"/>
      <c r="E120" s="87"/>
      <c r="F120" s="88"/>
      <c r="G120" s="87"/>
      <c r="H120" s="88"/>
      <c r="I120" s="87"/>
      <c r="J120" s="108"/>
      <c r="K120" s="87"/>
      <c r="L120" s="255"/>
      <c r="M120" s="255"/>
      <c r="N120" s="102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255"/>
      <c r="AN120" s="255"/>
      <c r="AO120" s="102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255"/>
      <c r="BO120" s="255"/>
      <c r="BP120" s="255"/>
      <c r="BQ120" s="255"/>
      <c r="BR120" s="255"/>
      <c r="BS120" s="255"/>
      <c r="BT120" s="255"/>
      <c r="BU120" s="255"/>
      <c r="BV120" s="255"/>
      <c r="BW120" s="255"/>
      <c r="BX120" s="268"/>
    </row>
    <row r="121" spans="1:76" s="72" customFormat="1" ht="17.100000000000001" customHeight="1">
      <c r="A121" s="82"/>
      <c r="B121" s="100"/>
      <c r="C121" s="83"/>
      <c r="D121" s="85"/>
      <c r="E121" s="83"/>
      <c r="F121" s="85"/>
      <c r="G121" s="83"/>
      <c r="H121" s="84"/>
      <c r="I121" s="83"/>
      <c r="J121" s="108"/>
      <c r="K121" s="83"/>
      <c r="L121" s="255"/>
      <c r="M121" s="255"/>
      <c r="N121" s="102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255"/>
      <c r="AN121" s="255"/>
      <c r="AO121" s="102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255"/>
      <c r="BO121" s="255"/>
      <c r="BP121" s="255"/>
      <c r="BQ121" s="255"/>
      <c r="BR121" s="255"/>
      <c r="BS121" s="255"/>
      <c r="BT121" s="255"/>
      <c r="BU121" s="255"/>
      <c r="BV121" s="255"/>
      <c r="BW121" s="255"/>
      <c r="BX121" s="268"/>
    </row>
    <row r="122" spans="1:76" s="72" customFormat="1" ht="17.100000000000001" customHeight="1">
      <c r="A122" s="82"/>
      <c r="B122" s="100"/>
      <c r="C122" s="83"/>
      <c r="D122" s="85"/>
      <c r="E122" s="83"/>
      <c r="F122" s="85"/>
      <c r="G122" s="83"/>
      <c r="H122" s="84"/>
      <c r="I122" s="83"/>
      <c r="J122" s="108"/>
      <c r="K122" s="83"/>
      <c r="L122" s="255"/>
      <c r="M122" s="255"/>
      <c r="N122" s="102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255"/>
      <c r="AN122" s="255"/>
      <c r="AO122" s="102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255"/>
      <c r="BO122" s="255"/>
      <c r="BP122" s="255"/>
      <c r="BQ122" s="255"/>
      <c r="BR122" s="255"/>
      <c r="BS122" s="255"/>
      <c r="BT122" s="255"/>
      <c r="BU122" s="255"/>
      <c r="BV122" s="255"/>
      <c r="BW122" s="255"/>
      <c r="BX122" s="268"/>
    </row>
    <row r="123" spans="1:76" s="72" customFormat="1" ht="17.100000000000001" customHeight="1">
      <c r="A123" s="86"/>
      <c r="B123" s="97"/>
      <c r="C123" s="87"/>
      <c r="D123" s="88"/>
      <c r="E123" s="87"/>
      <c r="F123" s="88"/>
      <c r="G123" s="87"/>
      <c r="H123" s="88"/>
      <c r="I123" s="87"/>
      <c r="J123" s="108"/>
      <c r="K123" s="87"/>
      <c r="L123" s="255"/>
      <c r="M123" s="255"/>
      <c r="N123" s="10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55"/>
      <c r="AN123" s="255"/>
      <c r="AO123" s="10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55"/>
      <c r="BO123" s="255"/>
      <c r="BP123" s="255"/>
      <c r="BQ123" s="255"/>
      <c r="BR123" s="255"/>
      <c r="BS123" s="255"/>
      <c r="BT123" s="255"/>
      <c r="BU123" s="255"/>
      <c r="BV123" s="255"/>
      <c r="BW123" s="255"/>
      <c r="BX123" s="268"/>
    </row>
    <row r="124" spans="1:76" s="72" customFormat="1" ht="17.100000000000001" customHeight="1">
      <c r="A124" s="86"/>
      <c r="B124" s="97"/>
      <c r="C124" s="87"/>
      <c r="D124" s="88"/>
      <c r="E124" s="87"/>
      <c r="F124" s="88"/>
      <c r="G124" s="87"/>
      <c r="H124" s="88"/>
      <c r="I124" s="87"/>
      <c r="J124" s="108"/>
      <c r="K124" s="87"/>
      <c r="L124" s="255"/>
      <c r="M124" s="255"/>
      <c r="N124" s="10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55"/>
      <c r="AN124" s="255"/>
      <c r="AO124" s="10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55"/>
      <c r="BO124" s="255"/>
      <c r="BP124" s="255"/>
      <c r="BQ124" s="255"/>
      <c r="BR124" s="255"/>
      <c r="BS124" s="255"/>
      <c r="BT124" s="255"/>
      <c r="BU124" s="255"/>
      <c r="BV124" s="255"/>
      <c r="BW124" s="255"/>
      <c r="BX124" s="268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108"/>
      <c r="K125" s="87"/>
      <c r="L125" s="255"/>
      <c r="M125" s="255"/>
      <c r="N125" s="102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55"/>
      <c r="AN125" s="255"/>
      <c r="AO125" s="10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55"/>
      <c r="BO125" s="255"/>
      <c r="BP125" s="255"/>
      <c r="BQ125" s="255"/>
      <c r="BR125" s="255"/>
      <c r="BS125" s="255"/>
      <c r="BT125" s="255"/>
      <c r="BU125" s="255"/>
      <c r="BV125" s="255"/>
      <c r="BW125" s="255"/>
      <c r="BX125" s="268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107"/>
      <c r="K126" s="87"/>
      <c r="L126" s="255"/>
      <c r="M126" s="255"/>
      <c r="N126" s="10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55"/>
      <c r="AN126" s="255"/>
      <c r="AO126" s="102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55"/>
      <c r="BO126" s="255"/>
      <c r="BP126" s="255"/>
      <c r="BQ126" s="255"/>
      <c r="BR126" s="255"/>
      <c r="BS126" s="255"/>
      <c r="BT126" s="255"/>
      <c r="BU126" s="255"/>
      <c r="BV126" s="255"/>
      <c r="BW126" s="255"/>
      <c r="BX126" s="268"/>
    </row>
    <row r="127" spans="1:76" s="72" customFormat="1" ht="17.100000000000001" customHeight="1">
      <c r="A127" s="77"/>
      <c r="B127" s="99">
        <v>1.5</v>
      </c>
      <c r="C127" s="78"/>
      <c r="D127" s="79"/>
      <c r="E127" s="105"/>
      <c r="F127" s="79"/>
      <c r="G127" s="105"/>
      <c r="H127" s="79"/>
      <c r="I127" s="80"/>
      <c r="J127" s="106" t="s">
        <v>92</v>
      </c>
      <c r="K127" s="80"/>
      <c r="L127" s="255" t="s">
        <v>1</v>
      </c>
      <c r="M127" s="255"/>
      <c r="N127" s="89" t="s">
        <v>78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55"/>
      <c r="AN127" s="255"/>
      <c r="AO127" s="10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55"/>
      <c r="BO127" s="255"/>
      <c r="BP127" s="255"/>
      <c r="BQ127" s="255"/>
      <c r="BR127" s="255"/>
      <c r="BS127" s="255"/>
      <c r="BT127" s="255"/>
      <c r="BU127" s="255"/>
      <c r="BV127" s="255"/>
      <c r="BW127" s="255"/>
      <c r="BX127" s="268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55"/>
      <c r="M128" s="255"/>
      <c r="N128" s="89" t="s">
        <v>94</v>
      </c>
      <c r="O128" s="103"/>
      <c r="P128" s="103"/>
      <c r="Q128" s="103"/>
      <c r="R128" s="103"/>
      <c r="S128" s="103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3"/>
      <c r="AM128" s="276"/>
      <c r="AN128" s="276"/>
      <c r="AO128" s="10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55"/>
      <c r="BO128" s="255"/>
      <c r="BP128" s="255"/>
      <c r="BQ128" s="255"/>
      <c r="BR128" s="255"/>
      <c r="BS128" s="255"/>
      <c r="BT128" s="255"/>
      <c r="BU128" s="255"/>
      <c r="BV128" s="255"/>
      <c r="BW128" s="255"/>
      <c r="BX128" s="268"/>
    </row>
    <row r="129" spans="1:76" s="72" customFormat="1" ht="17.100000000000001" customHeight="1">
      <c r="A129" s="86"/>
      <c r="B129" s="97"/>
      <c r="C129" s="87"/>
      <c r="D129" s="88"/>
      <c r="E129" s="87"/>
      <c r="F129" s="88"/>
      <c r="G129" s="87"/>
      <c r="H129" s="88"/>
      <c r="I129" s="87"/>
      <c r="J129" s="88"/>
      <c r="K129" s="87"/>
      <c r="L129" s="255"/>
      <c r="M129" s="255"/>
      <c r="N129" s="81" t="s">
        <v>93</v>
      </c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55"/>
      <c r="AN129" s="255"/>
      <c r="AO129" s="102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55"/>
      <c r="BO129" s="255"/>
      <c r="BP129" s="255"/>
      <c r="BQ129" s="255"/>
      <c r="BR129" s="255"/>
      <c r="BS129" s="255"/>
      <c r="BT129" s="255"/>
      <c r="BU129" s="255"/>
      <c r="BV129" s="255"/>
      <c r="BW129" s="255"/>
      <c r="BX129" s="268"/>
    </row>
    <row r="130" spans="1:76" s="72" customFormat="1" ht="17.100000000000001" customHeight="1">
      <c r="A130" s="86"/>
      <c r="B130" s="97"/>
      <c r="C130" s="87"/>
      <c r="D130" s="88"/>
      <c r="E130" s="87"/>
      <c r="F130" s="88"/>
      <c r="G130" s="87"/>
      <c r="H130" s="88"/>
      <c r="I130" s="87"/>
      <c r="J130" s="108"/>
      <c r="K130" s="87"/>
      <c r="L130" s="255"/>
      <c r="M130" s="255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55"/>
      <c r="AN130" s="255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55"/>
      <c r="BO130" s="255"/>
      <c r="BP130" s="255"/>
      <c r="BQ130" s="255"/>
      <c r="BR130" s="255"/>
      <c r="BS130" s="255"/>
      <c r="BT130" s="255"/>
      <c r="BU130" s="255"/>
      <c r="BV130" s="255"/>
      <c r="BW130" s="255"/>
      <c r="BX130" s="268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108"/>
      <c r="K131" s="87"/>
      <c r="L131" s="255"/>
      <c r="M131" s="255"/>
      <c r="N131" s="102" t="s">
        <v>100</v>
      </c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55"/>
      <c r="AN131" s="255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55"/>
      <c r="BO131" s="255"/>
      <c r="BP131" s="255"/>
      <c r="BQ131" s="255"/>
      <c r="BR131" s="255"/>
      <c r="BS131" s="255"/>
      <c r="BT131" s="255"/>
      <c r="BU131" s="255"/>
      <c r="BV131" s="255"/>
      <c r="BW131" s="255"/>
      <c r="BX131" s="268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108"/>
      <c r="K132" s="87"/>
      <c r="L132" s="255"/>
      <c r="M132" s="255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55"/>
      <c r="AN132" s="255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55"/>
      <c r="BO132" s="255"/>
      <c r="BP132" s="255"/>
      <c r="BQ132" s="255"/>
      <c r="BR132" s="255"/>
      <c r="BS132" s="255"/>
      <c r="BT132" s="255"/>
      <c r="BU132" s="255"/>
      <c r="BV132" s="255"/>
      <c r="BW132" s="255"/>
      <c r="BX132" s="268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108"/>
      <c r="K133" s="87"/>
      <c r="L133" s="255"/>
      <c r="M133" s="255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55"/>
      <c r="AN133" s="255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55"/>
      <c r="BO133" s="255"/>
      <c r="BP133" s="255"/>
      <c r="BQ133" s="255"/>
      <c r="BR133" s="255"/>
      <c r="BS133" s="255"/>
      <c r="BT133" s="255"/>
      <c r="BU133" s="255"/>
      <c r="BV133" s="255"/>
      <c r="BW133" s="255"/>
      <c r="BX133" s="268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108"/>
      <c r="K134" s="87"/>
      <c r="L134" s="255"/>
      <c r="M134" s="255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55"/>
      <c r="AN134" s="255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55"/>
      <c r="BO134" s="255"/>
      <c r="BP134" s="255"/>
      <c r="BQ134" s="255"/>
      <c r="BR134" s="255"/>
      <c r="BS134" s="255"/>
      <c r="BT134" s="255"/>
      <c r="BU134" s="255"/>
      <c r="BV134" s="255"/>
      <c r="BW134" s="255"/>
      <c r="BX134" s="268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108"/>
      <c r="K135" s="87"/>
      <c r="L135" s="255"/>
      <c r="M135" s="255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55"/>
      <c r="AN135" s="255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55"/>
      <c r="BO135" s="255"/>
      <c r="BP135" s="255"/>
      <c r="BQ135" s="255"/>
      <c r="BR135" s="255"/>
      <c r="BS135" s="255"/>
      <c r="BT135" s="255"/>
      <c r="BU135" s="255"/>
      <c r="BV135" s="255"/>
      <c r="BW135" s="255"/>
      <c r="BX135" s="268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108"/>
      <c r="K136" s="87"/>
      <c r="L136" s="255"/>
      <c r="M136" s="255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55"/>
      <c r="AN136" s="255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55"/>
      <c r="BO136" s="255"/>
      <c r="BP136" s="255"/>
      <c r="BQ136" s="255"/>
      <c r="BR136" s="255"/>
      <c r="BS136" s="255"/>
      <c r="BT136" s="255"/>
      <c r="BU136" s="255"/>
      <c r="BV136" s="255"/>
      <c r="BW136" s="255"/>
      <c r="BX136" s="268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108"/>
      <c r="K137" s="87"/>
      <c r="L137" s="255"/>
      <c r="M137" s="255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55"/>
      <c r="AN137" s="255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55"/>
      <c r="BO137" s="255"/>
      <c r="BP137" s="255"/>
      <c r="BQ137" s="255"/>
      <c r="BR137" s="255"/>
      <c r="BS137" s="255"/>
      <c r="BT137" s="255"/>
      <c r="BU137" s="255"/>
      <c r="BV137" s="255"/>
      <c r="BW137" s="255"/>
      <c r="BX137" s="268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108"/>
      <c r="K138" s="87"/>
      <c r="L138" s="255"/>
      <c r="M138" s="255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55"/>
      <c r="AN138" s="255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55"/>
      <c r="BO138" s="255"/>
      <c r="BP138" s="255"/>
      <c r="BQ138" s="255"/>
      <c r="BR138" s="255"/>
      <c r="BS138" s="255"/>
      <c r="BT138" s="255"/>
      <c r="BU138" s="255"/>
      <c r="BV138" s="255"/>
      <c r="BW138" s="255"/>
      <c r="BX138" s="268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108"/>
      <c r="K139" s="87"/>
      <c r="L139" s="255"/>
      <c r="M139" s="255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55"/>
      <c r="AN139" s="255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55"/>
      <c r="BO139" s="255"/>
      <c r="BP139" s="255"/>
      <c r="BQ139" s="255"/>
      <c r="BR139" s="255"/>
      <c r="BS139" s="255"/>
      <c r="BT139" s="255"/>
      <c r="BU139" s="255"/>
      <c r="BV139" s="255"/>
      <c r="BW139" s="255"/>
      <c r="BX139" s="268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108"/>
      <c r="K140" s="87"/>
      <c r="L140" s="255"/>
      <c r="M140" s="255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55"/>
      <c r="AN140" s="255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55"/>
      <c r="BO140" s="255"/>
      <c r="BP140" s="255"/>
      <c r="BQ140" s="255"/>
      <c r="BR140" s="255"/>
      <c r="BS140" s="255"/>
      <c r="BT140" s="255"/>
      <c r="BU140" s="255"/>
      <c r="BV140" s="255"/>
      <c r="BW140" s="255"/>
      <c r="BX140" s="268"/>
    </row>
    <row r="141" spans="1:76" s="72" customFormat="1" ht="17.100000000000001" customHeight="1">
      <c r="A141" s="82"/>
      <c r="B141" s="100"/>
      <c r="C141" s="83"/>
      <c r="D141" s="85"/>
      <c r="E141" s="83"/>
      <c r="F141" s="85"/>
      <c r="G141" s="83"/>
      <c r="H141" s="84"/>
      <c r="I141" s="83"/>
      <c r="J141" s="108"/>
      <c r="K141" s="83"/>
      <c r="L141" s="255"/>
      <c r="M141" s="255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55"/>
      <c r="AN141" s="255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55"/>
      <c r="BO141" s="255"/>
      <c r="BP141" s="255"/>
      <c r="BQ141" s="255"/>
      <c r="BR141" s="255"/>
      <c r="BS141" s="255"/>
      <c r="BT141" s="255"/>
      <c r="BU141" s="255"/>
      <c r="BV141" s="255"/>
      <c r="BW141" s="255"/>
      <c r="BX141" s="268"/>
    </row>
    <row r="142" spans="1:76" s="72" customFormat="1" ht="17.100000000000001" customHeight="1">
      <c r="A142" s="82"/>
      <c r="B142" s="100"/>
      <c r="C142" s="83"/>
      <c r="D142" s="85"/>
      <c r="E142" s="83"/>
      <c r="F142" s="85"/>
      <c r="G142" s="83"/>
      <c r="H142" s="84"/>
      <c r="I142" s="83"/>
      <c r="J142" s="108"/>
      <c r="K142" s="83"/>
      <c r="L142" s="255"/>
      <c r="M142" s="255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55"/>
      <c r="AN142" s="255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55"/>
      <c r="BO142" s="255"/>
      <c r="BP142" s="255"/>
      <c r="BQ142" s="255"/>
      <c r="BR142" s="255"/>
      <c r="BS142" s="255"/>
      <c r="BT142" s="255"/>
      <c r="BU142" s="255"/>
      <c r="BV142" s="255"/>
      <c r="BW142" s="255"/>
      <c r="BX142" s="268"/>
    </row>
    <row r="143" spans="1:76" s="72" customFormat="1" ht="17.100000000000001" customHeight="1">
      <c r="A143" s="86"/>
      <c r="B143" s="97"/>
      <c r="C143" s="87"/>
      <c r="D143" s="88"/>
      <c r="E143" s="87"/>
      <c r="F143" s="88"/>
      <c r="G143" s="87"/>
      <c r="H143" s="88"/>
      <c r="I143" s="87"/>
      <c r="J143" s="108"/>
      <c r="K143" s="87"/>
      <c r="L143" s="255"/>
      <c r="M143" s="255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55"/>
      <c r="AN143" s="255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55"/>
      <c r="BO143" s="255"/>
      <c r="BP143" s="255"/>
      <c r="BQ143" s="255"/>
      <c r="BR143" s="255"/>
      <c r="BS143" s="255"/>
      <c r="BT143" s="255"/>
      <c r="BU143" s="255"/>
      <c r="BV143" s="255"/>
      <c r="BW143" s="255"/>
      <c r="BX143" s="268"/>
    </row>
    <row r="144" spans="1:76" s="72" customFormat="1" ht="17.100000000000001" customHeight="1">
      <c r="A144" s="86"/>
      <c r="B144" s="97"/>
      <c r="C144" s="87"/>
      <c r="D144" s="88"/>
      <c r="E144" s="87"/>
      <c r="F144" s="88"/>
      <c r="G144" s="87"/>
      <c r="H144" s="88"/>
      <c r="I144" s="87"/>
      <c r="J144" s="108"/>
      <c r="K144" s="87"/>
      <c r="L144" s="255"/>
      <c r="M144" s="255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55"/>
      <c r="AN144" s="255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55"/>
      <c r="BO144" s="255"/>
      <c r="BP144" s="255"/>
      <c r="BQ144" s="255"/>
      <c r="BR144" s="255"/>
      <c r="BS144" s="255"/>
      <c r="BT144" s="255"/>
      <c r="BU144" s="255"/>
      <c r="BV144" s="255"/>
      <c r="BW144" s="255"/>
      <c r="BX144" s="268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108"/>
      <c r="K145" s="87"/>
      <c r="L145" s="255"/>
      <c r="M145" s="255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55"/>
      <c r="AN145" s="255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55"/>
      <c r="BO145" s="255"/>
      <c r="BP145" s="255"/>
      <c r="BQ145" s="255"/>
      <c r="BR145" s="255"/>
      <c r="BS145" s="255"/>
      <c r="BT145" s="255"/>
      <c r="BU145" s="255"/>
      <c r="BV145" s="255"/>
      <c r="BW145" s="255"/>
      <c r="BX145" s="268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107"/>
      <c r="K146" s="87"/>
      <c r="L146" s="255"/>
      <c r="M146" s="255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55"/>
      <c r="AN146" s="255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55"/>
      <c r="BO146" s="255"/>
      <c r="BP146" s="255"/>
      <c r="BQ146" s="255"/>
      <c r="BR146" s="255"/>
      <c r="BS146" s="255"/>
      <c r="BT146" s="255"/>
      <c r="BU146" s="255"/>
      <c r="BV146" s="255"/>
      <c r="BW146" s="255"/>
      <c r="BX146" s="268"/>
    </row>
    <row r="147" spans="1:76" s="72" customFormat="1" ht="17.100000000000001" customHeight="1">
      <c r="A147" s="77"/>
      <c r="B147" s="99"/>
      <c r="C147" s="78"/>
      <c r="D147" s="79"/>
      <c r="E147" s="105"/>
      <c r="F147" s="79"/>
      <c r="G147" s="105"/>
      <c r="H147" s="79"/>
      <c r="I147" s="80"/>
      <c r="J147" s="79"/>
      <c r="K147" s="80"/>
      <c r="L147" s="255"/>
      <c r="M147" s="255"/>
      <c r="N147" s="98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55"/>
      <c r="AN147" s="255"/>
      <c r="AO147" s="89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55"/>
      <c r="BO147" s="255"/>
      <c r="BP147" s="255"/>
      <c r="BQ147" s="255"/>
      <c r="BR147" s="255"/>
      <c r="BS147" s="255"/>
      <c r="BT147" s="255"/>
      <c r="BU147" s="255"/>
      <c r="BV147" s="255"/>
      <c r="BW147" s="255"/>
      <c r="BX147" s="268"/>
    </row>
    <row r="148" spans="1:76" s="72" customFormat="1" ht="17.100000000000001" customHeight="1">
      <c r="A148" s="82"/>
      <c r="B148" s="100"/>
      <c r="C148" s="83"/>
      <c r="D148" s="85"/>
      <c r="E148" s="83"/>
      <c r="F148" s="85"/>
      <c r="G148" s="83"/>
      <c r="H148" s="84"/>
      <c r="I148" s="83"/>
      <c r="J148" s="85"/>
      <c r="K148" s="83"/>
      <c r="L148" s="255"/>
      <c r="M148" s="255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55"/>
      <c r="AN148" s="255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55"/>
      <c r="BO148" s="255"/>
      <c r="BP148" s="255"/>
      <c r="BQ148" s="255"/>
      <c r="BR148" s="255"/>
      <c r="BS148" s="255"/>
      <c r="BT148" s="255"/>
      <c r="BU148" s="255"/>
      <c r="BV148" s="255"/>
      <c r="BW148" s="255"/>
      <c r="BX148" s="268"/>
    </row>
    <row r="149" spans="1:76" s="72" customFormat="1" ht="17.100000000000001" customHeight="1">
      <c r="A149" s="94"/>
      <c r="B149" s="101"/>
      <c r="C149" s="95"/>
      <c r="D149" s="96"/>
      <c r="E149" s="95"/>
      <c r="F149" s="96"/>
      <c r="G149" s="95"/>
      <c r="H149" s="96"/>
      <c r="I149" s="95"/>
      <c r="J149" s="96"/>
      <c r="K149" s="95"/>
      <c r="L149" s="274"/>
      <c r="M149" s="274"/>
      <c r="N149" s="109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1"/>
      <c r="AM149" s="274"/>
      <c r="AN149" s="274"/>
      <c r="AO149" s="109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0"/>
      <c r="BK149" s="110"/>
      <c r="BL149" s="110"/>
      <c r="BM149" s="111"/>
      <c r="BN149" s="274"/>
      <c r="BO149" s="274"/>
      <c r="BP149" s="274"/>
      <c r="BQ149" s="274"/>
      <c r="BR149" s="274"/>
      <c r="BS149" s="274"/>
      <c r="BT149" s="274"/>
      <c r="BU149" s="274"/>
      <c r="BV149" s="274"/>
      <c r="BW149" s="274"/>
      <c r="BX149" s="275"/>
    </row>
    <row r="150" spans="1:76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75"/>
      <c r="BT150" s="1"/>
      <c r="BU150" s="1"/>
      <c r="BV150" s="1"/>
      <c r="BW150" s="1"/>
      <c r="BX150" s="76"/>
    </row>
  </sheetData>
  <mergeCells count="588"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13:M113"/>
    <mergeCell ref="AM113:AN113"/>
    <mergeCell ref="BN113:BR113"/>
    <mergeCell ref="BS113:BX113"/>
    <mergeCell ref="L114:M114"/>
    <mergeCell ref="AM114:AN114"/>
    <mergeCell ref="BN114:BR114"/>
    <mergeCell ref="BS114:BX114"/>
    <mergeCell ref="L111:M111"/>
    <mergeCell ref="AM111:AN111"/>
    <mergeCell ref="BN111:BR111"/>
    <mergeCell ref="BS111:BX111"/>
    <mergeCell ref="L112:M112"/>
    <mergeCell ref="AM112:AN112"/>
    <mergeCell ref="BN112:BR112"/>
    <mergeCell ref="BS112:BX112"/>
    <mergeCell ref="L117:M117"/>
    <mergeCell ref="AM117:AN117"/>
    <mergeCell ref="BN117:BR117"/>
    <mergeCell ref="BS117:BX117"/>
    <mergeCell ref="L118:M118"/>
    <mergeCell ref="AM118:AN118"/>
    <mergeCell ref="BN118:BR118"/>
    <mergeCell ref="BS118:BX118"/>
    <mergeCell ref="L115:M115"/>
    <mergeCell ref="AM115:AN115"/>
    <mergeCell ref="BN115:BR115"/>
    <mergeCell ref="BS115:BX115"/>
    <mergeCell ref="L116:M116"/>
    <mergeCell ref="AM116:AN116"/>
    <mergeCell ref="BN116:BR116"/>
    <mergeCell ref="BS116:BX116"/>
    <mergeCell ref="L121:M121"/>
    <mergeCell ref="AM121:AN121"/>
    <mergeCell ref="BN121:BR121"/>
    <mergeCell ref="BS121:BX121"/>
    <mergeCell ref="L122:M122"/>
    <mergeCell ref="AM122:AN122"/>
    <mergeCell ref="BN122:BR122"/>
    <mergeCell ref="BS122:BX122"/>
    <mergeCell ref="L119:M119"/>
    <mergeCell ref="AM119:AN119"/>
    <mergeCell ref="BN119:BR119"/>
    <mergeCell ref="BS119:BX119"/>
    <mergeCell ref="L120:M120"/>
    <mergeCell ref="AM120:AN120"/>
    <mergeCell ref="BN120:BR120"/>
    <mergeCell ref="BS120:BX120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L123:M123"/>
    <mergeCell ref="AM123:AN123"/>
    <mergeCell ref="BN123:BR123"/>
    <mergeCell ref="BS123:BX123"/>
    <mergeCell ref="L124:M124"/>
    <mergeCell ref="AM124:AN124"/>
    <mergeCell ref="BN124:BR124"/>
    <mergeCell ref="BS124:BX124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49:M149"/>
    <mergeCell ref="AM149:AN149"/>
    <mergeCell ref="BN149:BR149"/>
    <mergeCell ref="BS149:BX149"/>
    <mergeCell ref="L127:M127"/>
    <mergeCell ref="AM127:AN127"/>
    <mergeCell ref="BN127:BR127"/>
    <mergeCell ref="BS127:BX127"/>
    <mergeCell ref="L128:M128"/>
    <mergeCell ref="AM128:AN128"/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  <mergeCell ref="L130:M130"/>
    <mergeCell ref="AM130:AN130"/>
    <mergeCell ref="BN130:BR130"/>
    <mergeCell ref="BS130:BX130"/>
    <mergeCell ref="L131:M131"/>
    <mergeCell ref="AM131:AN131"/>
    <mergeCell ref="BN131:BR131"/>
    <mergeCell ref="BS131:BX131"/>
    <mergeCell ref="BN128:BR128"/>
    <mergeCell ref="BS128:BX128"/>
    <mergeCell ref="L129:M129"/>
    <mergeCell ref="AM129:AN129"/>
    <mergeCell ref="BN129:BR129"/>
    <mergeCell ref="BS129:BX129"/>
    <mergeCell ref="L134:M134"/>
    <mergeCell ref="AM134:AN134"/>
    <mergeCell ref="BN134:BR134"/>
    <mergeCell ref="BS134:BX134"/>
    <mergeCell ref="L135:M135"/>
    <mergeCell ref="AM135:AN135"/>
    <mergeCell ref="BN135:BR135"/>
    <mergeCell ref="BS135:BX135"/>
    <mergeCell ref="L132:M132"/>
    <mergeCell ref="AM132:AN132"/>
    <mergeCell ref="BN132:BR132"/>
    <mergeCell ref="BS132:BX132"/>
    <mergeCell ref="L133:M133"/>
    <mergeCell ref="AM133:AN133"/>
    <mergeCell ref="BN133:BR133"/>
    <mergeCell ref="BS133:BX133"/>
    <mergeCell ref="L138:M138"/>
    <mergeCell ref="AM138:AN138"/>
    <mergeCell ref="BN138:BR138"/>
    <mergeCell ref="BS138:BX138"/>
    <mergeCell ref="L139:M139"/>
    <mergeCell ref="AM139:AN139"/>
    <mergeCell ref="BN139:BR139"/>
    <mergeCell ref="BS139:BX139"/>
    <mergeCell ref="L136:M136"/>
    <mergeCell ref="AM136:AN136"/>
    <mergeCell ref="BN136:BR136"/>
    <mergeCell ref="BS136:BX136"/>
    <mergeCell ref="L137:M137"/>
    <mergeCell ref="AM137:AN137"/>
    <mergeCell ref="BN137:BR137"/>
    <mergeCell ref="BS137:BX137"/>
    <mergeCell ref="L142:M142"/>
    <mergeCell ref="AM142:AN142"/>
    <mergeCell ref="BN142:BR142"/>
    <mergeCell ref="BS142:BX142"/>
    <mergeCell ref="L143:M143"/>
    <mergeCell ref="AM143:AN143"/>
    <mergeCell ref="BN143:BR143"/>
    <mergeCell ref="BS143:BX143"/>
    <mergeCell ref="L140:M140"/>
    <mergeCell ref="AM140:AN140"/>
    <mergeCell ref="BN140:BR140"/>
    <mergeCell ref="BS140:BX140"/>
    <mergeCell ref="L141:M141"/>
    <mergeCell ref="AM141:AN141"/>
    <mergeCell ref="BN141:BR141"/>
    <mergeCell ref="BS141:BX141"/>
    <mergeCell ref="L146:M146"/>
    <mergeCell ref="AM146:AN146"/>
    <mergeCell ref="BN146:BR146"/>
    <mergeCell ref="BS146:BX146"/>
    <mergeCell ref="L144:M144"/>
    <mergeCell ref="AM144:AN144"/>
    <mergeCell ref="BN144:BR144"/>
    <mergeCell ref="BS144:BX144"/>
    <mergeCell ref="L145:M145"/>
    <mergeCell ref="AM145:AN145"/>
    <mergeCell ref="BN145:BR145"/>
    <mergeCell ref="BS145:BX145"/>
  </mergeCells>
  <pageMargins left="0.45" right="0.45" top="0.5" bottom="0.5" header="0.3" footer="0.3"/>
  <pageSetup paperSize="9" scale="61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50"/>
  <sheetViews>
    <sheetView showGridLines="0" view="pageBreakPreview" zoomScaleNormal="100" zoomScaleSheetLayoutView="100" workbookViewId="0">
      <selection sqref="A1:J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/>
      <c r="K7" s="80"/>
      <c r="L7" s="255" t="s">
        <v>1</v>
      </c>
      <c r="M7" s="255"/>
      <c r="N7" s="89" t="s">
        <v>98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/>
      <c r="AN7" s="255"/>
      <c r="AO7" s="102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55"/>
      <c r="M8" s="255"/>
      <c r="N8" s="89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55"/>
      <c r="M9" s="255"/>
      <c r="N9" s="89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55"/>
      <c r="M10" s="255"/>
      <c r="N10" s="89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55"/>
      <c r="M11" s="255"/>
      <c r="N11" s="102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55"/>
      <c r="M12" s="255"/>
      <c r="N12" s="89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55"/>
      <c r="M13" s="255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77"/>
      <c r="B27" s="99"/>
      <c r="C27" s="78"/>
      <c r="D27" s="79"/>
      <c r="E27" s="105"/>
      <c r="F27" s="79"/>
      <c r="G27" s="105"/>
      <c r="H27" s="79"/>
      <c r="I27" s="80"/>
      <c r="J27" s="106"/>
      <c r="K27" s="80"/>
      <c r="L27" s="255"/>
      <c r="M27" s="255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/>
      <c r="AN27" s="255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108"/>
      <c r="K28" s="83"/>
      <c r="L28" s="255"/>
      <c r="M28" s="255"/>
      <c r="N28" s="102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AO28" s="102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108"/>
      <c r="K29" s="87"/>
      <c r="L29" s="255"/>
      <c r="M29" s="255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AO29" s="102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108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108"/>
      <c r="K31" s="87"/>
      <c r="L31" s="255"/>
      <c r="M31" s="255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108"/>
      <c r="K32" s="87"/>
      <c r="L32" s="255"/>
      <c r="M32" s="255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10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108"/>
      <c r="K34" s="87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108"/>
      <c r="K35" s="87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108"/>
      <c r="K36" s="87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10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10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10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10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108"/>
      <c r="K41" s="83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108"/>
      <c r="K42" s="83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108"/>
      <c r="K43" s="87"/>
      <c r="L43" s="255"/>
      <c r="M43" s="255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108"/>
      <c r="K44" s="87"/>
      <c r="L44" s="255"/>
      <c r="M44" s="255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10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107"/>
      <c r="K46" s="87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77"/>
      <c r="B47" s="99"/>
      <c r="C47" s="78"/>
      <c r="D47" s="79"/>
      <c r="E47" s="105"/>
      <c r="F47" s="79"/>
      <c r="G47" s="105"/>
      <c r="H47" s="79"/>
      <c r="I47" s="80"/>
      <c r="J47" s="79"/>
      <c r="K47" s="80"/>
      <c r="L47" s="255"/>
      <c r="M47" s="255"/>
      <c r="N47" s="98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/>
      <c r="AN47" s="255"/>
      <c r="AO47" s="89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55"/>
      <c r="M48" s="255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94"/>
      <c r="B49" s="101"/>
      <c r="C49" s="95"/>
      <c r="D49" s="96"/>
      <c r="E49" s="95"/>
      <c r="F49" s="96"/>
      <c r="G49" s="95"/>
      <c r="H49" s="96"/>
      <c r="I49" s="95"/>
      <c r="J49" s="96"/>
      <c r="K49" s="95"/>
      <c r="L49" s="274"/>
      <c r="M49" s="274"/>
      <c r="N49" s="109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1"/>
      <c r="AM49" s="274"/>
      <c r="AN49" s="274"/>
      <c r="AO49" s="109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0"/>
      <c r="BC49" s="110"/>
      <c r="BD49" s="110"/>
      <c r="BE49" s="110"/>
      <c r="BF49" s="110"/>
      <c r="BG49" s="110"/>
      <c r="BH49" s="110"/>
      <c r="BI49" s="110"/>
      <c r="BJ49" s="110"/>
      <c r="BK49" s="110"/>
      <c r="BL49" s="110"/>
      <c r="BM49" s="111"/>
      <c r="BN49" s="274"/>
      <c r="BO49" s="274"/>
      <c r="BP49" s="274"/>
      <c r="BQ49" s="274"/>
      <c r="BR49" s="274"/>
      <c r="BS49" s="274"/>
      <c r="BT49" s="274"/>
      <c r="BU49" s="274"/>
      <c r="BV49" s="274"/>
      <c r="BW49" s="274"/>
      <c r="BX49" s="275"/>
    </row>
    <row r="50" spans="1:76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75"/>
      <c r="BT50" s="1"/>
      <c r="BU50" s="1"/>
      <c r="BV50" s="1"/>
      <c r="BW50" s="1"/>
      <c r="BX50" s="76"/>
    </row>
  </sheetData>
  <mergeCells count="188"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9:M49"/>
    <mergeCell ref="AM49:AN49"/>
    <mergeCell ref="BN49:BR49"/>
    <mergeCell ref="BS49:BX49"/>
    <mergeCell ref="L47:M47"/>
    <mergeCell ref="AM47:AN47"/>
    <mergeCell ref="BN47:BR47"/>
    <mergeCell ref="BS47:BX47"/>
    <mergeCell ref="L48:M48"/>
    <mergeCell ref="AM48:AN48"/>
    <mergeCell ref="BN48:BR48"/>
    <mergeCell ref="BS48:BX48"/>
  </mergeCells>
  <pageMargins left="0.45" right="0.45" top="0.5" bottom="0.5" header="0.3" footer="0.3"/>
  <pageSetup paperSize="9" scale="61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150"/>
  <sheetViews>
    <sheetView showGridLines="0" view="pageBreakPreview" zoomScaleNormal="100" zoomScaleSheetLayoutView="100" workbookViewId="0">
      <selection sqref="A1:J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55" t="s">
        <v>1</v>
      </c>
      <c r="M7" s="255"/>
      <c r="N7" s="89" t="s">
        <v>78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/>
      <c r="AN7" s="255"/>
      <c r="AO7" s="102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55"/>
      <c r="M8" s="255"/>
      <c r="N8" s="89" t="s">
        <v>90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55"/>
      <c r="M9" s="255"/>
      <c r="N9" s="89" t="s">
        <v>95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55"/>
      <c r="M10" s="255"/>
      <c r="N10" s="89" t="s">
        <v>96</v>
      </c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55"/>
      <c r="M11" s="255"/>
      <c r="N11" s="102" t="s">
        <v>76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55"/>
      <c r="M12" s="255"/>
      <c r="N12" s="89" t="s">
        <v>75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55"/>
      <c r="M13" s="255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77"/>
      <c r="B27" s="99">
        <v>1.2</v>
      </c>
      <c r="C27" s="78"/>
      <c r="D27" s="79"/>
      <c r="E27" s="105"/>
      <c r="F27" s="79"/>
      <c r="G27" s="105"/>
      <c r="H27" s="79"/>
      <c r="I27" s="80"/>
      <c r="J27" s="106" t="s">
        <v>81</v>
      </c>
      <c r="K27" s="80"/>
      <c r="L27" s="255" t="s">
        <v>1</v>
      </c>
      <c r="M27" s="255"/>
      <c r="N27" s="89" t="s">
        <v>78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/>
      <c r="AN27" s="255"/>
      <c r="AO27" s="89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85"/>
      <c r="K28" s="83"/>
      <c r="L28" s="255"/>
      <c r="M28" s="255"/>
      <c r="N28" s="89" t="s">
        <v>89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AO28" s="102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55"/>
      <c r="M29" s="255"/>
      <c r="N29" s="81" t="s">
        <v>97</v>
      </c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AO29" s="102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55"/>
      <c r="M31" s="255"/>
      <c r="N31" s="102" t="s">
        <v>159</v>
      </c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55"/>
      <c r="M32" s="255"/>
      <c r="N32" s="81" t="s">
        <v>160</v>
      </c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88"/>
      <c r="K34" s="87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88"/>
      <c r="K35" s="87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85"/>
      <c r="K41" s="83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85"/>
      <c r="K42" s="83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88"/>
      <c r="K43" s="87"/>
      <c r="L43" s="255"/>
      <c r="M43" s="255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88"/>
      <c r="K44" s="87"/>
      <c r="L44" s="255"/>
      <c r="M44" s="255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90"/>
      <c r="B46" s="93"/>
      <c r="C46" s="91"/>
      <c r="D46" s="92"/>
      <c r="E46" s="91"/>
      <c r="F46" s="92"/>
      <c r="G46" s="91"/>
      <c r="H46" s="92"/>
      <c r="I46" s="91"/>
      <c r="J46" s="92"/>
      <c r="K46" s="91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77"/>
      <c r="B47" s="99">
        <v>1.3</v>
      </c>
      <c r="C47" s="78"/>
      <c r="D47" s="79"/>
      <c r="E47" s="105"/>
      <c r="F47" s="79"/>
      <c r="G47" s="105"/>
      <c r="H47" s="79"/>
      <c r="I47" s="80"/>
      <c r="J47" s="106" t="s">
        <v>86</v>
      </c>
      <c r="K47" s="80"/>
      <c r="L47" s="255" t="s">
        <v>1</v>
      </c>
      <c r="M47" s="255"/>
      <c r="N47" s="89" t="s">
        <v>79</v>
      </c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/>
      <c r="AN47" s="255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55"/>
      <c r="M48" s="255"/>
      <c r="N48" s="89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55"/>
      <c r="M49" s="255"/>
      <c r="N49" s="81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55"/>
      <c r="M51" s="255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/>
      <c r="AN51" s="255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55"/>
      <c r="M52" s="255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55"/>
      <c r="M54" s="255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55"/>
      <c r="M55" s="255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/>
      <c r="AN55" s="255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88"/>
      <c r="K56" s="87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55"/>
      <c r="M59" s="255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/>
      <c r="AN59" s="255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55"/>
      <c r="M60" s="255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2"/>
      <c r="B61" s="100"/>
      <c r="C61" s="83"/>
      <c r="D61" s="85"/>
      <c r="E61" s="83"/>
      <c r="F61" s="85"/>
      <c r="G61" s="83"/>
      <c r="H61" s="84"/>
      <c r="I61" s="83"/>
      <c r="J61" s="85"/>
      <c r="K61" s="83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2"/>
      <c r="B62" s="100"/>
      <c r="C62" s="83"/>
      <c r="D62" s="85"/>
      <c r="E62" s="83"/>
      <c r="F62" s="85"/>
      <c r="G62" s="83"/>
      <c r="H62" s="84"/>
      <c r="I62" s="83"/>
      <c r="J62" s="85"/>
      <c r="K62" s="83"/>
      <c r="L62" s="255"/>
      <c r="M62" s="255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55"/>
      <c r="M63" s="255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/>
      <c r="AN63" s="255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55"/>
      <c r="M64" s="255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90"/>
      <c r="B66" s="93"/>
      <c r="C66" s="91"/>
      <c r="D66" s="92"/>
      <c r="E66" s="91"/>
      <c r="F66" s="92"/>
      <c r="G66" s="91"/>
      <c r="H66" s="92"/>
      <c r="I66" s="91"/>
      <c r="J66" s="92"/>
      <c r="K66" s="91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7.100000000000001" customHeight="1">
      <c r="A67" s="77"/>
      <c r="B67" s="99">
        <v>1.4</v>
      </c>
      <c r="C67" s="78"/>
      <c r="D67" s="79"/>
      <c r="E67" s="105"/>
      <c r="F67" s="79"/>
      <c r="G67" s="105"/>
      <c r="H67" s="79"/>
      <c r="I67" s="80"/>
      <c r="J67" s="106"/>
      <c r="K67" s="80"/>
      <c r="L67" s="255" t="s">
        <v>1</v>
      </c>
      <c r="M67" s="255"/>
      <c r="N67" s="89" t="s">
        <v>80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/>
      <c r="AN67" s="255"/>
      <c r="AO67" s="89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68"/>
    </row>
    <row r="68" spans="1:76" s="72" customFormat="1" ht="17.100000000000001" customHeight="1">
      <c r="A68" s="82"/>
      <c r="B68" s="100"/>
      <c r="C68" s="83"/>
      <c r="D68" s="85"/>
      <c r="E68" s="83"/>
      <c r="F68" s="85"/>
      <c r="G68" s="83"/>
      <c r="H68" s="84"/>
      <c r="I68" s="83"/>
      <c r="J68" s="85"/>
      <c r="K68" s="83"/>
      <c r="L68" s="255"/>
      <c r="M68" s="255"/>
      <c r="N68" s="124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3"/>
      <c r="AM68" s="255"/>
      <c r="AN68" s="255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68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55"/>
      <c r="M69" s="255"/>
      <c r="N69" s="102" t="s">
        <v>162</v>
      </c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5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68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88"/>
      <c r="K70" s="87"/>
      <c r="L70" s="255"/>
      <c r="M70" s="255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5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68"/>
    </row>
    <row r="71" spans="1:76" s="72" customFormat="1" ht="17.100000000000001" customHeight="1">
      <c r="A71" s="86"/>
      <c r="B71" s="97"/>
      <c r="C71" s="87"/>
      <c r="D71" s="88"/>
      <c r="E71" s="87"/>
      <c r="F71" s="88"/>
      <c r="G71" s="87"/>
      <c r="H71" s="88"/>
      <c r="I71" s="87"/>
      <c r="J71" s="88"/>
      <c r="K71" s="87"/>
      <c r="L71" s="255"/>
      <c r="M71" s="255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5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68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55"/>
      <c r="M72" s="255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5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68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55"/>
      <c r="M73" s="255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55"/>
      <c r="AN73" s="255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55"/>
      <c r="BO73" s="255"/>
      <c r="BP73" s="255"/>
      <c r="BQ73" s="255"/>
      <c r="BR73" s="255"/>
      <c r="BS73" s="255"/>
      <c r="BT73" s="255"/>
      <c r="BU73" s="255"/>
      <c r="BV73" s="255"/>
      <c r="BW73" s="255"/>
      <c r="BX73" s="268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55"/>
      <c r="M74" s="255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55"/>
      <c r="AN74" s="255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55"/>
      <c r="BO74" s="255"/>
      <c r="BP74" s="255"/>
      <c r="BQ74" s="255"/>
      <c r="BR74" s="255"/>
      <c r="BS74" s="255"/>
      <c r="BT74" s="255"/>
      <c r="BU74" s="255"/>
      <c r="BV74" s="255"/>
      <c r="BW74" s="255"/>
      <c r="BX74" s="268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55"/>
      <c r="M75" s="255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55"/>
      <c r="AN75" s="255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55"/>
      <c r="BO75" s="255"/>
      <c r="BP75" s="255"/>
      <c r="BQ75" s="255"/>
      <c r="BR75" s="255"/>
      <c r="BS75" s="255"/>
      <c r="BT75" s="255"/>
      <c r="BU75" s="255"/>
      <c r="BV75" s="255"/>
      <c r="BW75" s="255"/>
      <c r="BX75" s="268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55"/>
      <c r="M76" s="255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55"/>
      <c r="AN76" s="255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55"/>
      <c r="BO76" s="255"/>
      <c r="BP76" s="255"/>
      <c r="BQ76" s="255"/>
      <c r="BR76" s="255"/>
      <c r="BS76" s="255"/>
      <c r="BT76" s="255"/>
      <c r="BU76" s="255"/>
      <c r="BV76" s="255"/>
      <c r="BW76" s="255"/>
      <c r="BX76" s="268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88"/>
      <c r="K77" s="87"/>
      <c r="L77" s="255"/>
      <c r="M77" s="255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55"/>
      <c r="AN77" s="255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55"/>
      <c r="BO77" s="255"/>
      <c r="BP77" s="255"/>
      <c r="BQ77" s="255"/>
      <c r="BR77" s="255"/>
      <c r="BS77" s="255"/>
      <c r="BT77" s="255"/>
      <c r="BU77" s="255"/>
      <c r="BV77" s="255"/>
      <c r="BW77" s="255"/>
      <c r="BX77" s="268"/>
    </row>
    <row r="78" spans="1:76" s="72" customFormat="1" ht="17.100000000000001" customHeight="1">
      <c r="A78" s="86"/>
      <c r="B78" s="97"/>
      <c r="C78" s="87"/>
      <c r="D78" s="88"/>
      <c r="E78" s="87"/>
      <c r="F78" s="88"/>
      <c r="G78" s="87"/>
      <c r="H78" s="88"/>
      <c r="I78" s="87"/>
      <c r="J78" s="88"/>
      <c r="K78" s="87"/>
      <c r="L78" s="255"/>
      <c r="M78" s="255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55"/>
      <c r="AN78" s="255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55"/>
      <c r="BO78" s="255"/>
      <c r="BP78" s="255"/>
      <c r="BQ78" s="255"/>
      <c r="BR78" s="255"/>
      <c r="BS78" s="255"/>
      <c r="BT78" s="255"/>
      <c r="BU78" s="255"/>
      <c r="BV78" s="255"/>
      <c r="BW78" s="255"/>
      <c r="BX78" s="268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88"/>
      <c r="K79" s="87"/>
      <c r="L79" s="255"/>
      <c r="M79" s="255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55"/>
      <c r="AN79" s="255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55"/>
      <c r="BO79" s="255"/>
      <c r="BP79" s="255"/>
      <c r="BQ79" s="255"/>
      <c r="BR79" s="255"/>
      <c r="BS79" s="255"/>
      <c r="BT79" s="255"/>
      <c r="BU79" s="255"/>
      <c r="BV79" s="255"/>
      <c r="BW79" s="255"/>
      <c r="BX79" s="268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55"/>
      <c r="M80" s="255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55"/>
      <c r="AN80" s="255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55"/>
      <c r="BO80" s="255"/>
      <c r="BP80" s="255"/>
      <c r="BQ80" s="255"/>
      <c r="BR80" s="255"/>
      <c r="BS80" s="255"/>
      <c r="BT80" s="255"/>
      <c r="BU80" s="255"/>
      <c r="BV80" s="255"/>
      <c r="BW80" s="255"/>
      <c r="BX80" s="268"/>
    </row>
    <row r="81" spans="1:76" s="72" customFormat="1" ht="17.100000000000001" customHeight="1">
      <c r="A81" s="82"/>
      <c r="B81" s="100"/>
      <c r="C81" s="83"/>
      <c r="D81" s="85"/>
      <c r="E81" s="83"/>
      <c r="F81" s="85"/>
      <c r="G81" s="83"/>
      <c r="H81" s="84"/>
      <c r="I81" s="83"/>
      <c r="J81" s="85"/>
      <c r="K81" s="83"/>
      <c r="L81" s="255"/>
      <c r="M81" s="255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55"/>
      <c r="AN81" s="255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55"/>
      <c r="BO81" s="255"/>
      <c r="BP81" s="255"/>
      <c r="BQ81" s="255"/>
      <c r="BR81" s="255"/>
      <c r="BS81" s="255"/>
      <c r="BT81" s="255"/>
      <c r="BU81" s="255"/>
      <c r="BV81" s="255"/>
      <c r="BW81" s="255"/>
      <c r="BX81" s="268"/>
    </row>
    <row r="82" spans="1:76" s="72" customFormat="1" ht="17.100000000000001" customHeight="1">
      <c r="A82" s="82"/>
      <c r="B82" s="100"/>
      <c r="C82" s="83"/>
      <c r="D82" s="85"/>
      <c r="E82" s="83"/>
      <c r="F82" s="85"/>
      <c r="G82" s="83"/>
      <c r="H82" s="84"/>
      <c r="I82" s="83"/>
      <c r="J82" s="85"/>
      <c r="K82" s="83"/>
      <c r="L82" s="255"/>
      <c r="M82" s="255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55"/>
      <c r="AN82" s="255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55"/>
      <c r="BO82" s="255"/>
      <c r="BP82" s="255"/>
      <c r="BQ82" s="255"/>
      <c r="BR82" s="255"/>
      <c r="BS82" s="255"/>
      <c r="BT82" s="255"/>
      <c r="BU82" s="255"/>
      <c r="BV82" s="255"/>
      <c r="BW82" s="255"/>
      <c r="BX82" s="268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55"/>
      <c r="M83" s="255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55"/>
      <c r="AN83" s="255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55"/>
      <c r="BO83" s="255"/>
      <c r="BP83" s="255"/>
      <c r="BQ83" s="255"/>
      <c r="BR83" s="255"/>
      <c r="BS83" s="255"/>
      <c r="BT83" s="255"/>
      <c r="BU83" s="255"/>
      <c r="BV83" s="255"/>
      <c r="BW83" s="255"/>
      <c r="BX83" s="268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55"/>
      <c r="M84" s="255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55"/>
      <c r="AN84" s="255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68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55"/>
      <c r="M85" s="255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55"/>
      <c r="AN85" s="255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55"/>
      <c r="BO85" s="255"/>
      <c r="BP85" s="255"/>
      <c r="BQ85" s="255"/>
      <c r="BR85" s="255"/>
      <c r="BS85" s="255"/>
      <c r="BT85" s="255"/>
      <c r="BU85" s="255"/>
      <c r="BV85" s="255"/>
      <c r="BW85" s="255"/>
      <c r="BX85" s="268"/>
    </row>
    <row r="86" spans="1:76" s="72" customFormat="1" ht="17.100000000000001" customHeight="1">
      <c r="A86" s="90"/>
      <c r="B86" s="93"/>
      <c r="C86" s="91"/>
      <c r="D86" s="92"/>
      <c r="E86" s="91"/>
      <c r="F86" s="92"/>
      <c r="G86" s="91"/>
      <c r="H86" s="92"/>
      <c r="I86" s="91"/>
      <c r="J86" s="92"/>
      <c r="K86" s="91"/>
      <c r="L86" s="255"/>
      <c r="M86" s="255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55"/>
      <c r="AN86" s="255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55"/>
      <c r="BO86" s="255"/>
      <c r="BP86" s="255"/>
      <c r="BQ86" s="255"/>
      <c r="BR86" s="255"/>
      <c r="BS86" s="255"/>
      <c r="BT86" s="255"/>
      <c r="BU86" s="255"/>
      <c r="BV86" s="255"/>
      <c r="BW86" s="255"/>
      <c r="BX86" s="268"/>
    </row>
    <row r="87" spans="1:76" s="72" customFormat="1" ht="17.100000000000001" customHeight="1">
      <c r="A87" s="77"/>
      <c r="B87" s="99"/>
      <c r="C87" s="78"/>
      <c r="D87" s="79"/>
      <c r="E87" s="105"/>
      <c r="F87" s="79"/>
      <c r="G87" s="105"/>
      <c r="H87" s="79"/>
      <c r="I87" s="80"/>
      <c r="J87" s="106" t="s">
        <v>87</v>
      </c>
      <c r="K87" s="80"/>
      <c r="L87" s="255" t="s">
        <v>1</v>
      </c>
      <c r="M87" s="255"/>
      <c r="N87" s="89" t="s">
        <v>78</v>
      </c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55"/>
      <c r="AN87" s="255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68"/>
    </row>
    <row r="88" spans="1:76" s="72" customFormat="1" ht="17.100000000000001" customHeight="1">
      <c r="A88" s="82"/>
      <c r="B88" s="100"/>
      <c r="C88" s="83"/>
      <c r="D88" s="85"/>
      <c r="E88" s="83"/>
      <c r="F88" s="85"/>
      <c r="G88" s="83"/>
      <c r="H88" s="84"/>
      <c r="I88" s="83"/>
      <c r="J88" s="85"/>
      <c r="K88" s="83"/>
      <c r="L88" s="255"/>
      <c r="M88" s="255"/>
      <c r="N88" s="89" t="s">
        <v>91</v>
      </c>
      <c r="O88" s="103"/>
      <c r="P88" s="103"/>
      <c r="Q88" s="103"/>
      <c r="R88" s="103"/>
      <c r="S88" s="103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3"/>
      <c r="AM88" s="255"/>
      <c r="AN88" s="255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68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55"/>
      <c r="M89" s="255"/>
      <c r="N89" s="81" t="s">
        <v>88</v>
      </c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55"/>
      <c r="AN89" s="255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68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108"/>
      <c r="K90" s="87"/>
      <c r="L90" s="255"/>
      <c r="M90" s="255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55"/>
      <c r="AN90" s="255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68"/>
    </row>
    <row r="91" spans="1:76" s="72" customFormat="1" ht="17.100000000000001" customHeight="1">
      <c r="A91" s="86"/>
      <c r="B91" s="97"/>
      <c r="C91" s="87"/>
      <c r="D91" s="88"/>
      <c r="E91" s="87"/>
      <c r="F91" s="88"/>
      <c r="G91" s="87"/>
      <c r="H91" s="88"/>
      <c r="I91" s="87"/>
      <c r="J91" s="108"/>
      <c r="K91" s="87"/>
      <c r="L91" s="255"/>
      <c r="M91" s="255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55"/>
      <c r="AN91" s="255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55"/>
      <c r="BO91" s="255"/>
      <c r="BP91" s="255"/>
      <c r="BQ91" s="255"/>
      <c r="BR91" s="255"/>
      <c r="BS91" s="255"/>
      <c r="BT91" s="255"/>
      <c r="BU91" s="255"/>
      <c r="BV91" s="255"/>
      <c r="BW91" s="255"/>
      <c r="BX91" s="268"/>
    </row>
    <row r="92" spans="1:76" s="72" customFormat="1" ht="17.100000000000001" customHeight="1">
      <c r="A92" s="86"/>
      <c r="B92" s="97"/>
      <c r="C92" s="87"/>
      <c r="D92" s="88"/>
      <c r="E92" s="87"/>
      <c r="F92" s="88"/>
      <c r="G92" s="87"/>
      <c r="H92" s="88"/>
      <c r="I92" s="87"/>
      <c r="J92" s="108"/>
      <c r="K92" s="87"/>
      <c r="L92" s="255"/>
      <c r="M92" s="255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55"/>
      <c r="AN92" s="255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68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108"/>
      <c r="K93" s="87"/>
      <c r="L93" s="255"/>
      <c r="M93" s="255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55"/>
      <c r="AN93" s="255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55"/>
      <c r="BO93" s="255"/>
      <c r="BP93" s="255"/>
      <c r="BQ93" s="255"/>
      <c r="BR93" s="255"/>
      <c r="BS93" s="255"/>
      <c r="BT93" s="255"/>
      <c r="BU93" s="255"/>
      <c r="BV93" s="255"/>
      <c r="BW93" s="255"/>
      <c r="BX93" s="268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108"/>
      <c r="K94" s="87"/>
      <c r="L94" s="255"/>
      <c r="M94" s="255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55"/>
      <c r="AN94" s="255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55"/>
      <c r="BO94" s="255"/>
      <c r="BP94" s="255"/>
      <c r="BQ94" s="255"/>
      <c r="BR94" s="255"/>
      <c r="BS94" s="255"/>
      <c r="BT94" s="255"/>
      <c r="BU94" s="255"/>
      <c r="BV94" s="255"/>
      <c r="BW94" s="255"/>
      <c r="BX94" s="268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108"/>
      <c r="K95" s="87"/>
      <c r="L95" s="255"/>
      <c r="M95" s="255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55"/>
      <c r="AN95" s="255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55"/>
      <c r="BO95" s="255"/>
      <c r="BP95" s="255"/>
      <c r="BQ95" s="255"/>
      <c r="BR95" s="255"/>
      <c r="BS95" s="255"/>
      <c r="BT95" s="255"/>
      <c r="BU95" s="255"/>
      <c r="BV95" s="255"/>
      <c r="BW95" s="255"/>
      <c r="BX95" s="268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108"/>
      <c r="K96" s="87"/>
      <c r="L96" s="255"/>
      <c r="M96" s="255"/>
      <c r="N96" s="102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55"/>
      <c r="AN96" s="255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55"/>
      <c r="BO96" s="255"/>
      <c r="BP96" s="255"/>
      <c r="BQ96" s="255"/>
      <c r="BR96" s="255"/>
      <c r="BS96" s="255"/>
      <c r="BT96" s="255"/>
      <c r="BU96" s="255"/>
      <c r="BV96" s="255"/>
      <c r="BW96" s="255"/>
      <c r="BX96" s="268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108"/>
      <c r="K97" s="87"/>
      <c r="L97" s="255"/>
      <c r="M97" s="255"/>
      <c r="N97" s="102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55"/>
      <c r="AN97" s="255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55"/>
      <c r="BO97" s="255"/>
      <c r="BP97" s="255"/>
      <c r="BQ97" s="255"/>
      <c r="BR97" s="255"/>
      <c r="BS97" s="255"/>
      <c r="BT97" s="255"/>
      <c r="BU97" s="255"/>
      <c r="BV97" s="255"/>
      <c r="BW97" s="255"/>
      <c r="BX97" s="268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108"/>
      <c r="K98" s="87"/>
      <c r="L98" s="255"/>
      <c r="M98" s="255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55"/>
      <c r="AN98" s="255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55"/>
      <c r="BO98" s="255"/>
      <c r="BP98" s="255"/>
      <c r="BQ98" s="255"/>
      <c r="BR98" s="255"/>
      <c r="BS98" s="255"/>
      <c r="BT98" s="255"/>
      <c r="BU98" s="255"/>
      <c r="BV98" s="255"/>
      <c r="BW98" s="255"/>
      <c r="BX98" s="268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108"/>
      <c r="K99" s="87"/>
      <c r="L99" s="255"/>
      <c r="M99" s="255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55"/>
      <c r="AN99" s="255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55"/>
      <c r="BO99" s="255"/>
      <c r="BP99" s="255"/>
      <c r="BQ99" s="255"/>
      <c r="BR99" s="255"/>
      <c r="BS99" s="255"/>
      <c r="BT99" s="255"/>
      <c r="BU99" s="255"/>
      <c r="BV99" s="255"/>
      <c r="BW99" s="255"/>
      <c r="BX99" s="268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108"/>
      <c r="K100" s="87"/>
      <c r="L100" s="255"/>
      <c r="M100" s="255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55"/>
      <c r="AN100" s="255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55"/>
      <c r="BO100" s="255"/>
      <c r="BP100" s="255"/>
      <c r="BQ100" s="255"/>
      <c r="BR100" s="255"/>
      <c r="BS100" s="255"/>
      <c r="BT100" s="255"/>
      <c r="BU100" s="255"/>
      <c r="BV100" s="255"/>
      <c r="BW100" s="255"/>
      <c r="BX100" s="268"/>
    </row>
    <row r="101" spans="1:76" s="72" customFormat="1" ht="17.100000000000001" customHeight="1">
      <c r="A101" s="82"/>
      <c r="B101" s="100"/>
      <c r="C101" s="83"/>
      <c r="D101" s="85"/>
      <c r="E101" s="83"/>
      <c r="F101" s="85"/>
      <c r="G101" s="83"/>
      <c r="H101" s="84"/>
      <c r="I101" s="83"/>
      <c r="J101" s="108"/>
      <c r="K101" s="83"/>
      <c r="L101" s="255"/>
      <c r="M101" s="255"/>
      <c r="N101" s="102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55"/>
      <c r="AN101" s="255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68"/>
    </row>
    <row r="102" spans="1:76" s="72" customFormat="1" ht="17.100000000000001" customHeight="1">
      <c r="A102" s="82"/>
      <c r="B102" s="100"/>
      <c r="C102" s="83"/>
      <c r="D102" s="85"/>
      <c r="E102" s="83"/>
      <c r="F102" s="85"/>
      <c r="G102" s="83"/>
      <c r="H102" s="84"/>
      <c r="I102" s="83"/>
      <c r="J102" s="108"/>
      <c r="K102" s="83"/>
      <c r="L102" s="255"/>
      <c r="M102" s="255"/>
      <c r="N102" s="102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55"/>
      <c r="AN102" s="255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55"/>
      <c r="BO102" s="255"/>
      <c r="BP102" s="255"/>
      <c r="BQ102" s="255"/>
      <c r="BR102" s="255"/>
      <c r="BS102" s="255"/>
      <c r="BT102" s="255"/>
      <c r="BU102" s="255"/>
      <c r="BV102" s="255"/>
      <c r="BW102" s="255"/>
      <c r="BX102" s="268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108"/>
      <c r="K103" s="87"/>
      <c r="L103" s="255"/>
      <c r="M103" s="255"/>
      <c r="N103" s="102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55"/>
      <c r="AN103" s="255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68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108"/>
      <c r="K104" s="87"/>
      <c r="L104" s="255"/>
      <c r="M104" s="255"/>
      <c r="N104" s="102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55"/>
      <c r="AN104" s="255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55"/>
      <c r="BO104" s="255"/>
      <c r="BP104" s="255"/>
      <c r="BQ104" s="255"/>
      <c r="BR104" s="255"/>
      <c r="BS104" s="255"/>
      <c r="BT104" s="255"/>
      <c r="BU104" s="255"/>
      <c r="BV104" s="255"/>
      <c r="BW104" s="255"/>
      <c r="BX104" s="268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108"/>
      <c r="K105" s="87"/>
      <c r="L105" s="255"/>
      <c r="M105" s="255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55"/>
      <c r="AN105" s="255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55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68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107"/>
      <c r="K106" s="87"/>
      <c r="L106" s="255"/>
      <c r="M106" s="255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55"/>
      <c r="AN106" s="255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55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68"/>
    </row>
    <row r="107" spans="1:76" s="72" customFormat="1" ht="17.100000000000001" customHeight="1">
      <c r="A107" s="77"/>
      <c r="B107" s="99"/>
      <c r="C107" s="78"/>
      <c r="D107" s="79"/>
      <c r="E107" s="105"/>
      <c r="F107" s="79"/>
      <c r="G107" s="105"/>
      <c r="H107" s="79"/>
      <c r="I107" s="80"/>
      <c r="J107" s="106" t="s">
        <v>92</v>
      </c>
      <c r="K107" s="80"/>
      <c r="L107" s="255" t="s">
        <v>1</v>
      </c>
      <c r="M107" s="255"/>
      <c r="N107" s="89" t="s">
        <v>78</v>
      </c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55"/>
      <c r="AN107" s="255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68"/>
    </row>
    <row r="108" spans="1:76" s="72" customFormat="1" ht="17.100000000000001" customHeight="1">
      <c r="A108" s="82"/>
      <c r="B108" s="100"/>
      <c r="C108" s="83"/>
      <c r="D108" s="85"/>
      <c r="E108" s="83"/>
      <c r="F108" s="85"/>
      <c r="G108" s="83"/>
      <c r="H108" s="84"/>
      <c r="I108" s="83"/>
      <c r="J108" s="85"/>
      <c r="K108" s="83"/>
      <c r="L108" s="255"/>
      <c r="M108" s="255"/>
      <c r="N108" s="89" t="s">
        <v>94</v>
      </c>
      <c r="O108" s="103"/>
      <c r="P108" s="103"/>
      <c r="Q108" s="103"/>
      <c r="R108" s="103"/>
      <c r="S108" s="103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3"/>
      <c r="AM108" s="276"/>
      <c r="AN108" s="276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55"/>
      <c r="BO108" s="255"/>
      <c r="BP108" s="255"/>
      <c r="BQ108" s="255"/>
      <c r="BR108" s="255"/>
      <c r="BS108" s="255"/>
      <c r="BT108" s="255"/>
      <c r="BU108" s="255"/>
      <c r="BV108" s="255"/>
      <c r="BW108" s="255"/>
      <c r="BX108" s="268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88"/>
      <c r="K109" s="87"/>
      <c r="L109" s="255"/>
      <c r="M109" s="255"/>
      <c r="N109" s="81" t="s">
        <v>93</v>
      </c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55"/>
      <c r="AN109" s="255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55"/>
      <c r="BO109" s="255"/>
      <c r="BP109" s="255"/>
      <c r="BQ109" s="255"/>
      <c r="BR109" s="255"/>
      <c r="BS109" s="255"/>
      <c r="BT109" s="255"/>
      <c r="BU109" s="255"/>
      <c r="BV109" s="255"/>
      <c r="BW109" s="255"/>
      <c r="BX109" s="268"/>
    </row>
    <row r="110" spans="1:76" s="72" customFormat="1" ht="17.100000000000001" customHeight="1">
      <c r="A110" s="86"/>
      <c r="B110" s="97"/>
      <c r="C110" s="87"/>
      <c r="D110" s="88"/>
      <c r="E110" s="87"/>
      <c r="F110" s="88"/>
      <c r="G110" s="87"/>
      <c r="H110" s="88"/>
      <c r="I110" s="87"/>
      <c r="J110" s="108"/>
      <c r="K110" s="87"/>
      <c r="L110" s="255"/>
      <c r="M110" s="255"/>
      <c r="N110" s="102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55"/>
      <c r="AN110" s="255"/>
      <c r="AO110" s="102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55"/>
      <c r="BO110" s="255"/>
      <c r="BP110" s="255"/>
      <c r="BQ110" s="255"/>
      <c r="BR110" s="255"/>
      <c r="BS110" s="255"/>
      <c r="BT110" s="255"/>
      <c r="BU110" s="255"/>
      <c r="BV110" s="255"/>
      <c r="BW110" s="255"/>
      <c r="BX110" s="268"/>
    </row>
    <row r="111" spans="1:76" s="72" customFormat="1" ht="17.100000000000001" customHeight="1">
      <c r="A111" s="86"/>
      <c r="B111" s="97"/>
      <c r="C111" s="87"/>
      <c r="D111" s="88"/>
      <c r="E111" s="87"/>
      <c r="F111" s="88"/>
      <c r="G111" s="87"/>
      <c r="H111" s="88"/>
      <c r="I111" s="87"/>
      <c r="J111" s="108"/>
      <c r="K111" s="87"/>
      <c r="L111" s="255"/>
      <c r="M111" s="255"/>
      <c r="N111" s="102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55"/>
      <c r="AN111" s="255"/>
      <c r="AO111" s="102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55"/>
      <c r="BO111" s="255"/>
      <c r="BP111" s="255"/>
      <c r="BQ111" s="255"/>
      <c r="BR111" s="255"/>
      <c r="BS111" s="255"/>
      <c r="BT111" s="255"/>
      <c r="BU111" s="255"/>
      <c r="BV111" s="255"/>
      <c r="BW111" s="255"/>
      <c r="BX111" s="268"/>
    </row>
    <row r="112" spans="1:76" s="72" customFormat="1" ht="17.100000000000001" customHeight="1">
      <c r="A112" s="86"/>
      <c r="B112" s="97"/>
      <c r="C112" s="87"/>
      <c r="D112" s="88"/>
      <c r="E112" s="87"/>
      <c r="F112" s="88"/>
      <c r="G112" s="87"/>
      <c r="H112" s="88"/>
      <c r="I112" s="87"/>
      <c r="J112" s="108"/>
      <c r="K112" s="87"/>
      <c r="L112" s="255"/>
      <c r="M112" s="255"/>
      <c r="N112" s="102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55"/>
      <c r="AN112" s="255"/>
      <c r="AO112" s="102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55"/>
      <c r="BO112" s="255"/>
      <c r="BP112" s="255"/>
      <c r="BQ112" s="255"/>
      <c r="BR112" s="255"/>
      <c r="BS112" s="255"/>
      <c r="BT112" s="255"/>
      <c r="BU112" s="255"/>
      <c r="BV112" s="255"/>
      <c r="BW112" s="255"/>
      <c r="BX112" s="268"/>
    </row>
    <row r="113" spans="1:76" s="72" customFormat="1" ht="17.100000000000001" customHeight="1">
      <c r="A113" s="86"/>
      <c r="B113" s="97"/>
      <c r="C113" s="87"/>
      <c r="D113" s="88"/>
      <c r="E113" s="87"/>
      <c r="F113" s="88"/>
      <c r="G113" s="87"/>
      <c r="H113" s="88"/>
      <c r="I113" s="87"/>
      <c r="J113" s="108"/>
      <c r="K113" s="87"/>
      <c r="L113" s="255"/>
      <c r="M113" s="255"/>
      <c r="N113" s="102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255"/>
      <c r="AN113" s="255"/>
      <c r="AO113" s="102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255"/>
      <c r="BO113" s="255"/>
      <c r="BP113" s="255"/>
      <c r="BQ113" s="255"/>
      <c r="BR113" s="255"/>
      <c r="BS113" s="255"/>
      <c r="BT113" s="255"/>
      <c r="BU113" s="255"/>
      <c r="BV113" s="255"/>
      <c r="BW113" s="255"/>
      <c r="BX113" s="268"/>
    </row>
    <row r="114" spans="1:76" s="72" customFormat="1" ht="17.100000000000001" customHeight="1">
      <c r="A114" s="86"/>
      <c r="B114" s="97"/>
      <c r="C114" s="87"/>
      <c r="D114" s="88"/>
      <c r="E114" s="87"/>
      <c r="F114" s="88"/>
      <c r="G114" s="87"/>
      <c r="H114" s="88"/>
      <c r="I114" s="87"/>
      <c r="J114" s="108"/>
      <c r="K114" s="87"/>
      <c r="L114" s="255"/>
      <c r="M114" s="255"/>
      <c r="N114" s="102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255"/>
      <c r="AN114" s="255"/>
      <c r="AO114" s="102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255"/>
      <c r="BO114" s="255"/>
      <c r="BP114" s="255"/>
      <c r="BQ114" s="255"/>
      <c r="BR114" s="255"/>
      <c r="BS114" s="255"/>
      <c r="BT114" s="255"/>
      <c r="BU114" s="255"/>
      <c r="BV114" s="255"/>
      <c r="BW114" s="255"/>
      <c r="BX114" s="268"/>
    </row>
    <row r="115" spans="1:76" s="72" customFormat="1" ht="17.100000000000001" customHeight="1">
      <c r="A115" s="86"/>
      <c r="B115" s="97"/>
      <c r="C115" s="87"/>
      <c r="D115" s="88"/>
      <c r="E115" s="87"/>
      <c r="F115" s="88"/>
      <c r="G115" s="87"/>
      <c r="H115" s="88"/>
      <c r="I115" s="87"/>
      <c r="J115" s="108"/>
      <c r="K115" s="87"/>
      <c r="L115" s="255"/>
      <c r="M115" s="255"/>
      <c r="N115" s="102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255"/>
      <c r="AN115" s="255"/>
      <c r="AO115" s="102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255"/>
      <c r="BO115" s="255"/>
      <c r="BP115" s="255"/>
      <c r="BQ115" s="255"/>
      <c r="BR115" s="255"/>
      <c r="BS115" s="255"/>
      <c r="BT115" s="255"/>
      <c r="BU115" s="255"/>
      <c r="BV115" s="255"/>
      <c r="BW115" s="255"/>
      <c r="BX115" s="268"/>
    </row>
    <row r="116" spans="1:76" s="72" customFormat="1" ht="17.100000000000001" customHeight="1">
      <c r="A116" s="86"/>
      <c r="B116" s="97"/>
      <c r="C116" s="87"/>
      <c r="D116" s="88"/>
      <c r="E116" s="87"/>
      <c r="F116" s="88"/>
      <c r="G116" s="87"/>
      <c r="H116" s="88"/>
      <c r="I116" s="87"/>
      <c r="J116" s="108"/>
      <c r="K116" s="87"/>
      <c r="L116" s="255"/>
      <c r="M116" s="255"/>
      <c r="N116" s="102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255"/>
      <c r="AN116" s="255"/>
      <c r="AO116" s="102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255"/>
      <c r="BO116" s="255"/>
      <c r="BP116" s="255"/>
      <c r="BQ116" s="255"/>
      <c r="BR116" s="255"/>
      <c r="BS116" s="255"/>
      <c r="BT116" s="255"/>
      <c r="BU116" s="255"/>
      <c r="BV116" s="255"/>
      <c r="BW116" s="255"/>
      <c r="BX116" s="268"/>
    </row>
    <row r="117" spans="1:76" s="72" customFormat="1" ht="17.100000000000001" customHeight="1">
      <c r="A117" s="86"/>
      <c r="B117" s="97"/>
      <c r="C117" s="87"/>
      <c r="D117" s="88"/>
      <c r="E117" s="87"/>
      <c r="F117" s="88"/>
      <c r="G117" s="87"/>
      <c r="H117" s="88"/>
      <c r="I117" s="87"/>
      <c r="J117" s="108"/>
      <c r="K117" s="87"/>
      <c r="L117" s="255"/>
      <c r="M117" s="255"/>
      <c r="N117" s="102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255"/>
      <c r="AN117" s="255"/>
      <c r="AO117" s="102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255"/>
      <c r="BO117" s="255"/>
      <c r="BP117" s="255"/>
      <c r="BQ117" s="255"/>
      <c r="BR117" s="255"/>
      <c r="BS117" s="255"/>
      <c r="BT117" s="255"/>
      <c r="BU117" s="255"/>
      <c r="BV117" s="255"/>
      <c r="BW117" s="255"/>
      <c r="BX117" s="268"/>
    </row>
    <row r="118" spans="1:76" s="72" customFormat="1" ht="17.100000000000001" customHeight="1">
      <c r="A118" s="86"/>
      <c r="B118" s="97"/>
      <c r="C118" s="87"/>
      <c r="D118" s="88"/>
      <c r="E118" s="87"/>
      <c r="F118" s="88"/>
      <c r="G118" s="87"/>
      <c r="H118" s="88"/>
      <c r="I118" s="87"/>
      <c r="J118" s="108"/>
      <c r="K118" s="87"/>
      <c r="L118" s="255"/>
      <c r="M118" s="255"/>
      <c r="N118" s="102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255"/>
      <c r="AN118" s="255"/>
      <c r="AO118" s="102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255"/>
      <c r="BO118" s="255"/>
      <c r="BP118" s="255"/>
      <c r="BQ118" s="255"/>
      <c r="BR118" s="255"/>
      <c r="BS118" s="255"/>
      <c r="BT118" s="255"/>
      <c r="BU118" s="255"/>
      <c r="BV118" s="255"/>
      <c r="BW118" s="255"/>
      <c r="BX118" s="268"/>
    </row>
    <row r="119" spans="1:76" s="72" customFormat="1" ht="17.100000000000001" customHeight="1">
      <c r="A119" s="86"/>
      <c r="B119" s="97"/>
      <c r="C119" s="87"/>
      <c r="D119" s="88"/>
      <c r="E119" s="87"/>
      <c r="F119" s="88"/>
      <c r="G119" s="87"/>
      <c r="H119" s="88"/>
      <c r="I119" s="87"/>
      <c r="J119" s="108"/>
      <c r="K119" s="87"/>
      <c r="L119" s="255"/>
      <c r="M119" s="255"/>
      <c r="N119" s="102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255"/>
      <c r="AN119" s="255"/>
      <c r="AO119" s="102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255"/>
      <c r="BO119" s="255"/>
      <c r="BP119" s="255"/>
      <c r="BQ119" s="255"/>
      <c r="BR119" s="255"/>
      <c r="BS119" s="255"/>
      <c r="BT119" s="255"/>
      <c r="BU119" s="255"/>
      <c r="BV119" s="255"/>
      <c r="BW119" s="255"/>
      <c r="BX119" s="268"/>
    </row>
    <row r="120" spans="1:76" s="72" customFormat="1" ht="17.100000000000001" customHeight="1">
      <c r="A120" s="86"/>
      <c r="B120" s="97"/>
      <c r="C120" s="87"/>
      <c r="D120" s="88"/>
      <c r="E120" s="87"/>
      <c r="F120" s="88"/>
      <c r="G120" s="87"/>
      <c r="H120" s="88"/>
      <c r="I120" s="87"/>
      <c r="J120" s="108"/>
      <c r="K120" s="87"/>
      <c r="L120" s="255"/>
      <c r="M120" s="255"/>
      <c r="N120" s="102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255"/>
      <c r="AN120" s="255"/>
      <c r="AO120" s="102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255"/>
      <c r="BO120" s="255"/>
      <c r="BP120" s="255"/>
      <c r="BQ120" s="255"/>
      <c r="BR120" s="255"/>
      <c r="BS120" s="255"/>
      <c r="BT120" s="255"/>
      <c r="BU120" s="255"/>
      <c r="BV120" s="255"/>
      <c r="BW120" s="255"/>
      <c r="BX120" s="268"/>
    </row>
    <row r="121" spans="1:76" s="72" customFormat="1" ht="17.100000000000001" customHeight="1">
      <c r="A121" s="82"/>
      <c r="B121" s="100"/>
      <c r="C121" s="83"/>
      <c r="D121" s="85"/>
      <c r="E121" s="83"/>
      <c r="F121" s="85"/>
      <c r="G121" s="83"/>
      <c r="H121" s="84"/>
      <c r="I121" s="83"/>
      <c r="J121" s="108"/>
      <c r="K121" s="83"/>
      <c r="L121" s="255"/>
      <c r="M121" s="255"/>
      <c r="N121" s="102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255"/>
      <c r="AN121" s="255"/>
      <c r="AO121" s="102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255"/>
      <c r="BO121" s="255"/>
      <c r="BP121" s="255"/>
      <c r="BQ121" s="255"/>
      <c r="BR121" s="255"/>
      <c r="BS121" s="255"/>
      <c r="BT121" s="255"/>
      <c r="BU121" s="255"/>
      <c r="BV121" s="255"/>
      <c r="BW121" s="255"/>
      <c r="BX121" s="268"/>
    </row>
    <row r="122" spans="1:76" s="72" customFormat="1" ht="17.100000000000001" customHeight="1">
      <c r="A122" s="82"/>
      <c r="B122" s="100"/>
      <c r="C122" s="83"/>
      <c r="D122" s="85"/>
      <c r="E122" s="83"/>
      <c r="F122" s="85"/>
      <c r="G122" s="83"/>
      <c r="H122" s="84"/>
      <c r="I122" s="83"/>
      <c r="J122" s="108"/>
      <c r="K122" s="83"/>
      <c r="L122" s="255"/>
      <c r="M122" s="255"/>
      <c r="N122" s="102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255"/>
      <c r="AN122" s="255"/>
      <c r="AO122" s="102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255"/>
      <c r="BO122" s="255"/>
      <c r="BP122" s="255"/>
      <c r="BQ122" s="255"/>
      <c r="BR122" s="255"/>
      <c r="BS122" s="255"/>
      <c r="BT122" s="255"/>
      <c r="BU122" s="255"/>
      <c r="BV122" s="255"/>
      <c r="BW122" s="255"/>
      <c r="BX122" s="268"/>
    </row>
    <row r="123" spans="1:76" s="72" customFormat="1" ht="17.100000000000001" customHeight="1">
      <c r="A123" s="86"/>
      <c r="B123" s="97"/>
      <c r="C123" s="87"/>
      <c r="D123" s="88"/>
      <c r="E123" s="87"/>
      <c r="F123" s="88"/>
      <c r="G123" s="87"/>
      <c r="H123" s="88"/>
      <c r="I123" s="87"/>
      <c r="J123" s="108"/>
      <c r="K123" s="87"/>
      <c r="L123" s="255"/>
      <c r="M123" s="255"/>
      <c r="N123" s="10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55"/>
      <c r="AN123" s="255"/>
      <c r="AO123" s="10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55"/>
      <c r="BO123" s="255"/>
      <c r="BP123" s="255"/>
      <c r="BQ123" s="255"/>
      <c r="BR123" s="255"/>
      <c r="BS123" s="255"/>
      <c r="BT123" s="255"/>
      <c r="BU123" s="255"/>
      <c r="BV123" s="255"/>
      <c r="BW123" s="255"/>
      <c r="BX123" s="268"/>
    </row>
    <row r="124" spans="1:76" s="72" customFormat="1" ht="17.100000000000001" customHeight="1">
      <c r="A124" s="86"/>
      <c r="B124" s="97"/>
      <c r="C124" s="87"/>
      <c r="D124" s="88"/>
      <c r="E124" s="87"/>
      <c r="F124" s="88"/>
      <c r="G124" s="87"/>
      <c r="H124" s="88"/>
      <c r="I124" s="87"/>
      <c r="J124" s="108"/>
      <c r="K124" s="87"/>
      <c r="L124" s="255"/>
      <c r="M124" s="255"/>
      <c r="N124" s="10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55"/>
      <c r="AN124" s="255"/>
      <c r="AO124" s="10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55"/>
      <c r="BO124" s="255"/>
      <c r="BP124" s="255"/>
      <c r="BQ124" s="255"/>
      <c r="BR124" s="255"/>
      <c r="BS124" s="255"/>
      <c r="BT124" s="255"/>
      <c r="BU124" s="255"/>
      <c r="BV124" s="255"/>
      <c r="BW124" s="255"/>
      <c r="BX124" s="268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108"/>
      <c r="K125" s="87"/>
      <c r="L125" s="255"/>
      <c r="M125" s="255"/>
      <c r="N125" s="102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55"/>
      <c r="AN125" s="255"/>
      <c r="AO125" s="10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55"/>
      <c r="BO125" s="255"/>
      <c r="BP125" s="255"/>
      <c r="BQ125" s="255"/>
      <c r="BR125" s="255"/>
      <c r="BS125" s="255"/>
      <c r="BT125" s="255"/>
      <c r="BU125" s="255"/>
      <c r="BV125" s="255"/>
      <c r="BW125" s="255"/>
      <c r="BX125" s="268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107"/>
      <c r="K126" s="87"/>
      <c r="L126" s="255"/>
      <c r="M126" s="255"/>
      <c r="N126" s="10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55"/>
      <c r="AN126" s="255"/>
      <c r="AO126" s="102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55"/>
      <c r="BO126" s="255"/>
      <c r="BP126" s="255"/>
      <c r="BQ126" s="255"/>
      <c r="BR126" s="255"/>
      <c r="BS126" s="255"/>
      <c r="BT126" s="255"/>
      <c r="BU126" s="255"/>
      <c r="BV126" s="255"/>
      <c r="BW126" s="255"/>
      <c r="BX126" s="268"/>
    </row>
    <row r="127" spans="1:76" s="72" customFormat="1" ht="17.100000000000001" customHeight="1">
      <c r="A127" s="77"/>
      <c r="B127" s="99"/>
      <c r="C127" s="78"/>
      <c r="D127" s="79"/>
      <c r="E127" s="105"/>
      <c r="F127" s="79"/>
      <c r="G127" s="105"/>
      <c r="H127" s="79"/>
      <c r="I127" s="80"/>
      <c r="J127" s="106"/>
      <c r="K127" s="80"/>
      <c r="L127" s="255"/>
      <c r="M127" s="255"/>
      <c r="N127" s="89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55"/>
      <c r="AN127" s="255"/>
      <c r="AO127" s="10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55"/>
      <c r="BO127" s="255"/>
      <c r="BP127" s="255"/>
      <c r="BQ127" s="255"/>
      <c r="BR127" s="255"/>
      <c r="BS127" s="255"/>
      <c r="BT127" s="255"/>
      <c r="BU127" s="255"/>
      <c r="BV127" s="255"/>
      <c r="BW127" s="255"/>
      <c r="BX127" s="268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55"/>
      <c r="M128" s="255"/>
      <c r="N128" s="89"/>
      <c r="O128" s="103"/>
      <c r="P128" s="103"/>
      <c r="Q128" s="103"/>
      <c r="R128" s="103"/>
      <c r="S128" s="103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3"/>
      <c r="AM128" s="276"/>
      <c r="AN128" s="276"/>
      <c r="AO128" s="10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55"/>
      <c r="BO128" s="255"/>
      <c r="BP128" s="255"/>
      <c r="BQ128" s="255"/>
      <c r="BR128" s="255"/>
      <c r="BS128" s="255"/>
      <c r="BT128" s="255"/>
      <c r="BU128" s="255"/>
      <c r="BV128" s="255"/>
      <c r="BW128" s="255"/>
      <c r="BX128" s="268"/>
    </row>
    <row r="129" spans="1:76" s="72" customFormat="1" ht="17.100000000000001" customHeight="1">
      <c r="A129" s="86"/>
      <c r="B129" s="97"/>
      <c r="C129" s="87"/>
      <c r="D129" s="88"/>
      <c r="E129" s="87"/>
      <c r="F129" s="88"/>
      <c r="G129" s="87"/>
      <c r="H129" s="88"/>
      <c r="I129" s="87"/>
      <c r="J129" s="88"/>
      <c r="K129" s="87"/>
      <c r="L129" s="255"/>
      <c r="M129" s="255"/>
      <c r="N129" s="81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55"/>
      <c r="AN129" s="255"/>
      <c r="AO129" s="102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55"/>
      <c r="BO129" s="255"/>
      <c r="BP129" s="255"/>
      <c r="BQ129" s="255"/>
      <c r="BR129" s="255"/>
      <c r="BS129" s="255"/>
      <c r="BT129" s="255"/>
      <c r="BU129" s="255"/>
      <c r="BV129" s="255"/>
      <c r="BW129" s="255"/>
      <c r="BX129" s="268"/>
    </row>
    <row r="130" spans="1:76" s="72" customFormat="1" ht="17.100000000000001" customHeight="1">
      <c r="A130" s="86"/>
      <c r="B130" s="97"/>
      <c r="C130" s="87"/>
      <c r="D130" s="88"/>
      <c r="E130" s="87"/>
      <c r="F130" s="88"/>
      <c r="G130" s="87"/>
      <c r="H130" s="88"/>
      <c r="I130" s="87"/>
      <c r="J130" s="108"/>
      <c r="K130" s="87"/>
      <c r="L130" s="255"/>
      <c r="M130" s="255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55"/>
      <c r="AN130" s="255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55"/>
      <c r="BO130" s="255"/>
      <c r="BP130" s="255"/>
      <c r="BQ130" s="255"/>
      <c r="BR130" s="255"/>
      <c r="BS130" s="255"/>
      <c r="BT130" s="255"/>
      <c r="BU130" s="255"/>
      <c r="BV130" s="255"/>
      <c r="BW130" s="255"/>
      <c r="BX130" s="268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108"/>
      <c r="K131" s="87"/>
      <c r="L131" s="255"/>
      <c r="M131" s="255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55"/>
      <c r="AN131" s="255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55"/>
      <c r="BO131" s="255"/>
      <c r="BP131" s="255"/>
      <c r="BQ131" s="255"/>
      <c r="BR131" s="255"/>
      <c r="BS131" s="255"/>
      <c r="BT131" s="255"/>
      <c r="BU131" s="255"/>
      <c r="BV131" s="255"/>
      <c r="BW131" s="255"/>
      <c r="BX131" s="268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108"/>
      <c r="K132" s="87"/>
      <c r="L132" s="255"/>
      <c r="M132" s="255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55"/>
      <c r="AN132" s="255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55"/>
      <c r="BO132" s="255"/>
      <c r="BP132" s="255"/>
      <c r="BQ132" s="255"/>
      <c r="BR132" s="255"/>
      <c r="BS132" s="255"/>
      <c r="BT132" s="255"/>
      <c r="BU132" s="255"/>
      <c r="BV132" s="255"/>
      <c r="BW132" s="255"/>
      <c r="BX132" s="268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108"/>
      <c r="K133" s="87"/>
      <c r="L133" s="255"/>
      <c r="M133" s="255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55"/>
      <c r="AN133" s="255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55"/>
      <c r="BO133" s="255"/>
      <c r="BP133" s="255"/>
      <c r="BQ133" s="255"/>
      <c r="BR133" s="255"/>
      <c r="BS133" s="255"/>
      <c r="BT133" s="255"/>
      <c r="BU133" s="255"/>
      <c r="BV133" s="255"/>
      <c r="BW133" s="255"/>
      <c r="BX133" s="268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108"/>
      <c r="K134" s="87"/>
      <c r="L134" s="255"/>
      <c r="M134" s="255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55"/>
      <c r="AN134" s="255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55"/>
      <c r="BO134" s="255"/>
      <c r="BP134" s="255"/>
      <c r="BQ134" s="255"/>
      <c r="BR134" s="255"/>
      <c r="BS134" s="255"/>
      <c r="BT134" s="255"/>
      <c r="BU134" s="255"/>
      <c r="BV134" s="255"/>
      <c r="BW134" s="255"/>
      <c r="BX134" s="268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108"/>
      <c r="K135" s="87"/>
      <c r="L135" s="255"/>
      <c r="M135" s="255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55"/>
      <c r="AN135" s="255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55"/>
      <c r="BO135" s="255"/>
      <c r="BP135" s="255"/>
      <c r="BQ135" s="255"/>
      <c r="BR135" s="255"/>
      <c r="BS135" s="255"/>
      <c r="BT135" s="255"/>
      <c r="BU135" s="255"/>
      <c r="BV135" s="255"/>
      <c r="BW135" s="255"/>
      <c r="BX135" s="268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108"/>
      <c r="K136" s="87"/>
      <c r="L136" s="255"/>
      <c r="M136" s="255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55"/>
      <c r="AN136" s="255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55"/>
      <c r="BO136" s="255"/>
      <c r="BP136" s="255"/>
      <c r="BQ136" s="255"/>
      <c r="BR136" s="255"/>
      <c r="BS136" s="255"/>
      <c r="BT136" s="255"/>
      <c r="BU136" s="255"/>
      <c r="BV136" s="255"/>
      <c r="BW136" s="255"/>
      <c r="BX136" s="268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108"/>
      <c r="K137" s="87"/>
      <c r="L137" s="255"/>
      <c r="M137" s="255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55"/>
      <c r="AN137" s="255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55"/>
      <c r="BO137" s="255"/>
      <c r="BP137" s="255"/>
      <c r="BQ137" s="255"/>
      <c r="BR137" s="255"/>
      <c r="BS137" s="255"/>
      <c r="BT137" s="255"/>
      <c r="BU137" s="255"/>
      <c r="BV137" s="255"/>
      <c r="BW137" s="255"/>
      <c r="BX137" s="268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108"/>
      <c r="K138" s="87"/>
      <c r="L138" s="255"/>
      <c r="M138" s="255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55"/>
      <c r="AN138" s="255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55"/>
      <c r="BO138" s="255"/>
      <c r="BP138" s="255"/>
      <c r="BQ138" s="255"/>
      <c r="BR138" s="255"/>
      <c r="BS138" s="255"/>
      <c r="BT138" s="255"/>
      <c r="BU138" s="255"/>
      <c r="BV138" s="255"/>
      <c r="BW138" s="255"/>
      <c r="BX138" s="268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108"/>
      <c r="K139" s="87"/>
      <c r="L139" s="255"/>
      <c r="M139" s="255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55"/>
      <c r="AN139" s="255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55"/>
      <c r="BO139" s="255"/>
      <c r="BP139" s="255"/>
      <c r="BQ139" s="255"/>
      <c r="BR139" s="255"/>
      <c r="BS139" s="255"/>
      <c r="BT139" s="255"/>
      <c r="BU139" s="255"/>
      <c r="BV139" s="255"/>
      <c r="BW139" s="255"/>
      <c r="BX139" s="268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108"/>
      <c r="K140" s="87"/>
      <c r="L140" s="255"/>
      <c r="M140" s="255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55"/>
      <c r="AN140" s="255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55"/>
      <c r="BO140" s="255"/>
      <c r="BP140" s="255"/>
      <c r="BQ140" s="255"/>
      <c r="BR140" s="255"/>
      <c r="BS140" s="255"/>
      <c r="BT140" s="255"/>
      <c r="BU140" s="255"/>
      <c r="BV140" s="255"/>
      <c r="BW140" s="255"/>
      <c r="BX140" s="268"/>
    </row>
    <row r="141" spans="1:76" s="72" customFormat="1" ht="17.100000000000001" customHeight="1">
      <c r="A141" s="82"/>
      <c r="B141" s="100"/>
      <c r="C141" s="83"/>
      <c r="D141" s="85"/>
      <c r="E141" s="83"/>
      <c r="F141" s="85"/>
      <c r="G141" s="83"/>
      <c r="H141" s="84"/>
      <c r="I141" s="83"/>
      <c r="J141" s="108"/>
      <c r="K141" s="83"/>
      <c r="L141" s="255"/>
      <c r="M141" s="255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55"/>
      <c r="AN141" s="255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55"/>
      <c r="BO141" s="255"/>
      <c r="BP141" s="255"/>
      <c r="BQ141" s="255"/>
      <c r="BR141" s="255"/>
      <c r="BS141" s="255"/>
      <c r="BT141" s="255"/>
      <c r="BU141" s="255"/>
      <c r="BV141" s="255"/>
      <c r="BW141" s="255"/>
      <c r="BX141" s="268"/>
    </row>
    <row r="142" spans="1:76" s="72" customFormat="1" ht="17.100000000000001" customHeight="1">
      <c r="A142" s="82"/>
      <c r="B142" s="100"/>
      <c r="C142" s="83"/>
      <c r="D142" s="85"/>
      <c r="E142" s="83"/>
      <c r="F142" s="85"/>
      <c r="G142" s="83"/>
      <c r="H142" s="84"/>
      <c r="I142" s="83"/>
      <c r="J142" s="108"/>
      <c r="K142" s="83"/>
      <c r="L142" s="255"/>
      <c r="M142" s="255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55"/>
      <c r="AN142" s="255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55"/>
      <c r="BO142" s="255"/>
      <c r="BP142" s="255"/>
      <c r="BQ142" s="255"/>
      <c r="BR142" s="255"/>
      <c r="BS142" s="255"/>
      <c r="BT142" s="255"/>
      <c r="BU142" s="255"/>
      <c r="BV142" s="255"/>
      <c r="BW142" s="255"/>
      <c r="BX142" s="268"/>
    </row>
    <row r="143" spans="1:76" s="72" customFormat="1" ht="17.100000000000001" customHeight="1">
      <c r="A143" s="86"/>
      <c r="B143" s="97"/>
      <c r="C143" s="87"/>
      <c r="D143" s="88"/>
      <c r="E143" s="87"/>
      <c r="F143" s="88"/>
      <c r="G143" s="87"/>
      <c r="H143" s="88"/>
      <c r="I143" s="87"/>
      <c r="J143" s="108"/>
      <c r="K143" s="87"/>
      <c r="L143" s="255"/>
      <c r="M143" s="255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55"/>
      <c r="AN143" s="255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55"/>
      <c r="BO143" s="255"/>
      <c r="BP143" s="255"/>
      <c r="BQ143" s="255"/>
      <c r="BR143" s="255"/>
      <c r="BS143" s="255"/>
      <c r="BT143" s="255"/>
      <c r="BU143" s="255"/>
      <c r="BV143" s="255"/>
      <c r="BW143" s="255"/>
      <c r="BX143" s="268"/>
    </row>
    <row r="144" spans="1:76" s="72" customFormat="1" ht="17.100000000000001" customHeight="1">
      <c r="A144" s="86"/>
      <c r="B144" s="97"/>
      <c r="C144" s="87"/>
      <c r="D144" s="88"/>
      <c r="E144" s="87"/>
      <c r="F144" s="88"/>
      <c r="G144" s="87"/>
      <c r="H144" s="88"/>
      <c r="I144" s="87"/>
      <c r="J144" s="108"/>
      <c r="K144" s="87"/>
      <c r="L144" s="255"/>
      <c r="M144" s="255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55"/>
      <c r="AN144" s="255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55"/>
      <c r="BO144" s="255"/>
      <c r="BP144" s="255"/>
      <c r="BQ144" s="255"/>
      <c r="BR144" s="255"/>
      <c r="BS144" s="255"/>
      <c r="BT144" s="255"/>
      <c r="BU144" s="255"/>
      <c r="BV144" s="255"/>
      <c r="BW144" s="255"/>
      <c r="BX144" s="268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108"/>
      <c r="K145" s="87"/>
      <c r="L145" s="255"/>
      <c r="M145" s="255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55"/>
      <c r="AN145" s="255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55"/>
      <c r="BO145" s="255"/>
      <c r="BP145" s="255"/>
      <c r="BQ145" s="255"/>
      <c r="BR145" s="255"/>
      <c r="BS145" s="255"/>
      <c r="BT145" s="255"/>
      <c r="BU145" s="255"/>
      <c r="BV145" s="255"/>
      <c r="BW145" s="255"/>
      <c r="BX145" s="268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107"/>
      <c r="K146" s="87"/>
      <c r="L146" s="255"/>
      <c r="M146" s="255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55"/>
      <c r="AN146" s="255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55"/>
      <c r="BO146" s="255"/>
      <c r="BP146" s="255"/>
      <c r="BQ146" s="255"/>
      <c r="BR146" s="255"/>
      <c r="BS146" s="255"/>
      <c r="BT146" s="255"/>
      <c r="BU146" s="255"/>
      <c r="BV146" s="255"/>
      <c r="BW146" s="255"/>
      <c r="BX146" s="268"/>
    </row>
    <row r="147" spans="1:76" s="72" customFormat="1" ht="17.100000000000001" customHeight="1">
      <c r="A147" s="77"/>
      <c r="B147" s="99"/>
      <c r="C147" s="78"/>
      <c r="D147" s="79"/>
      <c r="E147" s="105"/>
      <c r="F147" s="79"/>
      <c r="G147" s="105"/>
      <c r="H147" s="79"/>
      <c r="I147" s="80"/>
      <c r="J147" s="79"/>
      <c r="K147" s="80"/>
      <c r="L147" s="255"/>
      <c r="M147" s="255"/>
      <c r="N147" s="98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55"/>
      <c r="AN147" s="255"/>
      <c r="AO147" s="89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55"/>
      <c r="BO147" s="255"/>
      <c r="BP147" s="255"/>
      <c r="BQ147" s="255"/>
      <c r="BR147" s="255"/>
      <c r="BS147" s="255"/>
      <c r="BT147" s="255"/>
      <c r="BU147" s="255"/>
      <c r="BV147" s="255"/>
      <c r="BW147" s="255"/>
      <c r="BX147" s="268"/>
    </row>
    <row r="148" spans="1:76" s="72" customFormat="1" ht="17.100000000000001" customHeight="1">
      <c r="A148" s="82"/>
      <c r="B148" s="100"/>
      <c r="C148" s="83"/>
      <c r="D148" s="85"/>
      <c r="E148" s="83"/>
      <c r="F148" s="85"/>
      <c r="G148" s="83"/>
      <c r="H148" s="84"/>
      <c r="I148" s="83"/>
      <c r="J148" s="85"/>
      <c r="K148" s="83"/>
      <c r="L148" s="255"/>
      <c r="M148" s="255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55"/>
      <c r="AN148" s="255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55"/>
      <c r="BO148" s="255"/>
      <c r="BP148" s="255"/>
      <c r="BQ148" s="255"/>
      <c r="BR148" s="255"/>
      <c r="BS148" s="255"/>
      <c r="BT148" s="255"/>
      <c r="BU148" s="255"/>
      <c r="BV148" s="255"/>
      <c r="BW148" s="255"/>
      <c r="BX148" s="268"/>
    </row>
    <row r="149" spans="1:76" s="72" customFormat="1" ht="17.100000000000001" customHeight="1">
      <c r="A149" s="94"/>
      <c r="B149" s="101"/>
      <c r="C149" s="95"/>
      <c r="D149" s="96"/>
      <c r="E149" s="95"/>
      <c r="F149" s="96"/>
      <c r="G149" s="95"/>
      <c r="H149" s="96"/>
      <c r="I149" s="95"/>
      <c r="J149" s="96"/>
      <c r="K149" s="95"/>
      <c r="L149" s="274"/>
      <c r="M149" s="274"/>
      <c r="N149" s="109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1"/>
      <c r="AM149" s="274"/>
      <c r="AN149" s="274"/>
      <c r="AO149" s="109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0"/>
      <c r="BK149" s="110"/>
      <c r="BL149" s="110"/>
      <c r="BM149" s="111"/>
      <c r="BN149" s="274"/>
      <c r="BO149" s="274"/>
      <c r="BP149" s="274"/>
      <c r="BQ149" s="274"/>
      <c r="BR149" s="274"/>
      <c r="BS149" s="274"/>
      <c r="BT149" s="274"/>
      <c r="BU149" s="274"/>
      <c r="BV149" s="274"/>
      <c r="BW149" s="274"/>
      <c r="BX149" s="275"/>
    </row>
    <row r="150" spans="1:76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75"/>
      <c r="BT150" s="1"/>
      <c r="BU150" s="1"/>
      <c r="BV150" s="1"/>
      <c r="BW150" s="1"/>
      <c r="BX150" s="76"/>
    </row>
  </sheetData>
  <mergeCells count="588"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13:M113"/>
    <mergeCell ref="AM113:AN113"/>
    <mergeCell ref="BN113:BR113"/>
    <mergeCell ref="BS113:BX113"/>
    <mergeCell ref="L114:M114"/>
    <mergeCell ref="AM114:AN114"/>
    <mergeCell ref="BN114:BR114"/>
    <mergeCell ref="BS114:BX114"/>
    <mergeCell ref="L111:M111"/>
    <mergeCell ref="AM111:AN111"/>
    <mergeCell ref="BN111:BR111"/>
    <mergeCell ref="BS111:BX111"/>
    <mergeCell ref="L112:M112"/>
    <mergeCell ref="AM112:AN112"/>
    <mergeCell ref="BN112:BR112"/>
    <mergeCell ref="BS112:BX112"/>
    <mergeCell ref="L117:M117"/>
    <mergeCell ref="AM117:AN117"/>
    <mergeCell ref="BN117:BR117"/>
    <mergeCell ref="BS117:BX117"/>
    <mergeCell ref="L118:M118"/>
    <mergeCell ref="AM118:AN118"/>
    <mergeCell ref="BN118:BR118"/>
    <mergeCell ref="BS118:BX118"/>
    <mergeCell ref="L115:M115"/>
    <mergeCell ref="AM115:AN115"/>
    <mergeCell ref="BN115:BR115"/>
    <mergeCell ref="BS115:BX115"/>
    <mergeCell ref="L116:M116"/>
    <mergeCell ref="AM116:AN116"/>
    <mergeCell ref="BN116:BR116"/>
    <mergeCell ref="BS116:BX116"/>
    <mergeCell ref="L121:M121"/>
    <mergeCell ref="AM121:AN121"/>
    <mergeCell ref="BN121:BR121"/>
    <mergeCell ref="BS121:BX121"/>
    <mergeCell ref="L122:M122"/>
    <mergeCell ref="AM122:AN122"/>
    <mergeCell ref="BN122:BR122"/>
    <mergeCell ref="BS122:BX122"/>
    <mergeCell ref="L119:M119"/>
    <mergeCell ref="AM119:AN119"/>
    <mergeCell ref="BN119:BR119"/>
    <mergeCell ref="BS119:BX119"/>
    <mergeCell ref="L120:M120"/>
    <mergeCell ref="AM120:AN120"/>
    <mergeCell ref="BN120:BR120"/>
    <mergeCell ref="BS120:BX120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L123:M123"/>
    <mergeCell ref="AM123:AN123"/>
    <mergeCell ref="BN123:BR123"/>
    <mergeCell ref="BS123:BX123"/>
    <mergeCell ref="L124:M124"/>
    <mergeCell ref="AM124:AN124"/>
    <mergeCell ref="BN124:BR124"/>
    <mergeCell ref="BS124:BX124"/>
    <mergeCell ref="L129:M129"/>
    <mergeCell ref="AM129:AN129"/>
    <mergeCell ref="BN129:BR129"/>
    <mergeCell ref="BS129:BX129"/>
    <mergeCell ref="L130:M130"/>
    <mergeCell ref="AM130:AN130"/>
    <mergeCell ref="BN130:BR130"/>
    <mergeCell ref="BS130:BX130"/>
    <mergeCell ref="L127:M127"/>
    <mergeCell ref="AM127:AN127"/>
    <mergeCell ref="BN127:BR127"/>
    <mergeCell ref="BS127:BX127"/>
    <mergeCell ref="L128:M128"/>
    <mergeCell ref="AM128:AN128"/>
    <mergeCell ref="BN128:BR128"/>
    <mergeCell ref="BS128:BX128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41:M141"/>
    <mergeCell ref="AM141:AN141"/>
    <mergeCell ref="BN141:BR141"/>
    <mergeCell ref="BS141:BX141"/>
    <mergeCell ref="L142:M142"/>
    <mergeCell ref="AM142:AN142"/>
    <mergeCell ref="BN142:BR142"/>
    <mergeCell ref="BS142:BX142"/>
    <mergeCell ref="L139:M139"/>
    <mergeCell ref="AM139:AN139"/>
    <mergeCell ref="BN139:BR139"/>
    <mergeCell ref="BS139:BX139"/>
    <mergeCell ref="L140:M140"/>
    <mergeCell ref="AM140:AN140"/>
    <mergeCell ref="BN140:BR140"/>
    <mergeCell ref="BS140:BX140"/>
    <mergeCell ref="L145:M145"/>
    <mergeCell ref="AM145:AN145"/>
    <mergeCell ref="BN145:BR145"/>
    <mergeCell ref="BS145:BX145"/>
    <mergeCell ref="L146:M146"/>
    <mergeCell ref="AM146:AN146"/>
    <mergeCell ref="BN146:BR146"/>
    <mergeCell ref="BS146:BX146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49:M149"/>
    <mergeCell ref="AM149:AN149"/>
    <mergeCell ref="BN149:BR149"/>
    <mergeCell ref="BS149:BX149"/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</mergeCells>
  <pageMargins left="0.45" right="0.45" top="0.5" bottom="0.5" header="0.3" footer="0.3"/>
  <pageSetup paperSize="9" scale="61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245"/>
  <sheetViews>
    <sheetView showGridLines="0" view="pageBreakPreview" topLeftCell="A188" zoomScaleNormal="100" zoomScaleSheetLayoutView="100" workbookViewId="0">
      <selection activeCell="J222" sqref="J222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55" t="s">
        <v>1</v>
      </c>
      <c r="M7" s="255"/>
      <c r="N7" s="102" t="s">
        <v>111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 t="s">
        <v>1</v>
      </c>
      <c r="AN7" s="255"/>
      <c r="AO7" s="102" t="s">
        <v>150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55"/>
      <c r="M8" s="255"/>
      <c r="N8" s="102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81" t="s">
        <v>112</v>
      </c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55"/>
      <c r="M9" s="255"/>
      <c r="N9" s="102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81" t="s">
        <v>67</v>
      </c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55"/>
      <c r="M10" s="255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55"/>
      <c r="M11" s="255"/>
      <c r="N11" s="102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55"/>
      <c r="M12" s="255"/>
      <c r="N12" s="102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55"/>
      <c r="M13" s="255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77"/>
      <c r="B27" s="99">
        <v>1.2</v>
      </c>
      <c r="C27" s="78"/>
      <c r="D27" s="79"/>
      <c r="E27" s="105"/>
      <c r="F27" s="79"/>
      <c r="G27" s="105"/>
      <c r="H27" s="79" t="s">
        <v>63</v>
      </c>
      <c r="I27" s="80"/>
      <c r="J27" s="79" t="s">
        <v>63</v>
      </c>
      <c r="K27" s="80"/>
      <c r="L27" s="255" t="s">
        <v>1</v>
      </c>
      <c r="M27" s="255"/>
      <c r="N27" s="102" t="s">
        <v>125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 t="s">
        <v>1</v>
      </c>
      <c r="AN27" s="255"/>
      <c r="AO27" s="89" t="s">
        <v>126</v>
      </c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108"/>
      <c r="K28" s="83"/>
      <c r="L28" s="255"/>
      <c r="M28" s="255"/>
      <c r="N28" s="102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AO28" s="81" t="s">
        <v>114</v>
      </c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108"/>
      <c r="K29" s="87"/>
      <c r="L29" s="255"/>
      <c r="M29" s="255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AO29" s="81" t="s">
        <v>124</v>
      </c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108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108"/>
      <c r="K31" s="87"/>
      <c r="L31" s="255"/>
      <c r="M31" s="255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108"/>
      <c r="K32" s="87"/>
      <c r="L32" s="255"/>
      <c r="M32" s="255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10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108"/>
      <c r="K34" s="87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108"/>
      <c r="K35" s="87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108"/>
      <c r="K36" s="87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10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10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10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10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108"/>
      <c r="K41" s="83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108"/>
      <c r="K42" s="83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108"/>
      <c r="K43" s="87"/>
      <c r="L43" s="255"/>
      <c r="M43" s="255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108"/>
      <c r="K44" s="87"/>
      <c r="L44" s="255"/>
      <c r="M44" s="255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10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107"/>
      <c r="K46" s="87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77"/>
      <c r="B47" s="99">
        <v>1.3</v>
      </c>
      <c r="C47" s="78"/>
      <c r="D47" s="79"/>
      <c r="E47" s="105"/>
      <c r="F47" s="79"/>
      <c r="G47" s="105"/>
      <c r="H47" s="79"/>
      <c r="I47" s="80"/>
      <c r="J47" s="79"/>
      <c r="K47" s="80"/>
      <c r="L47" s="255" t="s">
        <v>1</v>
      </c>
      <c r="M47" s="255"/>
      <c r="N47" s="89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 t="s">
        <v>1</v>
      </c>
      <c r="AN47" s="255"/>
      <c r="AO47" s="89" t="s">
        <v>116</v>
      </c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55"/>
      <c r="M48" s="255"/>
      <c r="N48" s="81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55"/>
      <c r="M49" s="255"/>
      <c r="N49" s="81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55"/>
      <c r="M51" s="255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/>
      <c r="AN51" s="255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55"/>
      <c r="M52" s="255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55"/>
      <c r="M54" s="255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55"/>
      <c r="M55" s="255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/>
      <c r="AN55" s="255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88"/>
      <c r="K56" s="87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55"/>
      <c r="M59" s="255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/>
      <c r="AN59" s="255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55"/>
      <c r="M60" s="255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2"/>
      <c r="B61" s="100"/>
      <c r="C61" s="83"/>
      <c r="D61" s="85"/>
      <c r="E61" s="83"/>
      <c r="F61" s="85"/>
      <c r="G61" s="83"/>
      <c r="H61" s="84"/>
      <c r="I61" s="83"/>
      <c r="J61" s="85"/>
      <c r="K61" s="83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2"/>
      <c r="B62" s="100"/>
      <c r="C62" s="83"/>
      <c r="D62" s="85"/>
      <c r="E62" s="83"/>
      <c r="F62" s="85"/>
      <c r="G62" s="83"/>
      <c r="H62" s="84"/>
      <c r="I62" s="83"/>
      <c r="J62" s="85"/>
      <c r="K62" s="83"/>
      <c r="L62" s="255"/>
      <c r="M62" s="255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55"/>
      <c r="M63" s="255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/>
      <c r="AN63" s="255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55"/>
      <c r="M64" s="255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90"/>
      <c r="B66" s="93"/>
      <c r="C66" s="91"/>
      <c r="D66" s="92"/>
      <c r="E66" s="91"/>
      <c r="F66" s="92"/>
      <c r="G66" s="91"/>
      <c r="H66" s="92"/>
      <c r="I66" s="91"/>
      <c r="J66" s="92"/>
      <c r="K66" s="91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7.100000000000001" customHeight="1">
      <c r="A67" s="77"/>
      <c r="B67" s="99">
        <v>1.4</v>
      </c>
      <c r="C67" s="78"/>
      <c r="D67" s="79"/>
      <c r="E67" s="105"/>
      <c r="F67" s="79"/>
      <c r="G67" s="105"/>
      <c r="H67" s="79" t="s">
        <v>63</v>
      </c>
      <c r="I67" s="80"/>
      <c r="J67" s="106" t="s">
        <v>65</v>
      </c>
      <c r="K67" s="80"/>
      <c r="L67" s="255" t="s">
        <v>1</v>
      </c>
      <c r="M67" s="255"/>
      <c r="N67" s="102" t="s">
        <v>128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 t="s">
        <v>1</v>
      </c>
      <c r="AN67" s="255"/>
      <c r="AO67" s="102" t="s">
        <v>117</v>
      </c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68"/>
    </row>
    <row r="68" spans="1:76" s="72" customFormat="1" ht="17.100000000000001" customHeight="1">
      <c r="A68" s="82"/>
      <c r="B68" s="100"/>
      <c r="C68" s="83"/>
      <c r="D68" s="85"/>
      <c r="E68" s="83"/>
      <c r="F68" s="85"/>
      <c r="G68" s="83"/>
      <c r="H68" s="84"/>
      <c r="I68" s="83"/>
      <c r="J68" s="120" t="s">
        <v>127</v>
      </c>
      <c r="K68" s="83"/>
      <c r="L68" s="255"/>
      <c r="M68" s="255"/>
      <c r="N68" s="102" t="s">
        <v>129</v>
      </c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55"/>
      <c r="AN68" s="255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68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55"/>
      <c r="M69" s="255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5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68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88"/>
      <c r="K70" s="87"/>
      <c r="L70" s="255"/>
      <c r="M70" s="255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5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68"/>
    </row>
    <row r="71" spans="1:76" s="72" customFormat="1" ht="17.100000000000001" customHeight="1">
      <c r="A71" s="86"/>
      <c r="B71" s="97"/>
      <c r="C71" s="87"/>
      <c r="D71" s="88"/>
      <c r="E71" s="87"/>
      <c r="F71" s="88"/>
      <c r="G71" s="87"/>
      <c r="H71" s="88"/>
      <c r="I71" s="87"/>
      <c r="J71" s="88"/>
      <c r="K71" s="87"/>
      <c r="L71" s="255"/>
      <c r="M71" s="255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5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68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55"/>
      <c r="M72" s="255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5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68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55"/>
      <c r="M73" s="255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55"/>
      <c r="AN73" s="255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55"/>
      <c r="BO73" s="255"/>
      <c r="BP73" s="255"/>
      <c r="BQ73" s="255"/>
      <c r="BR73" s="255"/>
      <c r="BS73" s="255"/>
      <c r="BT73" s="255"/>
      <c r="BU73" s="255"/>
      <c r="BV73" s="255"/>
      <c r="BW73" s="255"/>
      <c r="BX73" s="268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55"/>
      <c r="M74" s="255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55"/>
      <c r="AN74" s="255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55"/>
      <c r="BO74" s="255"/>
      <c r="BP74" s="255"/>
      <c r="BQ74" s="255"/>
      <c r="BR74" s="255"/>
      <c r="BS74" s="255"/>
      <c r="BT74" s="255"/>
      <c r="BU74" s="255"/>
      <c r="BV74" s="255"/>
      <c r="BW74" s="255"/>
      <c r="BX74" s="268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55"/>
      <c r="M75" s="255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55"/>
      <c r="AN75" s="255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55"/>
      <c r="BO75" s="255"/>
      <c r="BP75" s="255"/>
      <c r="BQ75" s="255"/>
      <c r="BR75" s="255"/>
      <c r="BS75" s="255"/>
      <c r="BT75" s="255"/>
      <c r="BU75" s="255"/>
      <c r="BV75" s="255"/>
      <c r="BW75" s="255"/>
      <c r="BX75" s="268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55"/>
      <c r="M76" s="255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55"/>
      <c r="AN76" s="255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55"/>
      <c r="BO76" s="255"/>
      <c r="BP76" s="255"/>
      <c r="BQ76" s="255"/>
      <c r="BR76" s="255"/>
      <c r="BS76" s="255"/>
      <c r="BT76" s="255"/>
      <c r="BU76" s="255"/>
      <c r="BV76" s="255"/>
      <c r="BW76" s="255"/>
      <c r="BX76" s="268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88"/>
      <c r="K77" s="87"/>
      <c r="L77" s="255"/>
      <c r="M77" s="255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55"/>
      <c r="AN77" s="255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55"/>
      <c r="BO77" s="255"/>
      <c r="BP77" s="255"/>
      <c r="BQ77" s="255"/>
      <c r="BR77" s="255"/>
      <c r="BS77" s="255"/>
      <c r="BT77" s="255"/>
      <c r="BU77" s="255"/>
      <c r="BV77" s="255"/>
      <c r="BW77" s="255"/>
      <c r="BX77" s="268"/>
    </row>
    <row r="78" spans="1:76" s="72" customFormat="1" ht="17.100000000000001" customHeight="1">
      <c r="A78" s="86"/>
      <c r="B78" s="97"/>
      <c r="C78" s="87"/>
      <c r="D78" s="88"/>
      <c r="E78" s="87"/>
      <c r="F78" s="88"/>
      <c r="G78" s="87"/>
      <c r="H78" s="88"/>
      <c r="I78" s="87"/>
      <c r="J78" s="88"/>
      <c r="K78" s="87"/>
      <c r="L78" s="255"/>
      <c r="M78" s="255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55"/>
      <c r="AN78" s="255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55"/>
      <c r="BO78" s="255"/>
      <c r="BP78" s="255"/>
      <c r="BQ78" s="255"/>
      <c r="BR78" s="255"/>
      <c r="BS78" s="255"/>
      <c r="BT78" s="255"/>
      <c r="BU78" s="255"/>
      <c r="BV78" s="255"/>
      <c r="BW78" s="255"/>
      <c r="BX78" s="268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88"/>
      <c r="K79" s="87"/>
      <c r="L79" s="255"/>
      <c r="M79" s="255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55"/>
      <c r="AN79" s="255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55"/>
      <c r="BO79" s="255"/>
      <c r="BP79" s="255"/>
      <c r="BQ79" s="255"/>
      <c r="BR79" s="255"/>
      <c r="BS79" s="255"/>
      <c r="BT79" s="255"/>
      <c r="BU79" s="255"/>
      <c r="BV79" s="255"/>
      <c r="BW79" s="255"/>
      <c r="BX79" s="268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55"/>
      <c r="M80" s="255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55"/>
      <c r="AN80" s="255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55"/>
      <c r="BO80" s="255"/>
      <c r="BP80" s="255"/>
      <c r="BQ80" s="255"/>
      <c r="BR80" s="255"/>
      <c r="BS80" s="255"/>
      <c r="BT80" s="255"/>
      <c r="BU80" s="255"/>
      <c r="BV80" s="255"/>
      <c r="BW80" s="255"/>
      <c r="BX80" s="268"/>
    </row>
    <row r="81" spans="1:76" s="72" customFormat="1" ht="17.100000000000001" customHeight="1">
      <c r="A81" s="82"/>
      <c r="B81" s="100"/>
      <c r="C81" s="83"/>
      <c r="D81" s="85"/>
      <c r="E81" s="83"/>
      <c r="F81" s="85"/>
      <c r="G81" s="83"/>
      <c r="H81" s="84"/>
      <c r="I81" s="83"/>
      <c r="J81" s="85"/>
      <c r="K81" s="83"/>
      <c r="L81" s="255"/>
      <c r="M81" s="255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55"/>
      <c r="AN81" s="255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55"/>
      <c r="BO81" s="255"/>
      <c r="BP81" s="255"/>
      <c r="BQ81" s="255"/>
      <c r="BR81" s="255"/>
      <c r="BS81" s="255"/>
      <c r="BT81" s="255"/>
      <c r="BU81" s="255"/>
      <c r="BV81" s="255"/>
      <c r="BW81" s="255"/>
      <c r="BX81" s="268"/>
    </row>
    <row r="82" spans="1:76" s="72" customFormat="1" ht="17.100000000000001" customHeight="1">
      <c r="A82" s="82"/>
      <c r="B82" s="100"/>
      <c r="C82" s="83"/>
      <c r="D82" s="85"/>
      <c r="E82" s="83"/>
      <c r="F82" s="85"/>
      <c r="G82" s="83"/>
      <c r="H82" s="84"/>
      <c r="I82" s="83"/>
      <c r="J82" s="85"/>
      <c r="K82" s="83"/>
      <c r="L82" s="255"/>
      <c r="M82" s="255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55"/>
      <c r="AN82" s="255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55"/>
      <c r="BO82" s="255"/>
      <c r="BP82" s="255"/>
      <c r="BQ82" s="255"/>
      <c r="BR82" s="255"/>
      <c r="BS82" s="255"/>
      <c r="BT82" s="255"/>
      <c r="BU82" s="255"/>
      <c r="BV82" s="255"/>
      <c r="BW82" s="255"/>
      <c r="BX82" s="268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55"/>
      <c r="M83" s="255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55"/>
      <c r="AN83" s="255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55"/>
      <c r="BO83" s="255"/>
      <c r="BP83" s="255"/>
      <c r="BQ83" s="255"/>
      <c r="BR83" s="255"/>
      <c r="BS83" s="255"/>
      <c r="BT83" s="255"/>
      <c r="BU83" s="255"/>
      <c r="BV83" s="255"/>
      <c r="BW83" s="255"/>
      <c r="BX83" s="268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55"/>
      <c r="M84" s="255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55"/>
      <c r="AN84" s="255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68"/>
    </row>
    <row r="85" spans="1:76" s="72" customFormat="1" ht="17.100000000000001" customHeight="1">
      <c r="A85" s="77"/>
      <c r="B85" s="99">
        <v>1.5</v>
      </c>
      <c r="C85" s="78"/>
      <c r="D85" s="79"/>
      <c r="E85" s="105"/>
      <c r="F85" s="79"/>
      <c r="G85" s="105"/>
      <c r="H85" s="79" t="s">
        <v>63</v>
      </c>
      <c r="I85" s="80"/>
      <c r="J85" s="106" t="s">
        <v>65</v>
      </c>
      <c r="K85" s="80"/>
      <c r="L85" s="255" t="s">
        <v>1</v>
      </c>
      <c r="M85" s="255"/>
      <c r="N85" s="102" t="s">
        <v>154</v>
      </c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55" t="s">
        <v>1</v>
      </c>
      <c r="AN85" s="255"/>
      <c r="AO85" s="102" t="s">
        <v>158</v>
      </c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55"/>
      <c r="BO85" s="255"/>
      <c r="BP85" s="255"/>
      <c r="BQ85" s="255"/>
      <c r="BR85" s="255"/>
      <c r="BS85" s="255"/>
      <c r="BT85" s="255"/>
      <c r="BU85" s="255"/>
      <c r="BV85" s="255"/>
      <c r="BW85" s="255"/>
      <c r="BX85" s="268"/>
    </row>
    <row r="86" spans="1:76" s="72" customFormat="1" ht="17.100000000000001" customHeight="1">
      <c r="A86" s="82"/>
      <c r="B86" s="100"/>
      <c r="C86" s="83"/>
      <c r="D86" s="85"/>
      <c r="E86" s="83"/>
      <c r="F86" s="85"/>
      <c r="G86" s="83"/>
      <c r="H86" s="84"/>
      <c r="I86" s="83"/>
      <c r="J86" s="118" t="s">
        <v>120</v>
      </c>
      <c r="K86" s="83"/>
      <c r="L86" s="255"/>
      <c r="M86" s="255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55"/>
      <c r="AN86" s="255"/>
      <c r="AO86" s="102" t="s">
        <v>123</v>
      </c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55"/>
      <c r="BO86" s="255"/>
      <c r="BP86" s="255"/>
      <c r="BQ86" s="255"/>
      <c r="BR86" s="255"/>
      <c r="BS86" s="255"/>
      <c r="BT86" s="255"/>
      <c r="BU86" s="255"/>
      <c r="BV86" s="255"/>
      <c r="BW86" s="255"/>
      <c r="BX86" s="268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108"/>
      <c r="K87" s="87"/>
      <c r="L87" s="255"/>
      <c r="M87" s="255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55"/>
      <c r="AN87" s="255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68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55"/>
      <c r="M88" s="255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55"/>
      <c r="AN88" s="255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68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55"/>
      <c r="M89" s="255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55"/>
      <c r="AN89" s="255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68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55"/>
      <c r="M90" s="255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55"/>
      <c r="AN90" s="255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68"/>
    </row>
    <row r="91" spans="1:76" s="72" customFormat="1" ht="17.100000000000001" customHeight="1">
      <c r="A91" s="86"/>
      <c r="B91" s="97"/>
      <c r="C91" s="87"/>
      <c r="D91" s="88"/>
      <c r="E91" s="87"/>
      <c r="F91" s="88"/>
      <c r="G91" s="87"/>
      <c r="H91" s="88"/>
      <c r="I91" s="87"/>
      <c r="J91" s="88"/>
      <c r="K91" s="87"/>
      <c r="L91" s="255"/>
      <c r="M91" s="255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55"/>
      <c r="AN91" s="255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55"/>
      <c r="BO91" s="255"/>
      <c r="BP91" s="255"/>
      <c r="BQ91" s="255"/>
      <c r="BR91" s="255"/>
      <c r="BS91" s="255"/>
      <c r="BT91" s="255"/>
      <c r="BU91" s="255"/>
      <c r="BV91" s="255"/>
      <c r="BW91" s="255"/>
      <c r="BX91" s="268"/>
    </row>
    <row r="92" spans="1:76" s="72" customFormat="1" ht="17.100000000000001" customHeight="1">
      <c r="A92" s="86"/>
      <c r="B92" s="97"/>
      <c r="C92" s="87"/>
      <c r="D92" s="88"/>
      <c r="E92" s="87"/>
      <c r="F92" s="88"/>
      <c r="G92" s="87"/>
      <c r="H92" s="88"/>
      <c r="I92" s="87"/>
      <c r="J92" s="88"/>
      <c r="K92" s="87"/>
      <c r="L92" s="255"/>
      <c r="M92" s="255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55"/>
      <c r="AN92" s="255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68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55"/>
      <c r="M93" s="255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55"/>
      <c r="AN93" s="255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55"/>
      <c r="BO93" s="255"/>
      <c r="BP93" s="255"/>
      <c r="BQ93" s="255"/>
      <c r="BR93" s="255"/>
      <c r="BS93" s="255"/>
      <c r="BT93" s="255"/>
      <c r="BU93" s="255"/>
      <c r="BV93" s="255"/>
      <c r="BW93" s="255"/>
      <c r="BX93" s="268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55"/>
      <c r="M94" s="255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55"/>
      <c r="AN94" s="255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55"/>
      <c r="BO94" s="255"/>
      <c r="BP94" s="255"/>
      <c r="BQ94" s="255"/>
      <c r="BR94" s="255"/>
      <c r="BS94" s="255"/>
      <c r="BT94" s="255"/>
      <c r="BU94" s="255"/>
      <c r="BV94" s="255"/>
      <c r="BW94" s="255"/>
      <c r="BX94" s="268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55"/>
      <c r="M95" s="255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55"/>
      <c r="AN95" s="255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55"/>
      <c r="BO95" s="255"/>
      <c r="BP95" s="255"/>
      <c r="BQ95" s="255"/>
      <c r="BR95" s="255"/>
      <c r="BS95" s="255"/>
      <c r="BT95" s="255"/>
      <c r="BU95" s="255"/>
      <c r="BV95" s="255"/>
      <c r="BW95" s="255"/>
      <c r="BX95" s="268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55"/>
      <c r="M96" s="255"/>
      <c r="N96" s="102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55"/>
      <c r="AN96" s="255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55"/>
      <c r="BO96" s="255"/>
      <c r="BP96" s="255"/>
      <c r="BQ96" s="255"/>
      <c r="BR96" s="255"/>
      <c r="BS96" s="255"/>
      <c r="BT96" s="255"/>
      <c r="BU96" s="255"/>
      <c r="BV96" s="255"/>
      <c r="BW96" s="255"/>
      <c r="BX96" s="268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55"/>
      <c r="M97" s="255"/>
      <c r="N97" s="102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55"/>
      <c r="AN97" s="255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55"/>
      <c r="BO97" s="255"/>
      <c r="BP97" s="255"/>
      <c r="BQ97" s="255"/>
      <c r="BR97" s="255"/>
      <c r="BS97" s="255"/>
      <c r="BT97" s="255"/>
      <c r="BU97" s="255"/>
      <c r="BV97" s="255"/>
      <c r="BW97" s="255"/>
      <c r="BX97" s="268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55"/>
      <c r="M98" s="255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55"/>
      <c r="AN98" s="255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55"/>
      <c r="BO98" s="255"/>
      <c r="BP98" s="255"/>
      <c r="BQ98" s="255"/>
      <c r="BR98" s="255"/>
      <c r="BS98" s="255"/>
      <c r="BT98" s="255"/>
      <c r="BU98" s="255"/>
      <c r="BV98" s="255"/>
      <c r="BW98" s="255"/>
      <c r="BX98" s="268"/>
    </row>
    <row r="99" spans="1:76" s="72" customFormat="1" ht="17.100000000000001" customHeight="1">
      <c r="A99" s="82"/>
      <c r="B99" s="100"/>
      <c r="C99" s="83"/>
      <c r="D99" s="85"/>
      <c r="E99" s="83"/>
      <c r="F99" s="85"/>
      <c r="G99" s="83"/>
      <c r="H99" s="84"/>
      <c r="I99" s="83"/>
      <c r="J99" s="85"/>
      <c r="K99" s="83"/>
      <c r="L99" s="255"/>
      <c r="M99" s="255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55"/>
      <c r="AN99" s="255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55"/>
      <c r="BO99" s="255"/>
      <c r="BP99" s="255"/>
      <c r="BQ99" s="255"/>
      <c r="BR99" s="255"/>
      <c r="BS99" s="255"/>
      <c r="BT99" s="255"/>
      <c r="BU99" s="255"/>
      <c r="BV99" s="255"/>
      <c r="BW99" s="255"/>
      <c r="BX99" s="268"/>
    </row>
    <row r="100" spans="1:76" s="72" customFormat="1" ht="17.100000000000001" customHeight="1">
      <c r="A100" s="82"/>
      <c r="B100" s="100"/>
      <c r="C100" s="83"/>
      <c r="D100" s="85"/>
      <c r="E100" s="83"/>
      <c r="F100" s="85"/>
      <c r="G100" s="83"/>
      <c r="H100" s="84"/>
      <c r="I100" s="83"/>
      <c r="J100" s="85"/>
      <c r="K100" s="83"/>
      <c r="L100" s="255"/>
      <c r="M100" s="255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55"/>
      <c r="AN100" s="255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55"/>
      <c r="BO100" s="255"/>
      <c r="BP100" s="255"/>
      <c r="BQ100" s="255"/>
      <c r="BR100" s="255"/>
      <c r="BS100" s="255"/>
      <c r="BT100" s="255"/>
      <c r="BU100" s="255"/>
      <c r="BV100" s="255"/>
      <c r="BW100" s="255"/>
      <c r="BX100" s="268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55"/>
      <c r="M101" s="255"/>
      <c r="N101" s="102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55"/>
      <c r="AN101" s="255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68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55"/>
      <c r="M102" s="255"/>
      <c r="N102" s="102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55"/>
      <c r="AN102" s="255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55"/>
      <c r="BO102" s="255"/>
      <c r="BP102" s="255"/>
      <c r="BQ102" s="255"/>
      <c r="BR102" s="255"/>
      <c r="BS102" s="255"/>
      <c r="BT102" s="255"/>
      <c r="BU102" s="255"/>
      <c r="BV102" s="255"/>
      <c r="BW102" s="255"/>
      <c r="BX102" s="268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55"/>
      <c r="M103" s="255"/>
      <c r="N103" s="102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55"/>
      <c r="AN103" s="255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68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55"/>
      <c r="M104" s="255"/>
      <c r="N104" s="102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55"/>
      <c r="AN104" s="255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55"/>
      <c r="BO104" s="255"/>
      <c r="BP104" s="255"/>
      <c r="BQ104" s="255"/>
      <c r="BR104" s="255"/>
      <c r="BS104" s="255"/>
      <c r="BT104" s="255"/>
      <c r="BU104" s="255"/>
      <c r="BV104" s="255"/>
      <c r="BW104" s="255"/>
      <c r="BX104" s="268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55"/>
      <c r="M105" s="255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55"/>
      <c r="AN105" s="255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55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68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55"/>
      <c r="M106" s="255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55"/>
      <c r="AN106" s="255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55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68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55"/>
      <c r="M107" s="255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55"/>
      <c r="AN107" s="255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68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55"/>
      <c r="M108" s="255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55"/>
      <c r="AN108" s="255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55"/>
      <c r="BO108" s="255"/>
      <c r="BP108" s="255"/>
      <c r="BQ108" s="255"/>
      <c r="BR108" s="255"/>
      <c r="BS108" s="255"/>
      <c r="BT108" s="255"/>
      <c r="BU108" s="255"/>
      <c r="BV108" s="255"/>
      <c r="BW108" s="255"/>
      <c r="BX108" s="268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88"/>
      <c r="K109" s="87"/>
      <c r="L109" s="255"/>
      <c r="M109" s="255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55"/>
      <c r="AN109" s="255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55"/>
      <c r="BO109" s="255"/>
      <c r="BP109" s="255"/>
      <c r="BQ109" s="255"/>
      <c r="BR109" s="255"/>
      <c r="BS109" s="255"/>
      <c r="BT109" s="255"/>
      <c r="BU109" s="255"/>
      <c r="BV109" s="255"/>
      <c r="BW109" s="255"/>
      <c r="BX109" s="268"/>
    </row>
    <row r="110" spans="1:76" s="72" customFormat="1" ht="17.100000000000001" customHeight="1">
      <c r="A110" s="86"/>
      <c r="B110" s="97"/>
      <c r="C110" s="87"/>
      <c r="D110" s="88"/>
      <c r="E110" s="87"/>
      <c r="F110" s="88"/>
      <c r="G110" s="87"/>
      <c r="H110" s="88"/>
      <c r="I110" s="87"/>
      <c r="J110" s="88"/>
      <c r="K110" s="87"/>
      <c r="L110" s="255"/>
      <c r="M110" s="255"/>
      <c r="N110" s="102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55"/>
      <c r="AN110" s="255"/>
      <c r="AO110" s="102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55"/>
      <c r="BO110" s="255"/>
      <c r="BP110" s="255"/>
      <c r="BQ110" s="255"/>
      <c r="BR110" s="255"/>
      <c r="BS110" s="255"/>
      <c r="BT110" s="255"/>
      <c r="BU110" s="255"/>
      <c r="BV110" s="255"/>
      <c r="BW110" s="255"/>
      <c r="BX110" s="268"/>
    </row>
    <row r="111" spans="1:76" s="72" customFormat="1" ht="17.100000000000001" customHeight="1">
      <c r="A111" s="86"/>
      <c r="B111" s="97"/>
      <c r="C111" s="87"/>
      <c r="D111" s="88"/>
      <c r="E111" s="87"/>
      <c r="F111" s="88"/>
      <c r="G111" s="87"/>
      <c r="H111" s="88"/>
      <c r="I111" s="87"/>
      <c r="J111" s="88"/>
      <c r="K111" s="87"/>
      <c r="L111" s="255"/>
      <c r="M111" s="255"/>
      <c r="N111" s="102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55"/>
      <c r="AN111" s="255"/>
      <c r="AO111" s="102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55"/>
      <c r="BO111" s="255"/>
      <c r="BP111" s="255"/>
      <c r="BQ111" s="255"/>
      <c r="BR111" s="255"/>
      <c r="BS111" s="255"/>
      <c r="BT111" s="255"/>
      <c r="BU111" s="255"/>
      <c r="BV111" s="255"/>
      <c r="BW111" s="255"/>
      <c r="BX111" s="268"/>
    </row>
    <row r="112" spans="1:76" s="72" customFormat="1" ht="17.100000000000001" customHeight="1">
      <c r="A112" s="86"/>
      <c r="B112" s="97"/>
      <c r="C112" s="87"/>
      <c r="D112" s="88"/>
      <c r="E112" s="87"/>
      <c r="F112" s="88"/>
      <c r="G112" s="87"/>
      <c r="H112" s="88"/>
      <c r="I112" s="87"/>
      <c r="J112" s="88"/>
      <c r="K112" s="87"/>
      <c r="L112" s="255"/>
      <c r="M112" s="255"/>
      <c r="N112" s="102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55"/>
      <c r="AN112" s="255"/>
      <c r="AO112" s="102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55"/>
      <c r="BO112" s="255"/>
      <c r="BP112" s="255"/>
      <c r="BQ112" s="255"/>
      <c r="BR112" s="255"/>
      <c r="BS112" s="255"/>
      <c r="BT112" s="255"/>
      <c r="BU112" s="255"/>
      <c r="BV112" s="255"/>
      <c r="BW112" s="255"/>
      <c r="BX112" s="268"/>
    </row>
    <row r="113" spans="1:76" s="72" customFormat="1" ht="17.100000000000001" customHeight="1">
      <c r="A113" s="86"/>
      <c r="B113" s="97"/>
      <c r="C113" s="87"/>
      <c r="D113" s="88"/>
      <c r="E113" s="87"/>
      <c r="F113" s="88"/>
      <c r="G113" s="87"/>
      <c r="H113" s="88"/>
      <c r="I113" s="87"/>
      <c r="J113" s="88"/>
      <c r="K113" s="87"/>
      <c r="L113" s="255"/>
      <c r="M113" s="255"/>
      <c r="N113" s="102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255"/>
      <c r="AN113" s="255"/>
      <c r="AO113" s="102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255"/>
      <c r="BO113" s="255"/>
      <c r="BP113" s="255"/>
      <c r="BQ113" s="255"/>
      <c r="BR113" s="255"/>
      <c r="BS113" s="255"/>
      <c r="BT113" s="255"/>
      <c r="BU113" s="255"/>
      <c r="BV113" s="255"/>
      <c r="BW113" s="255"/>
      <c r="BX113" s="268"/>
    </row>
    <row r="114" spans="1:76" s="72" customFormat="1" ht="17.100000000000001" customHeight="1">
      <c r="A114" s="86"/>
      <c r="B114" s="97"/>
      <c r="C114" s="87"/>
      <c r="D114" s="88"/>
      <c r="E114" s="87"/>
      <c r="F114" s="88"/>
      <c r="G114" s="87"/>
      <c r="H114" s="88"/>
      <c r="I114" s="87"/>
      <c r="J114" s="88"/>
      <c r="K114" s="87"/>
      <c r="L114" s="255"/>
      <c r="M114" s="255"/>
      <c r="N114" s="102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255"/>
      <c r="AN114" s="255"/>
      <c r="AO114" s="102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255"/>
      <c r="BO114" s="255"/>
      <c r="BP114" s="255"/>
      <c r="BQ114" s="255"/>
      <c r="BR114" s="255"/>
      <c r="BS114" s="255"/>
      <c r="BT114" s="255"/>
      <c r="BU114" s="255"/>
      <c r="BV114" s="255"/>
      <c r="BW114" s="255"/>
      <c r="BX114" s="268"/>
    </row>
    <row r="115" spans="1:76" s="72" customFormat="1" ht="17.100000000000001" customHeight="1">
      <c r="A115" s="86"/>
      <c r="B115" s="97"/>
      <c r="C115" s="87"/>
      <c r="D115" s="88"/>
      <c r="E115" s="87"/>
      <c r="F115" s="88"/>
      <c r="G115" s="87"/>
      <c r="H115" s="88"/>
      <c r="I115" s="87"/>
      <c r="J115" s="88"/>
      <c r="K115" s="87"/>
      <c r="L115" s="255"/>
      <c r="M115" s="255"/>
      <c r="N115" s="102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255"/>
      <c r="AN115" s="255"/>
      <c r="AO115" s="102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255"/>
      <c r="BO115" s="255"/>
      <c r="BP115" s="255"/>
      <c r="BQ115" s="255"/>
      <c r="BR115" s="255"/>
      <c r="BS115" s="255"/>
      <c r="BT115" s="255"/>
      <c r="BU115" s="255"/>
      <c r="BV115" s="255"/>
      <c r="BW115" s="255"/>
      <c r="BX115" s="268"/>
    </row>
    <row r="116" spans="1:76" s="72" customFormat="1" ht="17.100000000000001" customHeight="1">
      <c r="A116" s="86"/>
      <c r="B116" s="97"/>
      <c r="C116" s="87"/>
      <c r="D116" s="88"/>
      <c r="E116" s="87"/>
      <c r="F116" s="88"/>
      <c r="G116" s="87"/>
      <c r="H116" s="88"/>
      <c r="I116" s="87"/>
      <c r="J116" s="88"/>
      <c r="K116" s="87"/>
      <c r="L116" s="255"/>
      <c r="M116" s="255"/>
      <c r="N116" s="102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255"/>
      <c r="AN116" s="255"/>
      <c r="AO116" s="102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255"/>
      <c r="BO116" s="255"/>
      <c r="BP116" s="255"/>
      <c r="BQ116" s="255"/>
      <c r="BR116" s="255"/>
      <c r="BS116" s="255"/>
      <c r="BT116" s="255"/>
      <c r="BU116" s="255"/>
      <c r="BV116" s="255"/>
      <c r="BW116" s="255"/>
      <c r="BX116" s="268"/>
    </row>
    <row r="117" spans="1:76" s="72" customFormat="1" ht="17.100000000000001" customHeight="1">
      <c r="A117" s="86"/>
      <c r="B117" s="97"/>
      <c r="C117" s="87"/>
      <c r="D117" s="88"/>
      <c r="E117" s="87"/>
      <c r="F117" s="88"/>
      <c r="G117" s="87"/>
      <c r="H117" s="88"/>
      <c r="I117" s="87"/>
      <c r="J117" s="88"/>
      <c r="K117" s="87"/>
      <c r="L117" s="255"/>
      <c r="M117" s="255"/>
      <c r="N117" s="102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255"/>
      <c r="AN117" s="255"/>
      <c r="AO117" s="102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255"/>
      <c r="BO117" s="255"/>
      <c r="BP117" s="255"/>
      <c r="BQ117" s="255"/>
      <c r="BR117" s="255"/>
      <c r="BS117" s="255"/>
      <c r="BT117" s="255"/>
      <c r="BU117" s="255"/>
      <c r="BV117" s="255"/>
      <c r="BW117" s="255"/>
      <c r="BX117" s="268"/>
    </row>
    <row r="118" spans="1:76" s="72" customFormat="1" ht="17.100000000000001" customHeight="1">
      <c r="A118" s="86"/>
      <c r="B118" s="97"/>
      <c r="C118" s="87"/>
      <c r="D118" s="88"/>
      <c r="E118" s="87"/>
      <c r="F118" s="88"/>
      <c r="G118" s="87"/>
      <c r="H118" s="88"/>
      <c r="I118" s="87"/>
      <c r="J118" s="88"/>
      <c r="K118" s="87"/>
      <c r="L118" s="255"/>
      <c r="M118" s="255"/>
      <c r="N118" s="102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255"/>
      <c r="AN118" s="255"/>
      <c r="AO118" s="102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255"/>
      <c r="BO118" s="255"/>
      <c r="BP118" s="255"/>
      <c r="BQ118" s="255"/>
      <c r="BR118" s="255"/>
      <c r="BS118" s="255"/>
      <c r="BT118" s="255"/>
      <c r="BU118" s="255"/>
      <c r="BV118" s="255"/>
      <c r="BW118" s="255"/>
      <c r="BX118" s="268"/>
    </row>
    <row r="119" spans="1:76" s="72" customFormat="1" ht="17.100000000000001" customHeight="1">
      <c r="A119" s="86"/>
      <c r="B119" s="97"/>
      <c r="C119" s="87"/>
      <c r="D119" s="88"/>
      <c r="E119" s="87"/>
      <c r="F119" s="88"/>
      <c r="G119" s="87"/>
      <c r="H119" s="88"/>
      <c r="I119" s="87"/>
      <c r="J119" s="88"/>
      <c r="K119" s="87"/>
      <c r="L119" s="255"/>
      <c r="M119" s="255"/>
      <c r="N119" s="102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255"/>
      <c r="AN119" s="255"/>
      <c r="AO119" s="102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255"/>
      <c r="BO119" s="255"/>
      <c r="BP119" s="255"/>
      <c r="BQ119" s="255"/>
      <c r="BR119" s="255"/>
      <c r="BS119" s="255"/>
      <c r="BT119" s="255"/>
      <c r="BU119" s="255"/>
      <c r="BV119" s="255"/>
      <c r="BW119" s="255"/>
      <c r="BX119" s="268"/>
    </row>
    <row r="120" spans="1:76" s="72" customFormat="1" ht="17.100000000000001" customHeight="1">
      <c r="A120" s="86"/>
      <c r="B120" s="97"/>
      <c r="C120" s="87"/>
      <c r="D120" s="88"/>
      <c r="E120" s="87"/>
      <c r="F120" s="88"/>
      <c r="G120" s="87"/>
      <c r="H120" s="88"/>
      <c r="I120" s="87"/>
      <c r="J120" s="88"/>
      <c r="K120" s="87"/>
      <c r="L120" s="255"/>
      <c r="M120" s="255"/>
      <c r="N120" s="102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255"/>
      <c r="AN120" s="255"/>
      <c r="AO120" s="102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255"/>
      <c r="BO120" s="255"/>
      <c r="BP120" s="255"/>
      <c r="BQ120" s="255"/>
      <c r="BR120" s="255"/>
      <c r="BS120" s="255"/>
      <c r="BT120" s="255"/>
      <c r="BU120" s="255"/>
      <c r="BV120" s="255"/>
      <c r="BW120" s="255"/>
      <c r="BX120" s="268"/>
    </row>
    <row r="121" spans="1:76" s="72" customFormat="1" ht="17.100000000000001" customHeight="1">
      <c r="A121" s="86"/>
      <c r="B121" s="97"/>
      <c r="C121" s="87"/>
      <c r="D121" s="88"/>
      <c r="E121" s="87"/>
      <c r="F121" s="88"/>
      <c r="G121" s="87"/>
      <c r="H121" s="88"/>
      <c r="I121" s="87"/>
      <c r="J121" s="88"/>
      <c r="K121" s="87"/>
      <c r="L121" s="255"/>
      <c r="M121" s="255"/>
      <c r="N121" s="102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255"/>
      <c r="AN121" s="255"/>
      <c r="AO121" s="102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255"/>
      <c r="BO121" s="255"/>
      <c r="BP121" s="255"/>
      <c r="BQ121" s="255"/>
      <c r="BR121" s="255"/>
      <c r="BS121" s="255"/>
      <c r="BT121" s="255"/>
      <c r="BU121" s="255"/>
      <c r="BV121" s="255"/>
      <c r="BW121" s="255"/>
      <c r="BX121" s="268"/>
    </row>
    <row r="122" spans="1:76" s="72" customFormat="1" ht="17.100000000000001" customHeight="1">
      <c r="A122" s="86"/>
      <c r="B122" s="97"/>
      <c r="C122" s="87"/>
      <c r="D122" s="88"/>
      <c r="E122" s="87"/>
      <c r="F122" s="88"/>
      <c r="G122" s="87"/>
      <c r="H122" s="88"/>
      <c r="I122" s="87"/>
      <c r="J122" s="88"/>
      <c r="K122" s="87"/>
      <c r="L122" s="255"/>
      <c r="M122" s="255"/>
      <c r="N122" s="102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255"/>
      <c r="AN122" s="255"/>
      <c r="AO122" s="102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255"/>
      <c r="BO122" s="255"/>
      <c r="BP122" s="255"/>
      <c r="BQ122" s="255"/>
      <c r="BR122" s="255"/>
      <c r="BS122" s="255"/>
      <c r="BT122" s="255"/>
      <c r="BU122" s="255"/>
      <c r="BV122" s="255"/>
      <c r="BW122" s="255"/>
      <c r="BX122" s="268"/>
    </row>
    <row r="123" spans="1:76" s="72" customFormat="1" ht="17.100000000000001" customHeight="1">
      <c r="A123" s="86"/>
      <c r="B123" s="97"/>
      <c r="C123" s="87"/>
      <c r="D123" s="88"/>
      <c r="E123" s="87"/>
      <c r="F123" s="88"/>
      <c r="G123" s="87"/>
      <c r="H123" s="88"/>
      <c r="I123" s="87"/>
      <c r="J123" s="88"/>
      <c r="K123" s="87"/>
      <c r="L123" s="255"/>
      <c r="M123" s="255"/>
      <c r="N123" s="10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55"/>
      <c r="AN123" s="255"/>
      <c r="AO123" s="10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55"/>
      <c r="BO123" s="255"/>
      <c r="BP123" s="255"/>
      <c r="BQ123" s="255"/>
      <c r="BR123" s="255"/>
      <c r="BS123" s="255"/>
      <c r="BT123" s="255"/>
      <c r="BU123" s="255"/>
      <c r="BV123" s="255"/>
      <c r="BW123" s="255"/>
      <c r="BX123" s="268"/>
    </row>
    <row r="124" spans="1:76" s="72" customFormat="1" ht="17.100000000000001" customHeight="1">
      <c r="A124" s="86"/>
      <c r="B124" s="97"/>
      <c r="C124" s="87"/>
      <c r="D124" s="88"/>
      <c r="E124" s="87"/>
      <c r="F124" s="88"/>
      <c r="G124" s="87"/>
      <c r="H124" s="88"/>
      <c r="I124" s="87"/>
      <c r="J124" s="88"/>
      <c r="K124" s="87"/>
      <c r="L124" s="255"/>
      <c r="M124" s="255"/>
      <c r="N124" s="10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55"/>
      <c r="AN124" s="255"/>
      <c r="AO124" s="10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55"/>
      <c r="BO124" s="255"/>
      <c r="BP124" s="255"/>
      <c r="BQ124" s="255"/>
      <c r="BR124" s="255"/>
      <c r="BS124" s="255"/>
      <c r="BT124" s="255"/>
      <c r="BU124" s="255"/>
      <c r="BV124" s="255"/>
      <c r="BW124" s="255"/>
      <c r="BX124" s="268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55"/>
      <c r="M125" s="255"/>
      <c r="N125" s="102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55"/>
      <c r="AN125" s="255"/>
      <c r="AO125" s="10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55"/>
      <c r="BO125" s="255"/>
      <c r="BP125" s="255"/>
      <c r="BQ125" s="255"/>
      <c r="BR125" s="255"/>
      <c r="BS125" s="255"/>
      <c r="BT125" s="255"/>
      <c r="BU125" s="255"/>
      <c r="BV125" s="255"/>
      <c r="BW125" s="255"/>
      <c r="BX125" s="268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108"/>
      <c r="K126" s="87"/>
      <c r="L126" s="255"/>
      <c r="M126" s="255"/>
      <c r="N126" s="10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55"/>
      <c r="AN126" s="255"/>
      <c r="AO126" s="102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55"/>
      <c r="BO126" s="255"/>
      <c r="BP126" s="255"/>
      <c r="BQ126" s="255"/>
      <c r="BR126" s="255"/>
      <c r="BS126" s="255"/>
      <c r="BT126" s="255"/>
      <c r="BU126" s="255"/>
      <c r="BV126" s="255"/>
      <c r="BW126" s="255"/>
      <c r="BX126" s="268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108"/>
      <c r="K127" s="87"/>
      <c r="L127" s="255"/>
      <c r="M127" s="255"/>
      <c r="N127" s="102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55"/>
      <c r="AN127" s="255"/>
      <c r="AO127" s="10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55"/>
      <c r="BO127" s="255"/>
      <c r="BP127" s="255"/>
      <c r="BQ127" s="255"/>
      <c r="BR127" s="255"/>
      <c r="BS127" s="255"/>
      <c r="BT127" s="255"/>
      <c r="BU127" s="255"/>
      <c r="BV127" s="255"/>
      <c r="BW127" s="255"/>
      <c r="BX127" s="268"/>
    </row>
    <row r="128" spans="1:76" s="72" customFormat="1" ht="17.100000000000001" customHeight="1">
      <c r="A128" s="86"/>
      <c r="B128" s="97"/>
      <c r="C128" s="87"/>
      <c r="D128" s="88"/>
      <c r="E128" s="87"/>
      <c r="F128" s="88"/>
      <c r="G128" s="87"/>
      <c r="H128" s="88"/>
      <c r="I128" s="87"/>
      <c r="J128" s="108"/>
      <c r="K128" s="87"/>
      <c r="L128" s="255"/>
      <c r="M128" s="255"/>
      <c r="N128" s="10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55"/>
      <c r="AN128" s="255"/>
      <c r="AO128" s="10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55"/>
      <c r="BO128" s="255"/>
      <c r="BP128" s="255"/>
      <c r="BQ128" s="255"/>
      <c r="BR128" s="255"/>
      <c r="BS128" s="255"/>
      <c r="BT128" s="255"/>
      <c r="BU128" s="255"/>
      <c r="BV128" s="255"/>
      <c r="BW128" s="255"/>
      <c r="BX128" s="268"/>
    </row>
    <row r="129" spans="1:76" s="72" customFormat="1" ht="17.100000000000001" customHeight="1">
      <c r="A129" s="86"/>
      <c r="B129" s="97"/>
      <c r="C129" s="87"/>
      <c r="D129" s="88"/>
      <c r="E129" s="87"/>
      <c r="F129" s="88"/>
      <c r="G129" s="87"/>
      <c r="H129" s="88"/>
      <c r="I129" s="87"/>
      <c r="J129" s="108"/>
      <c r="K129" s="87"/>
      <c r="L129" s="255"/>
      <c r="M129" s="255"/>
      <c r="N129" s="102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55"/>
      <c r="AN129" s="255"/>
      <c r="AO129" s="102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55"/>
      <c r="BO129" s="255"/>
      <c r="BP129" s="255"/>
      <c r="BQ129" s="255"/>
      <c r="BR129" s="255"/>
      <c r="BS129" s="255"/>
      <c r="BT129" s="255"/>
      <c r="BU129" s="255"/>
      <c r="BV129" s="255"/>
      <c r="BW129" s="255"/>
      <c r="BX129" s="268"/>
    </row>
    <row r="130" spans="1:76" s="72" customFormat="1" ht="17.100000000000001" customHeight="1">
      <c r="A130" s="82"/>
      <c r="B130" s="100"/>
      <c r="C130" s="83"/>
      <c r="D130" s="85"/>
      <c r="E130" s="83"/>
      <c r="F130" s="85"/>
      <c r="G130" s="83"/>
      <c r="H130" s="84"/>
      <c r="I130" s="83"/>
      <c r="J130" s="108"/>
      <c r="K130" s="83"/>
      <c r="L130" s="255"/>
      <c r="M130" s="255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55"/>
      <c r="AN130" s="255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55"/>
      <c r="BO130" s="255"/>
      <c r="BP130" s="255"/>
      <c r="BQ130" s="255"/>
      <c r="BR130" s="255"/>
      <c r="BS130" s="255"/>
      <c r="BT130" s="255"/>
      <c r="BU130" s="255"/>
      <c r="BV130" s="255"/>
      <c r="BW130" s="255"/>
      <c r="BX130" s="268"/>
    </row>
    <row r="131" spans="1:76" s="72" customFormat="1" ht="17.100000000000001" customHeight="1">
      <c r="A131" s="82"/>
      <c r="B131" s="100"/>
      <c r="C131" s="83"/>
      <c r="D131" s="85"/>
      <c r="E131" s="83"/>
      <c r="F131" s="85"/>
      <c r="G131" s="83"/>
      <c r="H131" s="84"/>
      <c r="I131" s="83"/>
      <c r="J131" s="108"/>
      <c r="K131" s="83"/>
      <c r="L131" s="255"/>
      <c r="M131" s="255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55"/>
      <c r="AN131" s="255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55"/>
      <c r="BO131" s="255"/>
      <c r="BP131" s="255"/>
      <c r="BQ131" s="255"/>
      <c r="BR131" s="255"/>
      <c r="BS131" s="255"/>
      <c r="BT131" s="255"/>
      <c r="BU131" s="255"/>
      <c r="BV131" s="255"/>
      <c r="BW131" s="255"/>
      <c r="BX131" s="268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108"/>
      <c r="K132" s="87"/>
      <c r="L132" s="255"/>
      <c r="M132" s="255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55"/>
      <c r="AN132" s="255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55"/>
      <c r="BO132" s="255"/>
      <c r="BP132" s="255"/>
      <c r="BQ132" s="255"/>
      <c r="BR132" s="255"/>
      <c r="BS132" s="255"/>
      <c r="BT132" s="255"/>
      <c r="BU132" s="255"/>
      <c r="BV132" s="255"/>
      <c r="BW132" s="255"/>
      <c r="BX132" s="268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108"/>
      <c r="K133" s="87"/>
      <c r="L133" s="255"/>
      <c r="M133" s="255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55"/>
      <c r="AN133" s="255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55"/>
      <c r="BO133" s="255"/>
      <c r="BP133" s="255"/>
      <c r="BQ133" s="255"/>
      <c r="BR133" s="255"/>
      <c r="BS133" s="255"/>
      <c r="BT133" s="255"/>
      <c r="BU133" s="255"/>
      <c r="BV133" s="255"/>
      <c r="BW133" s="255"/>
      <c r="BX133" s="268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108"/>
      <c r="K134" s="87"/>
      <c r="L134" s="255"/>
      <c r="M134" s="255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55"/>
      <c r="AN134" s="255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55"/>
      <c r="BO134" s="255"/>
      <c r="BP134" s="255"/>
      <c r="BQ134" s="255"/>
      <c r="BR134" s="255"/>
      <c r="BS134" s="255"/>
      <c r="BT134" s="255"/>
      <c r="BU134" s="255"/>
      <c r="BV134" s="255"/>
      <c r="BW134" s="255"/>
      <c r="BX134" s="268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107"/>
      <c r="K135" s="87"/>
      <c r="L135" s="255"/>
      <c r="M135" s="255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55"/>
      <c r="AN135" s="255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55"/>
      <c r="BO135" s="255"/>
      <c r="BP135" s="255"/>
      <c r="BQ135" s="255"/>
      <c r="BR135" s="255"/>
      <c r="BS135" s="255"/>
      <c r="BT135" s="255"/>
      <c r="BU135" s="255"/>
      <c r="BV135" s="255"/>
      <c r="BW135" s="255"/>
      <c r="BX135" s="268"/>
    </row>
    <row r="136" spans="1:76" s="72" customFormat="1" ht="17.100000000000001" customHeight="1">
      <c r="A136" s="77"/>
      <c r="B136" s="99">
        <v>1.6</v>
      </c>
      <c r="C136" s="78"/>
      <c r="D136" s="79"/>
      <c r="E136" s="105"/>
      <c r="F136" s="79"/>
      <c r="G136" s="105"/>
      <c r="H136" s="79" t="s">
        <v>63</v>
      </c>
      <c r="I136" s="80"/>
      <c r="J136" s="106" t="s">
        <v>65</v>
      </c>
      <c r="K136" s="80"/>
      <c r="L136" s="266" t="s">
        <v>1</v>
      </c>
      <c r="M136" s="261"/>
      <c r="N136" s="81" t="s">
        <v>132</v>
      </c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66" t="s">
        <v>1</v>
      </c>
      <c r="AN136" s="261"/>
      <c r="AO136" s="81" t="s">
        <v>148</v>
      </c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66"/>
      <c r="BO136" s="267"/>
      <c r="BP136" s="267"/>
      <c r="BQ136" s="267"/>
      <c r="BR136" s="261"/>
      <c r="BS136" s="266"/>
      <c r="BT136" s="267"/>
      <c r="BU136" s="267"/>
      <c r="BV136" s="267"/>
      <c r="BW136" s="267"/>
      <c r="BX136" s="273"/>
    </row>
    <row r="137" spans="1:76" s="72" customFormat="1" ht="17.100000000000001" customHeight="1">
      <c r="A137" s="82"/>
      <c r="B137" s="100"/>
      <c r="C137" s="83"/>
      <c r="D137" s="85"/>
      <c r="E137" s="83"/>
      <c r="F137" s="85"/>
      <c r="G137" s="83"/>
      <c r="H137" s="84"/>
      <c r="I137" s="83"/>
      <c r="J137" s="120" t="s">
        <v>131</v>
      </c>
      <c r="K137" s="83"/>
      <c r="L137" s="266"/>
      <c r="M137" s="261"/>
      <c r="N137" s="121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66"/>
      <c r="AN137" s="261"/>
      <c r="AO137" s="81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66"/>
      <c r="BO137" s="267"/>
      <c r="BP137" s="267"/>
      <c r="BQ137" s="267"/>
      <c r="BR137" s="261"/>
      <c r="BS137" s="266"/>
      <c r="BT137" s="267"/>
      <c r="BU137" s="267"/>
      <c r="BV137" s="267"/>
      <c r="BW137" s="267"/>
      <c r="BX137" s="273"/>
    </row>
    <row r="138" spans="1:76" s="72" customFormat="1" ht="17.100000000000001" customHeight="1">
      <c r="A138" s="82"/>
      <c r="B138" s="100"/>
      <c r="C138" s="116"/>
      <c r="D138" s="84"/>
      <c r="E138" s="117"/>
      <c r="F138" s="84"/>
      <c r="G138" s="117"/>
      <c r="H138" s="84"/>
      <c r="I138" s="83"/>
      <c r="J138" s="84"/>
      <c r="K138" s="83"/>
      <c r="L138" s="266" t="s">
        <v>140</v>
      </c>
      <c r="M138" s="261"/>
      <c r="N138" s="121" t="s">
        <v>143</v>
      </c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66" t="s">
        <v>140</v>
      </c>
      <c r="AN138" s="261"/>
      <c r="AO138" s="81" t="s">
        <v>137</v>
      </c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66"/>
      <c r="BO138" s="267"/>
      <c r="BP138" s="267"/>
      <c r="BQ138" s="267"/>
      <c r="BR138" s="261"/>
      <c r="BS138" s="266"/>
      <c r="BT138" s="267"/>
      <c r="BU138" s="267"/>
      <c r="BV138" s="267"/>
      <c r="BW138" s="267"/>
      <c r="BX138" s="273"/>
    </row>
    <row r="139" spans="1:76" s="72" customFormat="1" ht="17.100000000000001" customHeight="1">
      <c r="A139" s="82"/>
      <c r="B139" s="100"/>
      <c r="C139" s="83"/>
      <c r="D139" s="85"/>
      <c r="E139" s="83"/>
      <c r="F139" s="85"/>
      <c r="G139" s="83"/>
      <c r="H139" s="84"/>
      <c r="I139" s="83"/>
      <c r="J139" s="85"/>
      <c r="K139" s="83"/>
      <c r="L139" s="266"/>
      <c r="M139" s="261"/>
      <c r="N139" s="12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66"/>
      <c r="AN139" s="261"/>
      <c r="AO139" s="122" t="s">
        <v>130</v>
      </c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66"/>
      <c r="BO139" s="267"/>
      <c r="BP139" s="267"/>
      <c r="BQ139" s="267"/>
      <c r="BR139" s="261"/>
      <c r="BS139" s="266"/>
      <c r="BT139" s="267"/>
      <c r="BU139" s="267"/>
      <c r="BV139" s="267"/>
      <c r="BW139" s="267"/>
      <c r="BX139" s="273"/>
    </row>
    <row r="140" spans="1:76" s="72" customFormat="1" ht="17.100000000000001" customHeight="1">
      <c r="A140" s="82"/>
      <c r="B140" s="100"/>
      <c r="C140" s="83"/>
      <c r="D140" s="85"/>
      <c r="E140" s="83"/>
      <c r="F140" s="85"/>
      <c r="G140" s="83"/>
      <c r="H140" s="84"/>
      <c r="I140" s="83"/>
      <c r="J140" s="85"/>
      <c r="K140" s="83"/>
      <c r="L140" s="266" t="s">
        <v>141</v>
      </c>
      <c r="M140" s="261"/>
      <c r="N140" s="122" t="s">
        <v>144</v>
      </c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66"/>
      <c r="AN140" s="261"/>
      <c r="AO140" s="12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66"/>
      <c r="BO140" s="267"/>
      <c r="BP140" s="267"/>
      <c r="BQ140" s="267"/>
      <c r="BR140" s="261"/>
      <c r="BS140" s="266"/>
      <c r="BT140" s="267"/>
      <c r="BU140" s="267"/>
      <c r="BV140" s="267"/>
      <c r="BW140" s="267"/>
      <c r="BX140" s="273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66"/>
      <c r="M141" s="261"/>
      <c r="N141" s="121" t="s">
        <v>133</v>
      </c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66" t="s">
        <v>141</v>
      </c>
      <c r="AN141" s="261"/>
      <c r="AO141" s="122" t="s">
        <v>138</v>
      </c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66"/>
      <c r="BO141" s="267"/>
      <c r="BP141" s="267"/>
      <c r="BQ141" s="267"/>
      <c r="BR141" s="261"/>
      <c r="BS141" s="266"/>
      <c r="BT141" s="267"/>
      <c r="BU141" s="267"/>
      <c r="BV141" s="267"/>
      <c r="BW141" s="267"/>
      <c r="BX141" s="273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66"/>
      <c r="M142" s="261"/>
      <c r="N142" s="122" t="s">
        <v>134</v>
      </c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66"/>
      <c r="AN142" s="261"/>
      <c r="AO142" s="121" t="s">
        <v>139</v>
      </c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66"/>
      <c r="BO142" s="267"/>
      <c r="BP142" s="267"/>
      <c r="BQ142" s="267"/>
      <c r="BR142" s="261"/>
      <c r="BS142" s="266"/>
      <c r="BT142" s="267"/>
      <c r="BU142" s="267"/>
      <c r="BV142" s="267"/>
      <c r="BW142" s="267"/>
      <c r="BX142" s="273"/>
    </row>
    <row r="143" spans="1:76" s="72" customFormat="1" ht="17.100000000000001" customHeight="1">
      <c r="A143" s="86"/>
      <c r="B143" s="97"/>
      <c r="C143" s="87"/>
      <c r="D143" s="88"/>
      <c r="E143" s="87"/>
      <c r="F143" s="88"/>
      <c r="G143" s="87"/>
      <c r="H143" s="88"/>
      <c r="I143" s="87"/>
      <c r="J143" s="88"/>
      <c r="K143" s="87"/>
      <c r="L143" s="266"/>
      <c r="M143" s="261"/>
      <c r="N143" s="122" t="s">
        <v>135</v>
      </c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66"/>
      <c r="AN143" s="261"/>
      <c r="AO143" s="12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66"/>
      <c r="BO143" s="267"/>
      <c r="BP143" s="267"/>
      <c r="BQ143" s="267"/>
      <c r="BR143" s="261"/>
      <c r="BS143" s="266"/>
      <c r="BT143" s="267"/>
      <c r="BU143" s="267"/>
      <c r="BV143" s="267"/>
      <c r="BW143" s="267"/>
      <c r="BX143" s="273"/>
    </row>
    <row r="144" spans="1:76" s="72" customFormat="1" ht="17.100000000000001" customHeight="1">
      <c r="A144" s="86"/>
      <c r="B144" s="97"/>
      <c r="C144" s="87"/>
      <c r="D144" s="88"/>
      <c r="E144" s="87"/>
      <c r="F144" s="88"/>
      <c r="G144" s="87"/>
      <c r="H144" s="88"/>
      <c r="I144" s="87"/>
      <c r="J144" s="88"/>
      <c r="K144" s="87"/>
      <c r="L144" s="266"/>
      <c r="M144" s="261"/>
      <c r="N144" s="12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66" t="s">
        <v>142</v>
      </c>
      <c r="AN144" s="261"/>
      <c r="AO144" s="121" t="s">
        <v>152</v>
      </c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66"/>
      <c r="BO144" s="267"/>
      <c r="BP144" s="267"/>
      <c r="BQ144" s="267"/>
      <c r="BR144" s="261"/>
      <c r="BS144" s="266"/>
      <c r="BT144" s="267"/>
      <c r="BU144" s="267"/>
      <c r="BV144" s="267"/>
      <c r="BW144" s="267"/>
      <c r="BX144" s="273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66" t="s">
        <v>142</v>
      </c>
      <c r="M145" s="261"/>
      <c r="N145" s="81" t="s">
        <v>145</v>
      </c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55"/>
      <c r="AN145" s="255"/>
      <c r="AO145" s="121" t="s">
        <v>149</v>
      </c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66"/>
      <c r="BO145" s="267"/>
      <c r="BP145" s="267"/>
      <c r="BQ145" s="267"/>
      <c r="BR145" s="261"/>
      <c r="BS145" s="266"/>
      <c r="BT145" s="267"/>
      <c r="BU145" s="267"/>
      <c r="BV145" s="267"/>
      <c r="BW145" s="267"/>
      <c r="BX145" s="273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66"/>
      <c r="M146" s="261"/>
      <c r="N146" s="121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55"/>
      <c r="AN146" s="255"/>
      <c r="AO146" s="122" t="s">
        <v>153</v>
      </c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66"/>
      <c r="BO146" s="267"/>
      <c r="BP146" s="267"/>
      <c r="BQ146" s="267"/>
      <c r="BR146" s="261"/>
      <c r="BS146" s="266"/>
      <c r="BT146" s="267"/>
      <c r="BU146" s="267"/>
      <c r="BV146" s="267"/>
      <c r="BW146" s="267"/>
      <c r="BX146" s="273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66"/>
      <c r="M147" s="261"/>
      <c r="N147" s="121" t="s">
        <v>147</v>
      </c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55"/>
      <c r="AN147" s="255"/>
      <c r="AO147" s="121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66"/>
      <c r="BO147" s="267"/>
      <c r="BP147" s="267"/>
      <c r="BQ147" s="267"/>
      <c r="BR147" s="261"/>
      <c r="BS147" s="266"/>
      <c r="BT147" s="267"/>
      <c r="BU147" s="267"/>
      <c r="BV147" s="267"/>
      <c r="BW147" s="267"/>
      <c r="BX147" s="273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66"/>
      <c r="M148" s="261"/>
      <c r="N148" s="121" t="s">
        <v>146</v>
      </c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55"/>
      <c r="AN148" s="255"/>
      <c r="AO148" s="123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66"/>
      <c r="BO148" s="267"/>
      <c r="BP148" s="267"/>
      <c r="BQ148" s="267"/>
      <c r="BR148" s="261"/>
      <c r="BS148" s="266"/>
      <c r="BT148" s="267"/>
      <c r="BU148" s="267"/>
      <c r="BV148" s="267"/>
      <c r="BW148" s="267"/>
      <c r="BX148" s="273"/>
    </row>
    <row r="149" spans="1:76" s="72" customFormat="1" ht="17.100000000000001" customHeight="1">
      <c r="A149" s="86"/>
      <c r="B149" s="97"/>
      <c r="C149" s="87"/>
      <c r="D149" s="88"/>
      <c r="E149" s="87"/>
      <c r="F149" s="88"/>
      <c r="G149" s="87"/>
      <c r="H149" s="88"/>
      <c r="I149" s="87"/>
      <c r="J149" s="88"/>
      <c r="K149" s="87"/>
      <c r="L149" s="266"/>
      <c r="M149" s="261"/>
      <c r="N149" s="122" t="s">
        <v>136</v>
      </c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55"/>
      <c r="AN149" s="255"/>
      <c r="AO149" s="121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66"/>
      <c r="BO149" s="267"/>
      <c r="BP149" s="267"/>
      <c r="BQ149" s="267"/>
      <c r="BR149" s="261"/>
      <c r="BS149" s="266"/>
      <c r="BT149" s="267"/>
      <c r="BU149" s="267"/>
      <c r="BV149" s="267"/>
      <c r="BW149" s="267"/>
      <c r="BX149" s="273"/>
    </row>
    <row r="150" spans="1:76" s="72" customFormat="1" ht="17.100000000000001" customHeight="1">
      <c r="A150" s="86"/>
      <c r="B150" s="97"/>
      <c r="C150" s="87"/>
      <c r="D150" s="88"/>
      <c r="E150" s="87"/>
      <c r="F150" s="88"/>
      <c r="G150" s="87"/>
      <c r="H150" s="88"/>
      <c r="I150" s="87"/>
      <c r="J150" s="88"/>
      <c r="K150" s="87"/>
      <c r="L150" s="266"/>
      <c r="M150" s="261"/>
      <c r="N150" s="81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55"/>
      <c r="AN150" s="255"/>
      <c r="AO150" s="123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66"/>
      <c r="BO150" s="267"/>
      <c r="BP150" s="267"/>
      <c r="BQ150" s="267"/>
      <c r="BR150" s="261"/>
      <c r="BS150" s="266"/>
      <c r="BT150" s="267"/>
      <c r="BU150" s="267"/>
      <c r="BV150" s="267"/>
      <c r="BW150" s="267"/>
      <c r="BX150" s="273"/>
    </row>
    <row r="151" spans="1:76" s="72" customFormat="1" ht="17.100000000000001" customHeight="1">
      <c r="A151" s="77"/>
      <c r="B151" s="99">
        <v>1.7</v>
      </c>
      <c r="C151" s="78"/>
      <c r="D151" s="79"/>
      <c r="E151" s="105"/>
      <c r="F151" s="79"/>
      <c r="G151" s="105"/>
      <c r="H151" s="79" t="s">
        <v>63</v>
      </c>
      <c r="I151" s="80"/>
      <c r="J151" s="106" t="s">
        <v>65</v>
      </c>
      <c r="K151" s="80"/>
      <c r="L151" s="255" t="s">
        <v>1</v>
      </c>
      <c r="M151" s="255"/>
      <c r="N151" s="102" t="s">
        <v>155</v>
      </c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55" t="s">
        <v>1</v>
      </c>
      <c r="AN151" s="255"/>
      <c r="AO151" s="102" t="s">
        <v>156</v>
      </c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55"/>
      <c r="BO151" s="255"/>
      <c r="BP151" s="255"/>
      <c r="BQ151" s="255"/>
      <c r="BR151" s="255"/>
      <c r="BS151" s="255"/>
      <c r="BT151" s="255"/>
      <c r="BU151" s="255"/>
      <c r="BV151" s="255"/>
      <c r="BW151" s="255"/>
      <c r="BX151" s="268"/>
    </row>
    <row r="152" spans="1:76" s="72" customFormat="1" ht="17.100000000000001" customHeight="1">
      <c r="A152" s="82"/>
      <c r="B152" s="100"/>
      <c r="C152" s="83"/>
      <c r="D152" s="85"/>
      <c r="E152" s="83"/>
      <c r="F152" s="85"/>
      <c r="G152" s="83"/>
      <c r="H152" s="84"/>
      <c r="I152" s="83"/>
      <c r="J152" s="118" t="s">
        <v>119</v>
      </c>
      <c r="K152" s="83"/>
      <c r="L152" s="255"/>
      <c r="M152" s="255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55"/>
      <c r="AN152" s="255"/>
      <c r="AO152" s="102" t="s">
        <v>157</v>
      </c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55"/>
      <c r="BO152" s="255"/>
      <c r="BP152" s="255"/>
      <c r="BQ152" s="255"/>
      <c r="BR152" s="255"/>
      <c r="BS152" s="255"/>
      <c r="BT152" s="255"/>
      <c r="BU152" s="255"/>
      <c r="BV152" s="255"/>
      <c r="BW152" s="255"/>
      <c r="BX152" s="268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55"/>
      <c r="M153" s="255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55"/>
      <c r="AN153" s="255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55"/>
      <c r="BO153" s="255"/>
      <c r="BP153" s="255"/>
      <c r="BQ153" s="255"/>
      <c r="BR153" s="255"/>
      <c r="BS153" s="255"/>
      <c r="BT153" s="255"/>
      <c r="BU153" s="255"/>
      <c r="BV153" s="255"/>
      <c r="BW153" s="255"/>
      <c r="BX153" s="268"/>
    </row>
    <row r="154" spans="1:76" s="72" customFormat="1" ht="17.100000000000001" customHeight="1">
      <c r="A154" s="86"/>
      <c r="B154" s="97"/>
      <c r="C154" s="87"/>
      <c r="D154" s="88"/>
      <c r="E154" s="87"/>
      <c r="F154" s="88"/>
      <c r="G154" s="87"/>
      <c r="H154" s="88"/>
      <c r="I154" s="87"/>
      <c r="J154" s="88"/>
      <c r="K154" s="87"/>
      <c r="L154" s="255"/>
      <c r="M154" s="255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55"/>
      <c r="AN154" s="255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55"/>
      <c r="BO154" s="255"/>
      <c r="BP154" s="255"/>
      <c r="BQ154" s="255"/>
      <c r="BR154" s="255"/>
      <c r="BS154" s="255"/>
      <c r="BT154" s="255"/>
      <c r="BU154" s="255"/>
      <c r="BV154" s="255"/>
      <c r="BW154" s="255"/>
      <c r="BX154" s="268"/>
    </row>
    <row r="155" spans="1:76" s="72" customFormat="1" ht="17.100000000000001" customHeight="1">
      <c r="A155" s="86"/>
      <c r="B155" s="97"/>
      <c r="C155" s="87"/>
      <c r="D155" s="88"/>
      <c r="E155" s="87"/>
      <c r="F155" s="88"/>
      <c r="G155" s="87"/>
      <c r="H155" s="88"/>
      <c r="I155" s="87"/>
      <c r="J155" s="88"/>
      <c r="K155" s="87"/>
      <c r="L155" s="255"/>
      <c r="M155" s="255"/>
      <c r="N155" s="102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55"/>
      <c r="AN155" s="255"/>
      <c r="AO155" s="102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55"/>
      <c r="BO155" s="255"/>
      <c r="BP155" s="255"/>
      <c r="BQ155" s="255"/>
      <c r="BR155" s="255"/>
      <c r="BS155" s="255"/>
      <c r="BT155" s="255"/>
      <c r="BU155" s="255"/>
      <c r="BV155" s="255"/>
      <c r="BW155" s="255"/>
      <c r="BX155" s="268"/>
    </row>
    <row r="156" spans="1:76" s="72" customFormat="1" ht="17.100000000000001" customHeight="1">
      <c r="A156" s="86"/>
      <c r="B156" s="97"/>
      <c r="C156" s="87"/>
      <c r="D156" s="88"/>
      <c r="E156" s="87"/>
      <c r="F156" s="88"/>
      <c r="G156" s="87"/>
      <c r="H156" s="88"/>
      <c r="I156" s="87"/>
      <c r="J156" s="88"/>
      <c r="K156" s="87"/>
      <c r="L156" s="255"/>
      <c r="M156" s="255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55"/>
      <c r="AN156" s="255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55"/>
      <c r="BO156" s="255"/>
      <c r="BP156" s="255"/>
      <c r="BQ156" s="255"/>
      <c r="BR156" s="255"/>
      <c r="BS156" s="255"/>
      <c r="BT156" s="255"/>
      <c r="BU156" s="255"/>
      <c r="BV156" s="255"/>
      <c r="BW156" s="255"/>
      <c r="BX156" s="268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55"/>
      <c r="M157" s="255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55"/>
      <c r="AN157" s="255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55"/>
      <c r="BO157" s="255"/>
      <c r="BP157" s="255"/>
      <c r="BQ157" s="255"/>
      <c r="BR157" s="255"/>
      <c r="BS157" s="255"/>
      <c r="BT157" s="255"/>
      <c r="BU157" s="255"/>
      <c r="BV157" s="255"/>
      <c r="BW157" s="255"/>
      <c r="BX157" s="268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55"/>
      <c r="M158" s="255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55"/>
      <c r="AN158" s="255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55"/>
      <c r="BO158" s="255"/>
      <c r="BP158" s="255"/>
      <c r="BQ158" s="255"/>
      <c r="BR158" s="255"/>
      <c r="BS158" s="255"/>
      <c r="BT158" s="255"/>
      <c r="BU158" s="255"/>
      <c r="BV158" s="255"/>
      <c r="BW158" s="255"/>
      <c r="BX158" s="268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55"/>
      <c r="M159" s="255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55"/>
      <c r="AN159" s="255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55"/>
      <c r="BO159" s="255"/>
      <c r="BP159" s="255"/>
      <c r="BQ159" s="255"/>
      <c r="BR159" s="255"/>
      <c r="BS159" s="255"/>
      <c r="BT159" s="255"/>
      <c r="BU159" s="255"/>
      <c r="BV159" s="255"/>
      <c r="BW159" s="255"/>
      <c r="BX159" s="268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55"/>
      <c r="M160" s="255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55"/>
      <c r="AN160" s="255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55"/>
      <c r="BO160" s="255"/>
      <c r="BP160" s="255"/>
      <c r="BQ160" s="255"/>
      <c r="BR160" s="255"/>
      <c r="BS160" s="255"/>
      <c r="BT160" s="255"/>
      <c r="BU160" s="255"/>
      <c r="BV160" s="255"/>
      <c r="BW160" s="255"/>
      <c r="BX160" s="268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55"/>
      <c r="M161" s="255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55"/>
      <c r="AN161" s="255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55"/>
      <c r="BO161" s="255"/>
      <c r="BP161" s="255"/>
      <c r="BQ161" s="255"/>
      <c r="BR161" s="255"/>
      <c r="BS161" s="255"/>
      <c r="BT161" s="255"/>
      <c r="BU161" s="255"/>
      <c r="BV161" s="255"/>
      <c r="BW161" s="255"/>
      <c r="BX161" s="268"/>
    </row>
    <row r="162" spans="1:76" s="72" customFormat="1" ht="17.100000000000001" customHeight="1">
      <c r="A162" s="86"/>
      <c r="B162" s="97"/>
      <c r="C162" s="87"/>
      <c r="D162" s="88"/>
      <c r="E162" s="87"/>
      <c r="F162" s="88"/>
      <c r="G162" s="87"/>
      <c r="H162" s="88"/>
      <c r="I162" s="87"/>
      <c r="J162" s="88"/>
      <c r="K162" s="87"/>
      <c r="L162" s="255"/>
      <c r="M162" s="255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55"/>
      <c r="AN162" s="255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55"/>
      <c r="BO162" s="255"/>
      <c r="BP162" s="255"/>
      <c r="BQ162" s="255"/>
      <c r="BR162" s="255"/>
      <c r="BS162" s="255"/>
      <c r="BT162" s="255"/>
      <c r="BU162" s="255"/>
      <c r="BV162" s="255"/>
      <c r="BW162" s="255"/>
      <c r="BX162" s="268"/>
    </row>
    <row r="163" spans="1:76" s="72" customFormat="1" ht="17.100000000000001" customHeight="1">
      <c r="A163" s="86"/>
      <c r="B163" s="97"/>
      <c r="C163" s="87"/>
      <c r="D163" s="88"/>
      <c r="E163" s="87"/>
      <c r="F163" s="88"/>
      <c r="G163" s="87"/>
      <c r="H163" s="88"/>
      <c r="I163" s="87"/>
      <c r="J163" s="88"/>
      <c r="K163" s="87"/>
      <c r="L163" s="255"/>
      <c r="M163" s="255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55"/>
      <c r="AN163" s="255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55"/>
      <c r="BO163" s="255"/>
      <c r="BP163" s="255"/>
      <c r="BQ163" s="255"/>
      <c r="BR163" s="255"/>
      <c r="BS163" s="255"/>
      <c r="BT163" s="255"/>
      <c r="BU163" s="255"/>
      <c r="BV163" s="255"/>
      <c r="BW163" s="255"/>
      <c r="BX163" s="268"/>
    </row>
    <row r="164" spans="1:76" s="72" customFormat="1" ht="17.100000000000001" customHeight="1">
      <c r="A164" s="86"/>
      <c r="B164" s="97"/>
      <c r="C164" s="87"/>
      <c r="D164" s="88"/>
      <c r="E164" s="87"/>
      <c r="F164" s="88"/>
      <c r="G164" s="87"/>
      <c r="H164" s="88"/>
      <c r="I164" s="87"/>
      <c r="J164" s="88"/>
      <c r="K164" s="87"/>
      <c r="L164" s="255"/>
      <c r="M164" s="255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55"/>
      <c r="AN164" s="255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55"/>
      <c r="BO164" s="255"/>
      <c r="BP164" s="255"/>
      <c r="BQ164" s="255"/>
      <c r="BR164" s="255"/>
      <c r="BS164" s="255"/>
      <c r="BT164" s="255"/>
      <c r="BU164" s="255"/>
      <c r="BV164" s="255"/>
      <c r="BW164" s="255"/>
      <c r="BX164" s="268"/>
    </row>
    <row r="165" spans="1:76" s="72" customFormat="1" ht="17.100000000000001" customHeight="1">
      <c r="A165" s="82"/>
      <c r="B165" s="100"/>
      <c r="C165" s="83"/>
      <c r="D165" s="85"/>
      <c r="E165" s="83"/>
      <c r="F165" s="85"/>
      <c r="G165" s="83"/>
      <c r="H165" s="84"/>
      <c r="I165" s="83"/>
      <c r="J165" s="85"/>
      <c r="K165" s="83"/>
      <c r="L165" s="255"/>
      <c r="M165" s="255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55"/>
      <c r="AN165" s="255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55"/>
      <c r="BO165" s="255"/>
      <c r="BP165" s="255"/>
      <c r="BQ165" s="255"/>
      <c r="BR165" s="255"/>
      <c r="BS165" s="255"/>
      <c r="BT165" s="255"/>
      <c r="BU165" s="255"/>
      <c r="BV165" s="255"/>
      <c r="BW165" s="255"/>
      <c r="BX165" s="268"/>
    </row>
    <row r="166" spans="1:76" s="72" customFormat="1" ht="17.100000000000001" customHeight="1">
      <c r="A166" s="82"/>
      <c r="B166" s="100"/>
      <c r="C166" s="83"/>
      <c r="D166" s="85"/>
      <c r="E166" s="83"/>
      <c r="F166" s="85"/>
      <c r="G166" s="83"/>
      <c r="H166" s="84"/>
      <c r="I166" s="83"/>
      <c r="J166" s="85"/>
      <c r="K166" s="83"/>
      <c r="L166" s="255"/>
      <c r="M166" s="255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55"/>
      <c r="AN166" s="255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55"/>
      <c r="BO166" s="255"/>
      <c r="BP166" s="255"/>
      <c r="BQ166" s="255"/>
      <c r="BR166" s="255"/>
      <c r="BS166" s="255"/>
      <c r="BT166" s="255"/>
      <c r="BU166" s="255"/>
      <c r="BV166" s="255"/>
      <c r="BW166" s="255"/>
      <c r="BX166" s="268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55"/>
      <c r="M167" s="255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55"/>
      <c r="AN167" s="255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55"/>
      <c r="BO167" s="255"/>
      <c r="BP167" s="255"/>
      <c r="BQ167" s="255"/>
      <c r="BR167" s="255"/>
      <c r="BS167" s="255"/>
      <c r="BT167" s="255"/>
      <c r="BU167" s="255"/>
      <c r="BV167" s="255"/>
      <c r="BW167" s="255"/>
      <c r="BX167" s="268"/>
    </row>
    <row r="168" spans="1:76" s="72" customFormat="1" ht="17.100000000000001" customHeight="1">
      <c r="A168" s="86"/>
      <c r="B168" s="97"/>
      <c r="C168" s="87"/>
      <c r="D168" s="88"/>
      <c r="E168" s="87"/>
      <c r="F168" s="88"/>
      <c r="G168" s="87"/>
      <c r="H168" s="88"/>
      <c r="I168" s="87"/>
      <c r="J168" s="88"/>
      <c r="K168" s="87"/>
      <c r="L168" s="255"/>
      <c r="M168" s="255"/>
      <c r="N168" s="102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55"/>
      <c r="AN168" s="255"/>
      <c r="AO168" s="102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55"/>
      <c r="BO168" s="255"/>
      <c r="BP168" s="255"/>
      <c r="BQ168" s="255"/>
      <c r="BR168" s="255"/>
      <c r="BS168" s="255"/>
      <c r="BT168" s="255"/>
      <c r="BU168" s="255"/>
      <c r="BV168" s="255"/>
      <c r="BW168" s="255"/>
      <c r="BX168" s="268"/>
    </row>
    <row r="169" spans="1:76" s="72" customFormat="1" ht="17.100000000000001" customHeight="1">
      <c r="A169" s="86"/>
      <c r="B169" s="97"/>
      <c r="C169" s="87"/>
      <c r="D169" s="88"/>
      <c r="E169" s="87"/>
      <c r="F169" s="88"/>
      <c r="G169" s="87"/>
      <c r="H169" s="88"/>
      <c r="I169" s="87"/>
      <c r="J169" s="88"/>
      <c r="K169" s="87"/>
      <c r="L169" s="255"/>
      <c r="M169" s="255"/>
      <c r="N169" s="102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55"/>
      <c r="AN169" s="255"/>
      <c r="AO169" s="102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55"/>
      <c r="BO169" s="255"/>
      <c r="BP169" s="255"/>
      <c r="BQ169" s="255"/>
      <c r="BR169" s="255"/>
      <c r="BS169" s="255"/>
      <c r="BT169" s="255"/>
      <c r="BU169" s="255"/>
      <c r="BV169" s="255"/>
      <c r="BW169" s="255"/>
      <c r="BX169" s="268"/>
    </row>
    <row r="170" spans="1:76" s="72" customFormat="1" ht="17.100000000000001" customHeight="1">
      <c r="A170" s="86"/>
      <c r="B170" s="97"/>
      <c r="C170" s="87"/>
      <c r="D170" s="88"/>
      <c r="E170" s="87"/>
      <c r="F170" s="88"/>
      <c r="G170" s="87"/>
      <c r="H170" s="88"/>
      <c r="I170" s="87"/>
      <c r="J170" s="88"/>
      <c r="K170" s="87"/>
      <c r="L170" s="255"/>
      <c r="M170" s="255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55"/>
      <c r="AN170" s="255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55"/>
      <c r="BO170" s="255"/>
      <c r="BP170" s="255"/>
      <c r="BQ170" s="255"/>
      <c r="BR170" s="255"/>
      <c r="BS170" s="255"/>
      <c r="BT170" s="255"/>
      <c r="BU170" s="255"/>
      <c r="BV170" s="255"/>
      <c r="BW170" s="255"/>
      <c r="BX170" s="268"/>
    </row>
    <row r="171" spans="1:76" s="72" customFormat="1" ht="17.100000000000001" customHeight="1">
      <c r="A171" s="82"/>
      <c r="B171" s="100"/>
      <c r="C171" s="116"/>
      <c r="D171" s="84"/>
      <c r="E171" s="117"/>
      <c r="F171" s="84"/>
      <c r="G171" s="117"/>
      <c r="H171" s="84"/>
      <c r="I171" s="83"/>
      <c r="J171" s="84"/>
      <c r="K171" s="83"/>
      <c r="L171" s="255"/>
      <c r="M171" s="255"/>
      <c r="N171" s="89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55"/>
      <c r="AN171" s="255"/>
      <c r="AO171" s="89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55"/>
      <c r="BO171" s="255"/>
      <c r="BP171" s="255"/>
      <c r="BQ171" s="255"/>
      <c r="BR171" s="255"/>
      <c r="BS171" s="255"/>
      <c r="BT171" s="255"/>
      <c r="BU171" s="255"/>
      <c r="BV171" s="255"/>
      <c r="BW171" s="255"/>
      <c r="BX171" s="268"/>
    </row>
    <row r="172" spans="1:76" s="72" customFormat="1" ht="17.100000000000001" customHeight="1">
      <c r="A172" s="82"/>
      <c r="B172" s="100"/>
      <c r="C172" s="83"/>
      <c r="D172" s="85"/>
      <c r="E172" s="83"/>
      <c r="F172" s="85"/>
      <c r="G172" s="83"/>
      <c r="H172" s="84"/>
      <c r="I172" s="83"/>
      <c r="J172" s="85"/>
      <c r="K172" s="83"/>
      <c r="L172" s="255"/>
      <c r="M172" s="255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55"/>
      <c r="AN172" s="255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55"/>
      <c r="BO172" s="255"/>
      <c r="BP172" s="255"/>
      <c r="BQ172" s="255"/>
      <c r="BR172" s="255"/>
      <c r="BS172" s="255"/>
      <c r="BT172" s="255"/>
      <c r="BU172" s="255"/>
      <c r="BV172" s="255"/>
      <c r="BW172" s="255"/>
      <c r="BX172" s="268"/>
    </row>
    <row r="173" spans="1:76" s="72" customFormat="1" ht="17.100000000000001" customHeight="1">
      <c r="A173" s="86"/>
      <c r="B173" s="97"/>
      <c r="C173" s="87"/>
      <c r="D173" s="88"/>
      <c r="E173" s="87"/>
      <c r="F173" s="88"/>
      <c r="G173" s="87"/>
      <c r="H173" s="88"/>
      <c r="I173" s="87"/>
      <c r="J173" s="88"/>
      <c r="K173" s="87"/>
      <c r="L173" s="255"/>
      <c r="M173" s="255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55"/>
      <c r="AN173" s="255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55"/>
      <c r="BO173" s="255"/>
      <c r="BP173" s="255"/>
      <c r="BQ173" s="255"/>
      <c r="BR173" s="255"/>
      <c r="BS173" s="255"/>
      <c r="BT173" s="255"/>
      <c r="BU173" s="255"/>
      <c r="BV173" s="255"/>
      <c r="BW173" s="255"/>
      <c r="BX173" s="268"/>
    </row>
    <row r="174" spans="1:76" s="72" customFormat="1" ht="17.100000000000001" customHeight="1">
      <c r="A174" s="86"/>
      <c r="B174" s="97"/>
      <c r="C174" s="87"/>
      <c r="D174" s="88"/>
      <c r="E174" s="87"/>
      <c r="F174" s="88"/>
      <c r="G174" s="87"/>
      <c r="H174" s="88"/>
      <c r="I174" s="87"/>
      <c r="J174" s="88"/>
      <c r="K174" s="87"/>
      <c r="L174" s="255"/>
      <c r="M174" s="255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55"/>
      <c r="AN174" s="255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55"/>
      <c r="BO174" s="255"/>
      <c r="BP174" s="255"/>
      <c r="BQ174" s="255"/>
      <c r="BR174" s="255"/>
      <c r="BS174" s="255"/>
      <c r="BT174" s="255"/>
      <c r="BU174" s="255"/>
      <c r="BV174" s="255"/>
      <c r="BW174" s="255"/>
      <c r="BX174" s="268"/>
    </row>
    <row r="175" spans="1:76" s="72" customFormat="1" ht="17.100000000000001" customHeight="1">
      <c r="A175" s="86"/>
      <c r="B175" s="97"/>
      <c r="C175" s="87"/>
      <c r="D175" s="88"/>
      <c r="E175" s="87"/>
      <c r="F175" s="88"/>
      <c r="G175" s="87"/>
      <c r="H175" s="88"/>
      <c r="I175" s="87"/>
      <c r="J175" s="88"/>
      <c r="K175" s="87"/>
      <c r="L175" s="255"/>
      <c r="M175" s="255"/>
      <c r="N175" s="102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55"/>
      <c r="AN175" s="255"/>
      <c r="AO175" s="102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55"/>
      <c r="BO175" s="255"/>
      <c r="BP175" s="255"/>
      <c r="BQ175" s="255"/>
      <c r="BR175" s="255"/>
      <c r="BS175" s="255"/>
      <c r="BT175" s="255"/>
      <c r="BU175" s="255"/>
      <c r="BV175" s="255"/>
      <c r="BW175" s="255"/>
      <c r="BX175" s="268"/>
    </row>
    <row r="176" spans="1:76" s="72" customFormat="1" ht="17.100000000000001" customHeight="1">
      <c r="A176" s="86"/>
      <c r="B176" s="97"/>
      <c r="C176" s="87"/>
      <c r="D176" s="88"/>
      <c r="E176" s="87"/>
      <c r="F176" s="88"/>
      <c r="G176" s="87"/>
      <c r="H176" s="88"/>
      <c r="I176" s="87"/>
      <c r="J176" s="88"/>
      <c r="K176" s="87"/>
      <c r="L176" s="255"/>
      <c r="M176" s="255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55"/>
      <c r="AN176" s="255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55"/>
      <c r="BO176" s="255"/>
      <c r="BP176" s="255"/>
      <c r="BQ176" s="255"/>
      <c r="BR176" s="255"/>
      <c r="BS176" s="255"/>
      <c r="BT176" s="255"/>
      <c r="BU176" s="255"/>
      <c r="BV176" s="255"/>
      <c r="BW176" s="255"/>
      <c r="BX176" s="268"/>
    </row>
    <row r="177" spans="1:76" s="72" customFormat="1" ht="17.100000000000001" customHeight="1">
      <c r="A177" s="86"/>
      <c r="B177" s="97"/>
      <c r="C177" s="87"/>
      <c r="D177" s="88"/>
      <c r="E177" s="87"/>
      <c r="F177" s="88"/>
      <c r="G177" s="87"/>
      <c r="H177" s="88"/>
      <c r="I177" s="87"/>
      <c r="J177" s="88"/>
      <c r="K177" s="87"/>
      <c r="L177" s="255"/>
      <c r="M177" s="255"/>
      <c r="N177" s="102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4"/>
      <c r="AM177" s="255"/>
      <c r="AN177" s="255"/>
      <c r="AO177" s="102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  <c r="BM177" s="104"/>
      <c r="BN177" s="255"/>
      <c r="BO177" s="255"/>
      <c r="BP177" s="255"/>
      <c r="BQ177" s="255"/>
      <c r="BR177" s="255"/>
      <c r="BS177" s="255"/>
      <c r="BT177" s="255"/>
      <c r="BU177" s="255"/>
      <c r="BV177" s="255"/>
      <c r="BW177" s="255"/>
      <c r="BX177" s="268"/>
    </row>
    <row r="178" spans="1:76" s="72" customFormat="1" ht="17.100000000000001" customHeight="1">
      <c r="A178" s="86"/>
      <c r="B178" s="97"/>
      <c r="C178" s="87"/>
      <c r="D178" s="88"/>
      <c r="E178" s="87"/>
      <c r="F178" s="88"/>
      <c r="G178" s="87"/>
      <c r="H178" s="88"/>
      <c r="I178" s="87"/>
      <c r="J178" s="88"/>
      <c r="K178" s="87"/>
      <c r="L178" s="255"/>
      <c r="M178" s="255"/>
      <c r="N178" s="102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4"/>
      <c r="AM178" s="255"/>
      <c r="AN178" s="255"/>
      <c r="AO178" s="102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  <c r="BJ178" s="103"/>
      <c r="BK178" s="103"/>
      <c r="BL178" s="103"/>
      <c r="BM178" s="104"/>
      <c r="BN178" s="255"/>
      <c r="BO178" s="255"/>
      <c r="BP178" s="255"/>
      <c r="BQ178" s="255"/>
      <c r="BR178" s="255"/>
      <c r="BS178" s="255"/>
      <c r="BT178" s="255"/>
      <c r="BU178" s="255"/>
      <c r="BV178" s="255"/>
      <c r="BW178" s="255"/>
      <c r="BX178" s="268"/>
    </row>
    <row r="179" spans="1:76" s="72" customFormat="1" ht="17.100000000000001" customHeight="1">
      <c r="A179" s="86"/>
      <c r="B179" s="97"/>
      <c r="C179" s="87"/>
      <c r="D179" s="88"/>
      <c r="E179" s="87"/>
      <c r="F179" s="88"/>
      <c r="G179" s="87"/>
      <c r="H179" s="88"/>
      <c r="I179" s="87"/>
      <c r="J179" s="88"/>
      <c r="K179" s="87"/>
      <c r="L179" s="255"/>
      <c r="M179" s="255"/>
      <c r="N179" s="102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4"/>
      <c r="AM179" s="255"/>
      <c r="AN179" s="255"/>
      <c r="AO179" s="102"/>
      <c r="AP179" s="103"/>
      <c r="AQ179" s="103"/>
      <c r="AR179" s="103"/>
      <c r="AS179" s="103"/>
      <c r="AT179" s="103"/>
      <c r="AU179" s="103"/>
      <c r="AV179" s="103"/>
      <c r="AW179" s="103"/>
      <c r="AX179" s="103"/>
      <c r="AY179" s="103"/>
      <c r="AZ179" s="103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3"/>
      <c r="BK179" s="103"/>
      <c r="BL179" s="103"/>
      <c r="BM179" s="104"/>
      <c r="BN179" s="255"/>
      <c r="BO179" s="255"/>
      <c r="BP179" s="255"/>
      <c r="BQ179" s="255"/>
      <c r="BR179" s="255"/>
      <c r="BS179" s="255"/>
      <c r="BT179" s="255"/>
      <c r="BU179" s="255"/>
      <c r="BV179" s="255"/>
      <c r="BW179" s="255"/>
      <c r="BX179" s="268"/>
    </row>
    <row r="180" spans="1:76" s="72" customFormat="1" ht="17.100000000000001" customHeight="1">
      <c r="A180" s="86"/>
      <c r="B180" s="97"/>
      <c r="C180" s="87"/>
      <c r="D180" s="88"/>
      <c r="E180" s="87"/>
      <c r="F180" s="88"/>
      <c r="G180" s="87"/>
      <c r="H180" s="88"/>
      <c r="I180" s="87"/>
      <c r="J180" s="88"/>
      <c r="K180" s="87"/>
      <c r="L180" s="255"/>
      <c r="M180" s="255"/>
      <c r="N180" s="102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4"/>
      <c r="AM180" s="255"/>
      <c r="AN180" s="255"/>
      <c r="AO180" s="102"/>
      <c r="AP180" s="103"/>
      <c r="AQ180" s="103"/>
      <c r="AR180" s="103"/>
      <c r="AS180" s="103"/>
      <c r="AT180" s="103"/>
      <c r="AU180" s="103"/>
      <c r="AV180" s="103"/>
      <c r="AW180" s="103"/>
      <c r="AX180" s="103"/>
      <c r="AY180" s="103"/>
      <c r="AZ180" s="103"/>
      <c r="BA180" s="103"/>
      <c r="BB180" s="103"/>
      <c r="BC180" s="103"/>
      <c r="BD180" s="103"/>
      <c r="BE180" s="103"/>
      <c r="BF180" s="103"/>
      <c r="BG180" s="103"/>
      <c r="BH180" s="103"/>
      <c r="BI180" s="103"/>
      <c r="BJ180" s="103"/>
      <c r="BK180" s="103"/>
      <c r="BL180" s="103"/>
      <c r="BM180" s="104"/>
      <c r="BN180" s="255"/>
      <c r="BO180" s="255"/>
      <c r="BP180" s="255"/>
      <c r="BQ180" s="255"/>
      <c r="BR180" s="255"/>
      <c r="BS180" s="255"/>
      <c r="BT180" s="255"/>
      <c r="BU180" s="255"/>
      <c r="BV180" s="255"/>
      <c r="BW180" s="255"/>
      <c r="BX180" s="268"/>
    </row>
    <row r="181" spans="1:76" s="72" customFormat="1" ht="17.100000000000001" customHeight="1">
      <c r="A181" s="86"/>
      <c r="B181" s="97"/>
      <c r="C181" s="87"/>
      <c r="D181" s="88"/>
      <c r="E181" s="87"/>
      <c r="F181" s="88"/>
      <c r="G181" s="87"/>
      <c r="H181" s="88"/>
      <c r="I181" s="87"/>
      <c r="J181" s="88"/>
      <c r="K181" s="87"/>
      <c r="L181" s="255"/>
      <c r="M181" s="255"/>
      <c r="N181" s="102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4"/>
      <c r="AM181" s="255"/>
      <c r="AN181" s="255"/>
      <c r="AO181" s="102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4"/>
      <c r="BN181" s="255"/>
      <c r="BO181" s="255"/>
      <c r="BP181" s="255"/>
      <c r="BQ181" s="255"/>
      <c r="BR181" s="255"/>
      <c r="BS181" s="255"/>
      <c r="BT181" s="255"/>
      <c r="BU181" s="255"/>
      <c r="BV181" s="255"/>
      <c r="BW181" s="255"/>
      <c r="BX181" s="268"/>
    </row>
    <row r="182" spans="1:76" s="72" customFormat="1" ht="17.100000000000001" customHeight="1">
      <c r="A182" s="86"/>
      <c r="B182" s="97"/>
      <c r="C182" s="87"/>
      <c r="D182" s="88"/>
      <c r="E182" s="87"/>
      <c r="F182" s="88"/>
      <c r="G182" s="87"/>
      <c r="H182" s="88"/>
      <c r="I182" s="87"/>
      <c r="J182" s="88"/>
      <c r="K182" s="87"/>
      <c r="L182" s="255"/>
      <c r="M182" s="255"/>
      <c r="N182" s="102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4"/>
      <c r="AM182" s="255"/>
      <c r="AN182" s="255"/>
      <c r="AO182" s="102"/>
      <c r="AP182" s="103"/>
      <c r="AQ182" s="103"/>
      <c r="AR182" s="103"/>
      <c r="AS182" s="103"/>
      <c r="AT182" s="103"/>
      <c r="AU182" s="103"/>
      <c r="AV182" s="103"/>
      <c r="AW182" s="103"/>
      <c r="AX182" s="103"/>
      <c r="AY182" s="103"/>
      <c r="AZ182" s="103"/>
      <c r="BA182" s="103"/>
      <c r="BB182" s="103"/>
      <c r="BC182" s="103"/>
      <c r="BD182" s="103"/>
      <c r="BE182" s="103"/>
      <c r="BF182" s="103"/>
      <c r="BG182" s="103"/>
      <c r="BH182" s="103"/>
      <c r="BI182" s="103"/>
      <c r="BJ182" s="103"/>
      <c r="BK182" s="103"/>
      <c r="BL182" s="103"/>
      <c r="BM182" s="104"/>
      <c r="BN182" s="255"/>
      <c r="BO182" s="255"/>
      <c r="BP182" s="255"/>
      <c r="BQ182" s="255"/>
      <c r="BR182" s="255"/>
      <c r="BS182" s="255"/>
      <c r="BT182" s="255"/>
      <c r="BU182" s="255"/>
      <c r="BV182" s="255"/>
      <c r="BW182" s="255"/>
      <c r="BX182" s="268"/>
    </row>
    <row r="183" spans="1:76" s="72" customFormat="1" ht="17.100000000000001" customHeight="1">
      <c r="A183" s="86"/>
      <c r="B183" s="97"/>
      <c r="C183" s="87"/>
      <c r="D183" s="88"/>
      <c r="E183" s="87"/>
      <c r="F183" s="88"/>
      <c r="G183" s="87"/>
      <c r="H183" s="88"/>
      <c r="I183" s="87"/>
      <c r="J183" s="88"/>
      <c r="K183" s="87"/>
      <c r="L183" s="255"/>
      <c r="M183" s="255"/>
      <c r="N183" s="102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4"/>
      <c r="AM183" s="255"/>
      <c r="AN183" s="255"/>
      <c r="AO183" s="102"/>
      <c r="AP183" s="103"/>
      <c r="AQ183" s="103"/>
      <c r="AR183" s="103"/>
      <c r="AS183" s="103"/>
      <c r="AT183" s="103"/>
      <c r="AU183" s="103"/>
      <c r="AV183" s="103"/>
      <c r="AW183" s="103"/>
      <c r="AX183" s="103"/>
      <c r="AY183" s="103"/>
      <c r="AZ183" s="103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3"/>
      <c r="BK183" s="103"/>
      <c r="BL183" s="103"/>
      <c r="BM183" s="104"/>
      <c r="BN183" s="255"/>
      <c r="BO183" s="255"/>
      <c r="BP183" s="255"/>
      <c r="BQ183" s="255"/>
      <c r="BR183" s="255"/>
      <c r="BS183" s="255"/>
      <c r="BT183" s="255"/>
      <c r="BU183" s="255"/>
      <c r="BV183" s="255"/>
      <c r="BW183" s="255"/>
      <c r="BX183" s="268"/>
    </row>
    <row r="184" spans="1:76" s="72" customFormat="1" ht="17.100000000000001" customHeight="1">
      <c r="A184" s="86"/>
      <c r="B184" s="97"/>
      <c r="C184" s="87"/>
      <c r="D184" s="88"/>
      <c r="E184" s="87"/>
      <c r="F184" s="88"/>
      <c r="G184" s="87"/>
      <c r="H184" s="88"/>
      <c r="I184" s="87"/>
      <c r="J184" s="88"/>
      <c r="K184" s="87"/>
      <c r="L184" s="255"/>
      <c r="M184" s="255"/>
      <c r="N184" s="102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4"/>
      <c r="AM184" s="255"/>
      <c r="AN184" s="255"/>
      <c r="AO184" s="102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  <c r="BF184" s="103"/>
      <c r="BG184" s="103"/>
      <c r="BH184" s="103"/>
      <c r="BI184" s="103"/>
      <c r="BJ184" s="103"/>
      <c r="BK184" s="103"/>
      <c r="BL184" s="103"/>
      <c r="BM184" s="104"/>
      <c r="BN184" s="255"/>
      <c r="BO184" s="255"/>
      <c r="BP184" s="255"/>
      <c r="BQ184" s="255"/>
      <c r="BR184" s="255"/>
      <c r="BS184" s="255"/>
      <c r="BT184" s="255"/>
      <c r="BU184" s="255"/>
      <c r="BV184" s="255"/>
      <c r="BW184" s="255"/>
      <c r="BX184" s="268"/>
    </row>
    <row r="185" spans="1:76" s="72" customFormat="1" ht="17.100000000000001" customHeight="1">
      <c r="A185" s="82"/>
      <c r="B185" s="100"/>
      <c r="C185" s="83"/>
      <c r="D185" s="85"/>
      <c r="E185" s="83"/>
      <c r="F185" s="85"/>
      <c r="G185" s="83"/>
      <c r="H185" s="84"/>
      <c r="I185" s="83"/>
      <c r="J185" s="85"/>
      <c r="K185" s="83"/>
      <c r="L185" s="255"/>
      <c r="M185" s="255"/>
      <c r="N185" s="102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4"/>
      <c r="AM185" s="255"/>
      <c r="AN185" s="255"/>
      <c r="AO185" s="102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3"/>
      <c r="BK185" s="103"/>
      <c r="BL185" s="103"/>
      <c r="BM185" s="104"/>
      <c r="BN185" s="255"/>
      <c r="BO185" s="255"/>
      <c r="BP185" s="255"/>
      <c r="BQ185" s="255"/>
      <c r="BR185" s="255"/>
      <c r="BS185" s="255"/>
      <c r="BT185" s="255"/>
      <c r="BU185" s="255"/>
      <c r="BV185" s="255"/>
      <c r="BW185" s="255"/>
      <c r="BX185" s="268"/>
    </row>
    <row r="186" spans="1:76" s="72" customFormat="1" ht="17.100000000000001" customHeight="1">
      <c r="A186" s="82"/>
      <c r="B186" s="100"/>
      <c r="C186" s="83"/>
      <c r="D186" s="85"/>
      <c r="E186" s="83"/>
      <c r="F186" s="85"/>
      <c r="G186" s="83"/>
      <c r="H186" s="84"/>
      <c r="I186" s="83"/>
      <c r="J186" s="85"/>
      <c r="K186" s="83"/>
      <c r="L186" s="255"/>
      <c r="M186" s="255"/>
      <c r="N186" s="102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4"/>
      <c r="AM186" s="255"/>
      <c r="AN186" s="255"/>
      <c r="AO186" s="102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3"/>
      <c r="BC186" s="103"/>
      <c r="BD186" s="103"/>
      <c r="BE186" s="103"/>
      <c r="BF186" s="103"/>
      <c r="BG186" s="103"/>
      <c r="BH186" s="103"/>
      <c r="BI186" s="103"/>
      <c r="BJ186" s="103"/>
      <c r="BK186" s="103"/>
      <c r="BL186" s="103"/>
      <c r="BM186" s="104"/>
      <c r="BN186" s="255"/>
      <c r="BO186" s="255"/>
      <c r="BP186" s="255"/>
      <c r="BQ186" s="255"/>
      <c r="BR186" s="255"/>
      <c r="BS186" s="255"/>
      <c r="BT186" s="255"/>
      <c r="BU186" s="255"/>
      <c r="BV186" s="255"/>
      <c r="BW186" s="255"/>
      <c r="BX186" s="268"/>
    </row>
    <row r="187" spans="1:76" s="72" customFormat="1" ht="17.100000000000001" customHeight="1">
      <c r="A187" s="86"/>
      <c r="B187" s="97"/>
      <c r="C187" s="87"/>
      <c r="D187" s="88"/>
      <c r="E187" s="87"/>
      <c r="F187" s="88"/>
      <c r="G187" s="87"/>
      <c r="H187" s="88"/>
      <c r="I187" s="87"/>
      <c r="J187" s="88"/>
      <c r="K187" s="87"/>
      <c r="L187" s="255"/>
      <c r="M187" s="255"/>
      <c r="N187" s="102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4"/>
      <c r="AM187" s="255"/>
      <c r="AN187" s="255"/>
      <c r="AO187" s="102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3"/>
      <c r="BA187" s="103"/>
      <c r="BB187" s="103"/>
      <c r="BC187" s="103"/>
      <c r="BD187" s="103"/>
      <c r="BE187" s="103"/>
      <c r="BF187" s="103"/>
      <c r="BG187" s="103"/>
      <c r="BH187" s="103"/>
      <c r="BI187" s="103"/>
      <c r="BJ187" s="103"/>
      <c r="BK187" s="103"/>
      <c r="BL187" s="103"/>
      <c r="BM187" s="104"/>
      <c r="BN187" s="255"/>
      <c r="BO187" s="255"/>
      <c r="BP187" s="255"/>
      <c r="BQ187" s="255"/>
      <c r="BR187" s="255"/>
      <c r="BS187" s="255"/>
      <c r="BT187" s="255"/>
      <c r="BU187" s="255"/>
      <c r="BV187" s="255"/>
      <c r="BW187" s="255"/>
      <c r="BX187" s="268"/>
    </row>
    <row r="188" spans="1:76" s="72" customFormat="1" ht="17.100000000000001" customHeight="1">
      <c r="A188" s="86"/>
      <c r="B188" s="97"/>
      <c r="C188" s="87"/>
      <c r="D188" s="88"/>
      <c r="E188" s="87"/>
      <c r="F188" s="88"/>
      <c r="G188" s="87"/>
      <c r="H188" s="88"/>
      <c r="I188" s="87"/>
      <c r="J188" s="88"/>
      <c r="K188" s="87"/>
      <c r="L188" s="255"/>
      <c r="M188" s="255"/>
      <c r="N188" s="102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4"/>
      <c r="AM188" s="255"/>
      <c r="AN188" s="255"/>
      <c r="AO188" s="102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/>
      <c r="BF188" s="103"/>
      <c r="BG188" s="103"/>
      <c r="BH188" s="103"/>
      <c r="BI188" s="103"/>
      <c r="BJ188" s="103"/>
      <c r="BK188" s="103"/>
      <c r="BL188" s="103"/>
      <c r="BM188" s="104"/>
      <c r="BN188" s="255"/>
      <c r="BO188" s="255"/>
      <c r="BP188" s="255"/>
      <c r="BQ188" s="255"/>
      <c r="BR188" s="255"/>
      <c r="BS188" s="255"/>
      <c r="BT188" s="255"/>
      <c r="BU188" s="255"/>
      <c r="BV188" s="255"/>
      <c r="BW188" s="255"/>
      <c r="BX188" s="268"/>
    </row>
    <row r="189" spans="1:76" s="72" customFormat="1" ht="17.100000000000001" customHeight="1">
      <c r="A189" s="86"/>
      <c r="B189" s="97"/>
      <c r="C189" s="87"/>
      <c r="D189" s="88"/>
      <c r="E189" s="87"/>
      <c r="F189" s="88"/>
      <c r="G189" s="87"/>
      <c r="H189" s="88"/>
      <c r="I189" s="87"/>
      <c r="J189" s="88"/>
      <c r="K189" s="87"/>
      <c r="L189" s="255"/>
      <c r="M189" s="255"/>
      <c r="N189" s="102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4"/>
      <c r="AM189" s="255"/>
      <c r="AN189" s="255"/>
      <c r="AO189" s="102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4"/>
      <c r="BN189" s="255"/>
      <c r="BO189" s="255"/>
      <c r="BP189" s="255"/>
      <c r="BQ189" s="255"/>
      <c r="BR189" s="255"/>
      <c r="BS189" s="255"/>
      <c r="BT189" s="255"/>
      <c r="BU189" s="255"/>
      <c r="BV189" s="255"/>
      <c r="BW189" s="255"/>
      <c r="BX189" s="268"/>
    </row>
    <row r="190" spans="1:76" s="72" customFormat="1" ht="17.100000000000001" customHeight="1">
      <c r="A190" s="86"/>
      <c r="B190" s="97"/>
      <c r="C190" s="87"/>
      <c r="D190" s="88"/>
      <c r="E190" s="87"/>
      <c r="F190" s="88"/>
      <c r="G190" s="87"/>
      <c r="H190" s="88"/>
      <c r="I190" s="87"/>
      <c r="J190" s="88"/>
      <c r="K190" s="87"/>
      <c r="L190" s="255"/>
      <c r="M190" s="255"/>
      <c r="N190" s="102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4"/>
      <c r="AM190" s="255"/>
      <c r="AN190" s="255"/>
      <c r="AO190" s="102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/>
      <c r="BK190" s="103"/>
      <c r="BL190" s="103"/>
      <c r="BM190" s="104"/>
      <c r="BN190" s="255"/>
      <c r="BO190" s="255"/>
      <c r="BP190" s="255"/>
      <c r="BQ190" s="255"/>
      <c r="BR190" s="255"/>
      <c r="BS190" s="255"/>
      <c r="BT190" s="255"/>
      <c r="BU190" s="255"/>
      <c r="BV190" s="255"/>
      <c r="BW190" s="255"/>
      <c r="BX190" s="268"/>
    </row>
    <row r="191" spans="1:76" s="72" customFormat="1" ht="17.100000000000001" customHeight="1">
      <c r="A191" s="82"/>
      <c r="B191" s="100"/>
      <c r="C191" s="116"/>
      <c r="D191" s="84"/>
      <c r="E191" s="117"/>
      <c r="F191" s="84"/>
      <c r="G191" s="117"/>
      <c r="H191" s="84"/>
      <c r="I191" s="83"/>
      <c r="J191" s="108"/>
      <c r="K191" s="83"/>
      <c r="L191" s="255"/>
      <c r="M191" s="255"/>
      <c r="N191" s="102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4"/>
      <c r="AM191" s="255"/>
      <c r="AN191" s="255"/>
      <c r="AO191" s="102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3"/>
      <c r="BK191" s="103"/>
      <c r="BL191" s="103"/>
      <c r="BM191" s="104"/>
      <c r="BN191" s="255"/>
      <c r="BO191" s="255"/>
      <c r="BP191" s="255"/>
      <c r="BQ191" s="255"/>
      <c r="BR191" s="255"/>
      <c r="BS191" s="255"/>
      <c r="BT191" s="255"/>
      <c r="BU191" s="255"/>
      <c r="BV191" s="255"/>
      <c r="BW191" s="255"/>
      <c r="BX191" s="268"/>
    </row>
    <row r="192" spans="1:76" s="72" customFormat="1" ht="17.100000000000001" customHeight="1">
      <c r="A192" s="82"/>
      <c r="B192" s="100"/>
      <c r="C192" s="83"/>
      <c r="D192" s="85"/>
      <c r="E192" s="83"/>
      <c r="F192" s="85"/>
      <c r="G192" s="83"/>
      <c r="H192" s="84"/>
      <c r="I192" s="83"/>
      <c r="J192" s="108"/>
      <c r="K192" s="83"/>
      <c r="L192" s="255"/>
      <c r="M192" s="255"/>
      <c r="N192" s="102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4"/>
      <c r="AM192" s="255"/>
      <c r="AN192" s="255"/>
      <c r="AO192" s="102"/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3"/>
      <c r="BK192" s="103"/>
      <c r="BL192" s="103"/>
      <c r="BM192" s="104"/>
      <c r="BN192" s="255"/>
      <c r="BO192" s="255"/>
      <c r="BP192" s="255"/>
      <c r="BQ192" s="255"/>
      <c r="BR192" s="255"/>
      <c r="BS192" s="255"/>
      <c r="BT192" s="255"/>
      <c r="BU192" s="255"/>
      <c r="BV192" s="255"/>
      <c r="BW192" s="255"/>
      <c r="BX192" s="268"/>
    </row>
    <row r="193" spans="1:76" s="72" customFormat="1" ht="17.100000000000001" customHeight="1">
      <c r="A193" s="86"/>
      <c r="B193" s="97"/>
      <c r="C193" s="87"/>
      <c r="D193" s="88"/>
      <c r="E193" s="87"/>
      <c r="F193" s="88"/>
      <c r="G193" s="87"/>
      <c r="H193" s="88"/>
      <c r="I193" s="87"/>
      <c r="J193" s="108"/>
      <c r="K193" s="87"/>
      <c r="L193" s="255"/>
      <c r="M193" s="255"/>
      <c r="N193" s="102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4"/>
      <c r="AM193" s="255"/>
      <c r="AN193" s="255"/>
      <c r="AO193" s="102"/>
      <c r="AP193" s="103"/>
      <c r="AQ193" s="103"/>
      <c r="AR193" s="103"/>
      <c r="AS193" s="103"/>
      <c r="AT193" s="103"/>
      <c r="AU193" s="103"/>
      <c r="AV193" s="103"/>
      <c r="AW193" s="103"/>
      <c r="AX193" s="103"/>
      <c r="AY193" s="103"/>
      <c r="AZ193" s="103"/>
      <c r="BA193" s="103"/>
      <c r="BB193" s="103"/>
      <c r="BC193" s="103"/>
      <c r="BD193" s="103"/>
      <c r="BE193" s="103"/>
      <c r="BF193" s="103"/>
      <c r="BG193" s="103"/>
      <c r="BH193" s="103"/>
      <c r="BI193" s="103"/>
      <c r="BJ193" s="103"/>
      <c r="BK193" s="103"/>
      <c r="BL193" s="103"/>
      <c r="BM193" s="104"/>
      <c r="BN193" s="255"/>
      <c r="BO193" s="255"/>
      <c r="BP193" s="255"/>
      <c r="BQ193" s="255"/>
      <c r="BR193" s="255"/>
      <c r="BS193" s="255"/>
      <c r="BT193" s="255"/>
      <c r="BU193" s="255"/>
      <c r="BV193" s="255"/>
      <c r="BW193" s="255"/>
      <c r="BX193" s="268"/>
    </row>
    <row r="194" spans="1:76" s="72" customFormat="1" ht="17.100000000000001" customHeight="1">
      <c r="A194" s="86"/>
      <c r="B194" s="97"/>
      <c r="C194" s="87"/>
      <c r="D194" s="88"/>
      <c r="E194" s="87"/>
      <c r="F194" s="88"/>
      <c r="G194" s="87"/>
      <c r="H194" s="88"/>
      <c r="I194" s="87"/>
      <c r="J194" s="108"/>
      <c r="K194" s="87"/>
      <c r="L194" s="255"/>
      <c r="M194" s="255"/>
      <c r="N194" s="102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4"/>
      <c r="AM194" s="255"/>
      <c r="AN194" s="255"/>
      <c r="AO194" s="102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  <c r="BJ194" s="103"/>
      <c r="BK194" s="103"/>
      <c r="BL194" s="103"/>
      <c r="BM194" s="104"/>
      <c r="BN194" s="255"/>
      <c r="BO194" s="255"/>
      <c r="BP194" s="255"/>
      <c r="BQ194" s="255"/>
      <c r="BR194" s="255"/>
      <c r="BS194" s="255"/>
      <c r="BT194" s="255"/>
      <c r="BU194" s="255"/>
      <c r="BV194" s="255"/>
      <c r="BW194" s="255"/>
      <c r="BX194" s="268"/>
    </row>
    <row r="195" spans="1:76" s="72" customFormat="1" ht="17.100000000000001" customHeight="1">
      <c r="A195" s="86"/>
      <c r="B195" s="97"/>
      <c r="C195" s="87"/>
      <c r="D195" s="88"/>
      <c r="E195" s="87"/>
      <c r="F195" s="88"/>
      <c r="G195" s="87"/>
      <c r="H195" s="88"/>
      <c r="I195" s="87"/>
      <c r="J195" s="108"/>
      <c r="K195" s="87"/>
      <c r="L195" s="255"/>
      <c r="M195" s="255"/>
      <c r="N195" s="102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4"/>
      <c r="AM195" s="255"/>
      <c r="AN195" s="255"/>
      <c r="AO195" s="102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4"/>
      <c r="BN195" s="255"/>
      <c r="BO195" s="255"/>
      <c r="BP195" s="255"/>
      <c r="BQ195" s="255"/>
      <c r="BR195" s="255"/>
      <c r="BS195" s="255"/>
      <c r="BT195" s="255"/>
      <c r="BU195" s="255"/>
      <c r="BV195" s="255"/>
      <c r="BW195" s="255"/>
      <c r="BX195" s="268"/>
    </row>
    <row r="196" spans="1:76" s="72" customFormat="1" ht="17.100000000000001" customHeight="1">
      <c r="A196" s="86"/>
      <c r="B196" s="97"/>
      <c r="C196" s="87"/>
      <c r="D196" s="88"/>
      <c r="E196" s="87"/>
      <c r="F196" s="88"/>
      <c r="G196" s="87"/>
      <c r="H196" s="88"/>
      <c r="I196" s="87"/>
      <c r="J196" s="108"/>
      <c r="K196" s="87"/>
      <c r="L196" s="255"/>
      <c r="M196" s="255"/>
      <c r="N196" s="102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4"/>
      <c r="AM196" s="255"/>
      <c r="AN196" s="255"/>
      <c r="AO196" s="102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4"/>
      <c r="BN196" s="255"/>
      <c r="BO196" s="255"/>
      <c r="BP196" s="255"/>
      <c r="BQ196" s="255"/>
      <c r="BR196" s="255"/>
      <c r="BS196" s="255"/>
      <c r="BT196" s="255"/>
      <c r="BU196" s="255"/>
      <c r="BV196" s="255"/>
      <c r="BW196" s="255"/>
      <c r="BX196" s="268"/>
    </row>
    <row r="197" spans="1:76" s="72" customFormat="1" ht="17.100000000000001" customHeight="1">
      <c r="A197" s="86"/>
      <c r="B197" s="97"/>
      <c r="C197" s="87"/>
      <c r="D197" s="88"/>
      <c r="E197" s="87"/>
      <c r="F197" s="88"/>
      <c r="G197" s="87"/>
      <c r="H197" s="88"/>
      <c r="I197" s="87"/>
      <c r="J197" s="108"/>
      <c r="K197" s="87"/>
      <c r="L197" s="255"/>
      <c r="M197" s="255"/>
      <c r="N197" s="102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4"/>
      <c r="AM197" s="255"/>
      <c r="AN197" s="255"/>
      <c r="AO197" s="102"/>
      <c r="AP197" s="103"/>
      <c r="AQ197" s="103"/>
      <c r="AR197" s="103"/>
      <c r="AS197" s="103"/>
      <c r="AT197" s="103"/>
      <c r="AU197" s="103"/>
      <c r="AV197" s="103"/>
      <c r="AW197" s="103"/>
      <c r="AX197" s="103"/>
      <c r="AY197" s="103"/>
      <c r="AZ197" s="103"/>
      <c r="BA197" s="103"/>
      <c r="BB197" s="103"/>
      <c r="BC197" s="103"/>
      <c r="BD197" s="103"/>
      <c r="BE197" s="103"/>
      <c r="BF197" s="103"/>
      <c r="BG197" s="103"/>
      <c r="BH197" s="103"/>
      <c r="BI197" s="103"/>
      <c r="BJ197" s="103"/>
      <c r="BK197" s="103"/>
      <c r="BL197" s="103"/>
      <c r="BM197" s="104"/>
      <c r="BN197" s="255"/>
      <c r="BO197" s="255"/>
      <c r="BP197" s="255"/>
      <c r="BQ197" s="255"/>
      <c r="BR197" s="255"/>
      <c r="BS197" s="255"/>
      <c r="BT197" s="255"/>
      <c r="BU197" s="255"/>
      <c r="BV197" s="255"/>
      <c r="BW197" s="255"/>
      <c r="BX197" s="268"/>
    </row>
    <row r="198" spans="1:76" s="72" customFormat="1" ht="17.100000000000001" customHeight="1">
      <c r="A198" s="86"/>
      <c r="B198" s="97"/>
      <c r="C198" s="87"/>
      <c r="D198" s="88"/>
      <c r="E198" s="87"/>
      <c r="F198" s="88"/>
      <c r="G198" s="87"/>
      <c r="H198" s="88"/>
      <c r="I198" s="87"/>
      <c r="J198" s="108"/>
      <c r="K198" s="87"/>
      <c r="L198" s="255"/>
      <c r="M198" s="255"/>
      <c r="N198" s="102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4"/>
      <c r="AM198" s="255"/>
      <c r="AN198" s="255"/>
      <c r="AO198" s="102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3"/>
      <c r="BK198" s="103"/>
      <c r="BL198" s="103"/>
      <c r="BM198" s="104"/>
      <c r="BN198" s="255"/>
      <c r="BO198" s="255"/>
      <c r="BP198" s="255"/>
      <c r="BQ198" s="255"/>
      <c r="BR198" s="255"/>
      <c r="BS198" s="255"/>
      <c r="BT198" s="255"/>
      <c r="BU198" s="255"/>
      <c r="BV198" s="255"/>
      <c r="BW198" s="255"/>
      <c r="BX198" s="268"/>
    </row>
    <row r="199" spans="1:76" s="72" customFormat="1" ht="17.100000000000001" customHeight="1">
      <c r="A199" s="86"/>
      <c r="B199" s="97"/>
      <c r="C199" s="87"/>
      <c r="D199" s="88"/>
      <c r="E199" s="87"/>
      <c r="F199" s="88"/>
      <c r="G199" s="87"/>
      <c r="H199" s="88"/>
      <c r="I199" s="87"/>
      <c r="J199" s="108"/>
      <c r="K199" s="87"/>
      <c r="L199" s="255"/>
      <c r="M199" s="255"/>
      <c r="N199" s="102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4"/>
      <c r="AM199" s="255"/>
      <c r="AN199" s="255"/>
      <c r="AO199" s="102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3"/>
      <c r="BK199" s="103"/>
      <c r="BL199" s="103"/>
      <c r="BM199" s="104"/>
      <c r="BN199" s="255"/>
      <c r="BO199" s="255"/>
      <c r="BP199" s="255"/>
      <c r="BQ199" s="255"/>
      <c r="BR199" s="255"/>
      <c r="BS199" s="255"/>
      <c r="BT199" s="255"/>
      <c r="BU199" s="255"/>
      <c r="BV199" s="255"/>
      <c r="BW199" s="255"/>
      <c r="BX199" s="268"/>
    </row>
    <row r="200" spans="1:76" s="72" customFormat="1" ht="17.100000000000001" customHeight="1">
      <c r="A200" s="86"/>
      <c r="B200" s="97"/>
      <c r="C200" s="87"/>
      <c r="D200" s="88"/>
      <c r="E200" s="87"/>
      <c r="F200" s="88"/>
      <c r="G200" s="87"/>
      <c r="H200" s="88"/>
      <c r="I200" s="87"/>
      <c r="J200" s="108"/>
      <c r="K200" s="87"/>
      <c r="L200" s="255"/>
      <c r="M200" s="255"/>
      <c r="N200" s="102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4"/>
      <c r="AM200" s="255"/>
      <c r="AN200" s="255"/>
      <c r="AO200" s="102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4"/>
      <c r="BN200" s="255"/>
      <c r="BO200" s="255"/>
      <c r="BP200" s="255"/>
      <c r="BQ200" s="255"/>
      <c r="BR200" s="255"/>
      <c r="BS200" s="255"/>
      <c r="BT200" s="255"/>
      <c r="BU200" s="255"/>
      <c r="BV200" s="255"/>
      <c r="BW200" s="255"/>
      <c r="BX200" s="268"/>
    </row>
    <row r="201" spans="1:76" s="72" customFormat="1" ht="17.100000000000001" customHeight="1">
      <c r="A201" s="86"/>
      <c r="B201" s="97"/>
      <c r="C201" s="87"/>
      <c r="D201" s="88"/>
      <c r="E201" s="87"/>
      <c r="F201" s="88"/>
      <c r="G201" s="87"/>
      <c r="H201" s="88"/>
      <c r="I201" s="87"/>
      <c r="J201" s="88"/>
      <c r="K201" s="87"/>
      <c r="L201" s="266"/>
      <c r="M201" s="261"/>
      <c r="N201" s="81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4"/>
      <c r="AM201" s="255"/>
      <c r="AN201" s="255"/>
      <c r="AO201" s="102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4"/>
      <c r="BN201" s="266"/>
      <c r="BO201" s="267"/>
      <c r="BP201" s="267"/>
      <c r="BQ201" s="267"/>
      <c r="BR201" s="261"/>
      <c r="BS201" s="266"/>
      <c r="BT201" s="267"/>
      <c r="BU201" s="267"/>
      <c r="BV201" s="267"/>
      <c r="BW201" s="267"/>
      <c r="BX201" s="273"/>
    </row>
    <row r="202" spans="1:76" s="72" customFormat="1" ht="17.100000000000001" customHeight="1">
      <c r="A202" s="77"/>
      <c r="B202" s="99">
        <v>1.8</v>
      </c>
      <c r="C202" s="78"/>
      <c r="D202" s="79"/>
      <c r="E202" s="105"/>
      <c r="F202" s="79"/>
      <c r="G202" s="105"/>
      <c r="H202" s="79" t="s">
        <v>63</v>
      </c>
      <c r="I202" s="80"/>
      <c r="J202" s="106" t="s">
        <v>65</v>
      </c>
      <c r="K202" s="80"/>
      <c r="L202" s="255"/>
      <c r="M202" s="255"/>
      <c r="N202" s="102" t="s">
        <v>111</v>
      </c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4"/>
      <c r="AM202" s="255" t="s">
        <v>1</v>
      </c>
      <c r="AN202" s="255"/>
      <c r="AO202" s="102" t="s">
        <v>151</v>
      </c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  <c r="BM202" s="104"/>
      <c r="BN202" s="255"/>
      <c r="BO202" s="255"/>
      <c r="BP202" s="255"/>
      <c r="BQ202" s="255"/>
      <c r="BR202" s="255"/>
      <c r="BS202" s="255"/>
      <c r="BT202" s="255"/>
      <c r="BU202" s="255"/>
      <c r="BV202" s="255"/>
      <c r="BW202" s="255"/>
      <c r="BX202" s="268"/>
    </row>
    <row r="203" spans="1:76" s="72" customFormat="1" ht="17.100000000000001" customHeight="1">
      <c r="A203" s="82"/>
      <c r="B203" s="100"/>
      <c r="C203" s="83"/>
      <c r="D203" s="85"/>
      <c r="E203" s="83"/>
      <c r="F203" s="85"/>
      <c r="G203" s="83"/>
      <c r="H203" s="84"/>
      <c r="I203" s="83"/>
      <c r="J203" s="85"/>
      <c r="K203" s="83"/>
      <c r="L203" s="255"/>
      <c r="M203" s="255"/>
      <c r="N203" s="102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4"/>
      <c r="AM203" s="255"/>
      <c r="AN203" s="255"/>
      <c r="AO203" s="81" t="s">
        <v>112</v>
      </c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3"/>
      <c r="BK203" s="103"/>
      <c r="BL203" s="103"/>
      <c r="BM203" s="104"/>
      <c r="BN203" s="255"/>
      <c r="BO203" s="255"/>
      <c r="BP203" s="255"/>
      <c r="BQ203" s="255"/>
      <c r="BR203" s="255"/>
      <c r="BS203" s="255"/>
      <c r="BT203" s="255"/>
      <c r="BU203" s="255"/>
      <c r="BV203" s="255"/>
      <c r="BW203" s="255"/>
      <c r="BX203" s="268"/>
    </row>
    <row r="204" spans="1:76" s="72" customFormat="1" ht="17.100000000000001" customHeight="1">
      <c r="A204" s="86"/>
      <c r="B204" s="97"/>
      <c r="C204" s="87"/>
      <c r="D204" s="88"/>
      <c r="E204" s="87"/>
      <c r="F204" s="88"/>
      <c r="G204" s="87"/>
      <c r="H204" s="88"/>
      <c r="I204" s="87"/>
      <c r="J204" s="88"/>
      <c r="K204" s="87"/>
      <c r="L204" s="255"/>
      <c r="M204" s="255"/>
      <c r="N204" s="102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4"/>
      <c r="AM204" s="255"/>
      <c r="AN204" s="255"/>
      <c r="AO204" s="81" t="s">
        <v>67</v>
      </c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4"/>
      <c r="BN204" s="255"/>
      <c r="BO204" s="255"/>
      <c r="BP204" s="255"/>
      <c r="BQ204" s="255"/>
      <c r="BR204" s="255"/>
      <c r="BS204" s="255"/>
      <c r="BT204" s="255"/>
      <c r="BU204" s="255"/>
      <c r="BV204" s="255"/>
      <c r="BW204" s="255"/>
      <c r="BX204" s="268"/>
    </row>
    <row r="205" spans="1:76" s="72" customFormat="1" ht="17.100000000000001" customHeight="1">
      <c r="A205" s="86"/>
      <c r="B205" s="97"/>
      <c r="C205" s="87"/>
      <c r="D205" s="88"/>
      <c r="E205" s="87"/>
      <c r="F205" s="88"/>
      <c r="G205" s="87"/>
      <c r="H205" s="88"/>
      <c r="I205" s="87"/>
      <c r="J205" s="88"/>
      <c r="K205" s="87"/>
      <c r="L205" s="255"/>
      <c r="M205" s="255"/>
      <c r="N205" s="102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4"/>
      <c r="AM205" s="255"/>
      <c r="AN205" s="255"/>
      <c r="AO205" s="102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4"/>
      <c r="BN205" s="255"/>
      <c r="BO205" s="255"/>
      <c r="BP205" s="255"/>
      <c r="BQ205" s="255"/>
      <c r="BR205" s="255"/>
      <c r="BS205" s="255"/>
      <c r="BT205" s="255"/>
      <c r="BU205" s="255"/>
      <c r="BV205" s="255"/>
      <c r="BW205" s="255"/>
      <c r="BX205" s="268"/>
    </row>
    <row r="206" spans="1:76" s="72" customFormat="1" ht="17.100000000000001" customHeight="1">
      <c r="A206" s="86"/>
      <c r="B206" s="97"/>
      <c r="C206" s="87"/>
      <c r="D206" s="88"/>
      <c r="E206" s="87"/>
      <c r="F206" s="88"/>
      <c r="G206" s="87"/>
      <c r="H206" s="88"/>
      <c r="I206" s="87"/>
      <c r="J206" s="88"/>
      <c r="K206" s="87"/>
      <c r="L206" s="255"/>
      <c r="M206" s="255"/>
      <c r="N206" s="102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4"/>
      <c r="AM206" s="255"/>
      <c r="AN206" s="255"/>
      <c r="AO206" s="89" t="s">
        <v>68</v>
      </c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4"/>
      <c r="BN206" s="255"/>
      <c r="BO206" s="255"/>
      <c r="BP206" s="255"/>
      <c r="BQ206" s="255"/>
      <c r="BR206" s="255"/>
      <c r="BS206" s="255"/>
      <c r="BT206" s="255"/>
      <c r="BU206" s="255"/>
      <c r="BV206" s="255"/>
      <c r="BW206" s="255"/>
      <c r="BX206" s="268"/>
    </row>
    <row r="207" spans="1:76" s="72" customFormat="1" ht="17.100000000000001" customHeight="1">
      <c r="A207" s="86"/>
      <c r="B207" s="97"/>
      <c r="C207" s="87"/>
      <c r="D207" s="88"/>
      <c r="E207" s="87"/>
      <c r="F207" s="88"/>
      <c r="G207" s="87"/>
      <c r="H207" s="88"/>
      <c r="I207" s="87"/>
      <c r="J207" s="88"/>
      <c r="K207" s="87"/>
      <c r="L207" s="255"/>
      <c r="M207" s="255"/>
      <c r="N207" s="102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4"/>
      <c r="AM207" s="255"/>
      <c r="AN207" s="255"/>
      <c r="AO207" s="102" t="s">
        <v>69</v>
      </c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3"/>
      <c r="BK207" s="103"/>
      <c r="BL207" s="103"/>
      <c r="BM207" s="104"/>
      <c r="BN207" s="255"/>
      <c r="BO207" s="255"/>
      <c r="BP207" s="255"/>
      <c r="BQ207" s="255"/>
      <c r="BR207" s="255"/>
      <c r="BS207" s="255"/>
      <c r="BT207" s="255"/>
      <c r="BU207" s="255"/>
      <c r="BV207" s="255"/>
      <c r="BW207" s="255"/>
      <c r="BX207" s="268"/>
    </row>
    <row r="208" spans="1:76" s="72" customFormat="1" ht="17.100000000000001" customHeight="1">
      <c r="A208" s="86"/>
      <c r="B208" s="97"/>
      <c r="C208" s="87"/>
      <c r="D208" s="88"/>
      <c r="E208" s="87"/>
      <c r="F208" s="88"/>
      <c r="G208" s="87"/>
      <c r="H208" s="88"/>
      <c r="I208" s="87"/>
      <c r="J208" s="88"/>
      <c r="K208" s="87"/>
      <c r="L208" s="255"/>
      <c r="M208" s="255"/>
      <c r="N208" s="102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4"/>
      <c r="AM208" s="255"/>
      <c r="AN208" s="255"/>
      <c r="AO208" s="102" t="s">
        <v>70</v>
      </c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  <c r="BM208" s="104"/>
      <c r="BN208" s="255"/>
      <c r="BO208" s="255"/>
      <c r="BP208" s="255"/>
      <c r="BQ208" s="255"/>
      <c r="BR208" s="255"/>
      <c r="BS208" s="255"/>
      <c r="BT208" s="255"/>
      <c r="BU208" s="255"/>
      <c r="BV208" s="255"/>
      <c r="BW208" s="255"/>
      <c r="BX208" s="268"/>
    </row>
    <row r="209" spans="1:76" s="72" customFormat="1" ht="17.100000000000001" customHeight="1">
      <c r="A209" s="86"/>
      <c r="B209" s="97"/>
      <c r="C209" s="87"/>
      <c r="D209" s="88"/>
      <c r="E209" s="87"/>
      <c r="F209" s="88"/>
      <c r="G209" s="87"/>
      <c r="H209" s="88"/>
      <c r="I209" s="87"/>
      <c r="J209" s="88"/>
      <c r="K209" s="87"/>
      <c r="L209" s="255"/>
      <c r="M209" s="255"/>
      <c r="N209" s="102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4"/>
      <c r="AM209" s="255"/>
      <c r="AN209" s="255"/>
      <c r="AO209" s="102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3"/>
      <c r="BK209" s="103"/>
      <c r="BL209" s="103"/>
      <c r="BM209" s="104"/>
      <c r="BN209" s="255"/>
      <c r="BO209" s="255"/>
      <c r="BP209" s="255"/>
      <c r="BQ209" s="255"/>
      <c r="BR209" s="255"/>
      <c r="BS209" s="255"/>
      <c r="BT209" s="255"/>
      <c r="BU209" s="255"/>
      <c r="BV209" s="255"/>
      <c r="BW209" s="255"/>
      <c r="BX209" s="268"/>
    </row>
    <row r="210" spans="1:76" s="72" customFormat="1" ht="17.100000000000001" customHeight="1">
      <c r="A210" s="86"/>
      <c r="B210" s="97"/>
      <c r="C210" s="87"/>
      <c r="D210" s="88"/>
      <c r="E210" s="87"/>
      <c r="F210" s="88"/>
      <c r="G210" s="87"/>
      <c r="H210" s="88"/>
      <c r="I210" s="87"/>
      <c r="J210" s="88"/>
      <c r="K210" s="87"/>
      <c r="L210" s="255"/>
      <c r="M210" s="255"/>
      <c r="N210" s="102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4"/>
      <c r="AM210" s="255"/>
      <c r="AN210" s="255"/>
      <c r="AO210" s="102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3"/>
      <c r="BK210" s="103"/>
      <c r="BL210" s="103"/>
      <c r="BM210" s="104"/>
      <c r="BN210" s="255"/>
      <c r="BO210" s="255"/>
      <c r="BP210" s="255"/>
      <c r="BQ210" s="255"/>
      <c r="BR210" s="255"/>
      <c r="BS210" s="255"/>
      <c r="BT210" s="255"/>
      <c r="BU210" s="255"/>
      <c r="BV210" s="255"/>
      <c r="BW210" s="255"/>
      <c r="BX210" s="268"/>
    </row>
    <row r="211" spans="1:76" s="72" customFormat="1" ht="17.100000000000001" customHeight="1">
      <c r="A211" s="86"/>
      <c r="B211" s="97"/>
      <c r="C211" s="87"/>
      <c r="D211" s="88"/>
      <c r="E211" s="87"/>
      <c r="F211" s="88"/>
      <c r="G211" s="87"/>
      <c r="H211" s="88"/>
      <c r="I211" s="87"/>
      <c r="J211" s="88"/>
      <c r="K211" s="87"/>
      <c r="L211" s="255"/>
      <c r="M211" s="255"/>
      <c r="N211" s="102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4"/>
      <c r="AM211" s="255"/>
      <c r="AN211" s="255"/>
      <c r="AO211" s="102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3"/>
      <c r="BK211" s="103"/>
      <c r="BL211" s="103"/>
      <c r="BM211" s="104"/>
      <c r="BN211" s="255"/>
      <c r="BO211" s="255"/>
      <c r="BP211" s="255"/>
      <c r="BQ211" s="255"/>
      <c r="BR211" s="255"/>
      <c r="BS211" s="255"/>
      <c r="BT211" s="255"/>
      <c r="BU211" s="255"/>
      <c r="BV211" s="255"/>
      <c r="BW211" s="255"/>
      <c r="BX211" s="268"/>
    </row>
    <row r="212" spans="1:76" s="72" customFormat="1" ht="17.100000000000001" customHeight="1">
      <c r="A212" s="86"/>
      <c r="B212" s="97"/>
      <c r="C212" s="87"/>
      <c r="D212" s="88"/>
      <c r="E212" s="87"/>
      <c r="F212" s="88"/>
      <c r="G212" s="87"/>
      <c r="H212" s="88"/>
      <c r="I212" s="87"/>
      <c r="J212" s="88"/>
      <c r="K212" s="87"/>
      <c r="L212" s="255"/>
      <c r="M212" s="255"/>
      <c r="N212" s="102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4"/>
      <c r="AM212" s="255"/>
      <c r="AN212" s="255"/>
      <c r="AO212" s="102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3"/>
      <c r="BK212" s="103"/>
      <c r="BL212" s="103"/>
      <c r="BM212" s="104"/>
      <c r="BN212" s="255"/>
      <c r="BO212" s="255"/>
      <c r="BP212" s="255"/>
      <c r="BQ212" s="255"/>
      <c r="BR212" s="255"/>
      <c r="BS212" s="255"/>
      <c r="BT212" s="255"/>
      <c r="BU212" s="255"/>
      <c r="BV212" s="255"/>
      <c r="BW212" s="255"/>
      <c r="BX212" s="268"/>
    </row>
    <row r="213" spans="1:76" s="72" customFormat="1" ht="17.100000000000001" customHeight="1">
      <c r="A213" s="86"/>
      <c r="B213" s="97"/>
      <c r="C213" s="87"/>
      <c r="D213" s="88"/>
      <c r="E213" s="87"/>
      <c r="F213" s="88"/>
      <c r="G213" s="87"/>
      <c r="H213" s="88"/>
      <c r="I213" s="87"/>
      <c r="J213" s="88"/>
      <c r="K213" s="87"/>
      <c r="L213" s="255"/>
      <c r="M213" s="255"/>
      <c r="N213" s="102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4"/>
      <c r="AM213" s="255"/>
      <c r="AN213" s="255"/>
      <c r="AO213" s="102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  <c r="BF213" s="103"/>
      <c r="BG213" s="103"/>
      <c r="BH213" s="103"/>
      <c r="BI213" s="103"/>
      <c r="BJ213" s="103"/>
      <c r="BK213" s="103"/>
      <c r="BL213" s="103"/>
      <c r="BM213" s="104"/>
      <c r="BN213" s="255"/>
      <c r="BO213" s="255"/>
      <c r="BP213" s="255"/>
      <c r="BQ213" s="255"/>
      <c r="BR213" s="255"/>
      <c r="BS213" s="255"/>
      <c r="BT213" s="255"/>
      <c r="BU213" s="255"/>
      <c r="BV213" s="255"/>
      <c r="BW213" s="255"/>
      <c r="BX213" s="268"/>
    </row>
    <row r="214" spans="1:76" s="72" customFormat="1" ht="17.100000000000001" customHeight="1">
      <c r="A214" s="86"/>
      <c r="B214" s="97"/>
      <c r="C214" s="87"/>
      <c r="D214" s="88"/>
      <c r="E214" s="87"/>
      <c r="F214" s="88"/>
      <c r="G214" s="87"/>
      <c r="H214" s="88"/>
      <c r="I214" s="87"/>
      <c r="J214" s="88"/>
      <c r="K214" s="87"/>
      <c r="L214" s="255"/>
      <c r="M214" s="255"/>
      <c r="N214" s="102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4"/>
      <c r="AM214" s="255"/>
      <c r="AN214" s="255"/>
      <c r="AO214" s="102"/>
      <c r="AP214" s="103"/>
      <c r="AQ214" s="103"/>
      <c r="AR214" s="103"/>
      <c r="AS214" s="103"/>
      <c r="AT214" s="103"/>
      <c r="AU214" s="103"/>
      <c r="AV214" s="103"/>
      <c r="AW214" s="103"/>
      <c r="AX214" s="103"/>
      <c r="AY214" s="103"/>
      <c r="AZ214" s="103"/>
      <c r="BA214" s="103"/>
      <c r="BB214" s="103"/>
      <c r="BC214" s="103"/>
      <c r="BD214" s="103"/>
      <c r="BE214" s="103"/>
      <c r="BF214" s="103"/>
      <c r="BG214" s="103"/>
      <c r="BH214" s="103"/>
      <c r="BI214" s="103"/>
      <c r="BJ214" s="103"/>
      <c r="BK214" s="103"/>
      <c r="BL214" s="103"/>
      <c r="BM214" s="104"/>
      <c r="BN214" s="255"/>
      <c r="BO214" s="255"/>
      <c r="BP214" s="255"/>
      <c r="BQ214" s="255"/>
      <c r="BR214" s="255"/>
      <c r="BS214" s="255"/>
      <c r="BT214" s="255"/>
      <c r="BU214" s="255"/>
      <c r="BV214" s="255"/>
      <c r="BW214" s="255"/>
      <c r="BX214" s="268"/>
    </row>
    <row r="215" spans="1:76" s="72" customFormat="1" ht="17.100000000000001" customHeight="1">
      <c r="A215" s="86"/>
      <c r="B215" s="97"/>
      <c r="C215" s="87"/>
      <c r="D215" s="88"/>
      <c r="E215" s="87"/>
      <c r="F215" s="88"/>
      <c r="G215" s="87"/>
      <c r="H215" s="88"/>
      <c r="I215" s="87"/>
      <c r="J215" s="88"/>
      <c r="K215" s="87"/>
      <c r="L215" s="255"/>
      <c r="M215" s="255"/>
      <c r="N215" s="102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4"/>
      <c r="AM215" s="255"/>
      <c r="AN215" s="255"/>
      <c r="AO215" s="102"/>
      <c r="AP215" s="103"/>
      <c r="AQ215" s="103"/>
      <c r="AR215" s="103"/>
      <c r="AS215" s="103"/>
      <c r="AT215" s="103"/>
      <c r="AU215" s="103"/>
      <c r="AV215" s="103"/>
      <c r="AW215" s="103"/>
      <c r="AX215" s="103"/>
      <c r="AY215" s="103"/>
      <c r="AZ215" s="103"/>
      <c r="BA215" s="103"/>
      <c r="BB215" s="103"/>
      <c r="BC215" s="103"/>
      <c r="BD215" s="103"/>
      <c r="BE215" s="103"/>
      <c r="BF215" s="103"/>
      <c r="BG215" s="103"/>
      <c r="BH215" s="103"/>
      <c r="BI215" s="103"/>
      <c r="BJ215" s="103"/>
      <c r="BK215" s="103"/>
      <c r="BL215" s="103"/>
      <c r="BM215" s="104"/>
      <c r="BN215" s="255"/>
      <c r="BO215" s="255"/>
      <c r="BP215" s="255"/>
      <c r="BQ215" s="255"/>
      <c r="BR215" s="255"/>
      <c r="BS215" s="255"/>
      <c r="BT215" s="255"/>
      <c r="BU215" s="255"/>
      <c r="BV215" s="255"/>
      <c r="BW215" s="255"/>
      <c r="BX215" s="268"/>
    </row>
    <row r="216" spans="1:76" s="72" customFormat="1" ht="17.100000000000001" customHeight="1">
      <c r="A216" s="82"/>
      <c r="B216" s="100"/>
      <c r="C216" s="83"/>
      <c r="D216" s="85"/>
      <c r="E216" s="83"/>
      <c r="F216" s="85"/>
      <c r="G216" s="83"/>
      <c r="H216" s="84"/>
      <c r="I216" s="83"/>
      <c r="J216" s="85"/>
      <c r="K216" s="83"/>
      <c r="L216" s="255"/>
      <c r="M216" s="255"/>
      <c r="N216" s="102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4"/>
      <c r="AM216" s="255"/>
      <c r="AN216" s="255"/>
      <c r="AO216" s="102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/>
      <c r="BJ216" s="103"/>
      <c r="BK216" s="103"/>
      <c r="BL216" s="103"/>
      <c r="BM216" s="104"/>
      <c r="BN216" s="255"/>
      <c r="BO216" s="255"/>
      <c r="BP216" s="255"/>
      <c r="BQ216" s="255"/>
      <c r="BR216" s="255"/>
      <c r="BS216" s="255"/>
      <c r="BT216" s="255"/>
      <c r="BU216" s="255"/>
      <c r="BV216" s="255"/>
      <c r="BW216" s="255"/>
      <c r="BX216" s="268"/>
    </row>
    <row r="217" spans="1:76" s="72" customFormat="1" ht="17.100000000000001" customHeight="1">
      <c r="A217" s="82"/>
      <c r="B217" s="100"/>
      <c r="C217" s="83"/>
      <c r="D217" s="85"/>
      <c r="E217" s="83"/>
      <c r="F217" s="85"/>
      <c r="G217" s="83"/>
      <c r="H217" s="84"/>
      <c r="I217" s="83"/>
      <c r="J217" s="85"/>
      <c r="K217" s="83"/>
      <c r="L217" s="255"/>
      <c r="M217" s="255"/>
      <c r="N217" s="102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4"/>
      <c r="AM217" s="255"/>
      <c r="AN217" s="255"/>
      <c r="AO217" s="102"/>
      <c r="AP217" s="103"/>
      <c r="AQ217" s="103"/>
      <c r="AR217" s="103"/>
      <c r="AS217" s="103"/>
      <c r="AT217" s="103"/>
      <c r="AU217" s="103"/>
      <c r="AV217" s="103"/>
      <c r="AW217" s="103"/>
      <c r="AX217" s="103"/>
      <c r="AY217" s="103"/>
      <c r="AZ217" s="103"/>
      <c r="BA217" s="103"/>
      <c r="BB217" s="103"/>
      <c r="BC217" s="103"/>
      <c r="BD217" s="103"/>
      <c r="BE217" s="103"/>
      <c r="BF217" s="103"/>
      <c r="BG217" s="103"/>
      <c r="BH217" s="103"/>
      <c r="BI217" s="103"/>
      <c r="BJ217" s="103"/>
      <c r="BK217" s="103"/>
      <c r="BL217" s="103"/>
      <c r="BM217" s="104"/>
      <c r="BN217" s="255"/>
      <c r="BO217" s="255"/>
      <c r="BP217" s="255"/>
      <c r="BQ217" s="255"/>
      <c r="BR217" s="255"/>
      <c r="BS217" s="255"/>
      <c r="BT217" s="255"/>
      <c r="BU217" s="255"/>
      <c r="BV217" s="255"/>
      <c r="BW217" s="255"/>
      <c r="BX217" s="268"/>
    </row>
    <row r="218" spans="1:76" s="72" customFormat="1" ht="17.100000000000001" customHeight="1">
      <c r="A218" s="86"/>
      <c r="B218" s="97"/>
      <c r="C218" s="87"/>
      <c r="D218" s="88"/>
      <c r="E218" s="87"/>
      <c r="F218" s="88"/>
      <c r="G218" s="87"/>
      <c r="H218" s="88"/>
      <c r="I218" s="87"/>
      <c r="J218" s="88"/>
      <c r="K218" s="87"/>
      <c r="L218" s="255"/>
      <c r="M218" s="255"/>
      <c r="N218" s="102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4"/>
      <c r="AM218" s="255"/>
      <c r="AN218" s="255"/>
      <c r="AO218" s="102"/>
      <c r="AP218" s="103"/>
      <c r="AQ218" s="103"/>
      <c r="AR218" s="103"/>
      <c r="AS218" s="103"/>
      <c r="AT218" s="103"/>
      <c r="AU218" s="103"/>
      <c r="AV218" s="103"/>
      <c r="AW218" s="103"/>
      <c r="AX218" s="103"/>
      <c r="AY218" s="103"/>
      <c r="AZ218" s="103"/>
      <c r="BA218" s="103"/>
      <c r="BB218" s="103"/>
      <c r="BC218" s="103"/>
      <c r="BD218" s="103"/>
      <c r="BE218" s="103"/>
      <c r="BF218" s="103"/>
      <c r="BG218" s="103"/>
      <c r="BH218" s="103"/>
      <c r="BI218" s="103"/>
      <c r="BJ218" s="103"/>
      <c r="BK218" s="103"/>
      <c r="BL218" s="103"/>
      <c r="BM218" s="104"/>
      <c r="BN218" s="255"/>
      <c r="BO218" s="255"/>
      <c r="BP218" s="255"/>
      <c r="BQ218" s="255"/>
      <c r="BR218" s="255"/>
      <c r="BS218" s="255"/>
      <c r="BT218" s="255"/>
      <c r="BU218" s="255"/>
      <c r="BV218" s="255"/>
      <c r="BW218" s="255"/>
      <c r="BX218" s="268"/>
    </row>
    <row r="219" spans="1:76" s="72" customFormat="1" ht="17.100000000000001" customHeight="1">
      <c r="A219" s="86"/>
      <c r="B219" s="97"/>
      <c r="C219" s="87"/>
      <c r="D219" s="88"/>
      <c r="E219" s="87"/>
      <c r="F219" s="88"/>
      <c r="G219" s="87"/>
      <c r="H219" s="88"/>
      <c r="I219" s="87"/>
      <c r="J219" s="88"/>
      <c r="K219" s="87"/>
      <c r="L219" s="255"/>
      <c r="M219" s="255"/>
      <c r="N219" s="102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4"/>
      <c r="AM219" s="255"/>
      <c r="AN219" s="255"/>
      <c r="AO219" s="102"/>
      <c r="AP219" s="103"/>
      <c r="AQ219" s="103"/>
      <c r="AR219" s="103"/>
      <c r="AS219" s="103"/>
      <c r="AT219" s="103"/>
      <c r="AU219" s="103"/>
      <c r="AV219" s="103"/>
      <c r="AW219" s="103"/>
      <c r="AX219" s="103"/>
      <c r="AY219" s="103"/>
      <c r="AZ219" s="103"/>
      <c r="BA219" s="103"/>
      <c r="BB219" s="103"/>
      <c r="BC219" s="103"/>
      <c r="BD219" s="103"/>
      <c r="BE219" s="103"/>
      <c r="BF219" s="103"/>
      <c r="BG219" s="103"/>
      <c r="BH219" s="103"/>
      <c r="BI219" s="103"/>
      <c r="BJ219" s="103"/>
      <c r="BK219" s="103"/>
      <c r="BL219" s="103"/>
      <c r="BM219" s="104"/>
      <c r="BN219" s="255"/>
      <c r="BO219" s="255"/>
      <c r="BP219" s="255"/>
      <c r="BQ219" s="255"/>
      <c r="BR219" s="255"/>
      <c r="BS219" s="255"/>
      <c r="BT219" s="255"/>
      <c r="BU219" s="255"/>
      <c r="BV219" s="255"/>
      <c r="BW219" s="255"/>
      <c r="BX219" s="268"/>
    </row>
    <row r="220" spans="1:76" s="72" customFormat="1" ht="17.100000000000001" customHeight="1">
      <c r="A220" s="86"/>
      <c r="B220" s="97"/>
      <c r="C220" s="87"/>
      <c r="D220" s="88"/>
      <c r="E220" s="87"/>
      <c r="F220" s="88"/>
      <c r="G220" s="87"/>
      <c r="H220" s="88"/>
      <c r="I220" s="87"/>
      <c r="J220" s="88"/>
      <c r="K220" s="87"/>
      <c r="L220" s="255"/>
      <c r="M220" s="255"/>
      <c r="N220" s="102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4"/>
      <c r="AM220" s="255"/>
      <c r="AN220" s="255"/>
      <c r="AO220" s="102"/>
      <c r="AP220" s="103"/>
      <c r="AQ220" s="103"/>
      <c r="AR220" s="103"/>
      <c r="AS220" s="103"/>
      <c r="AT220" s="103"/>
      <c r="AU220" s="103"/>
      <c r="AV220" s="103"/>
      <c r="AW220" s="103"/>
      <c r="AX220" s="103"/>
      <c r="AY220" s="103"/>
      <c r="AZ220" s="103"/>
      <c r="BA220" s="103"/>
      <c r="BB220" s="103"/>
      <c r="BC220" s="103"/>
      <c r="BD220" s="103"/>
      <c r="BE220" s="103"/>
      <c r="BF220" s="103"/>
      <c r="BG220" s="103"/>
      <c r="BH220" s="103"/>
      <c r="BI220" s="103"/>
      <c r="BJ220" s="103"/>
      <c r="BK220" s="103"/>
      <c r="BL220" s="103"/>
      <c r="BM220" s="104"/>
      <c r="BN220" s="255"/>
      <c r="BO220" s="255"/>
      <c r="BP220" s="255"/>
      <c r="BQ220" s="255"/>
      <c r="BR220" s="255"/>
      <c r="BS220" s="255"/>
      <c r="BT220" s="255"/>
      <c r="BU220" s="255"/>
      <c r="BV220" s="255"/>
      <c r="BW220" s="255"/>
      <c r="BX220" s="268"/>
    </row>
    <row r="221" spans="1:76" s="72" customFormat="1" ht="17.100000000000001" customHeight="1">
      <c r="A221" s="90"/>
      <c r="B221" s="93"/>
      <c r="C221" s="91"/>
      <c r="D221" s="92"/>
      <c r="E221" s="91"/>
      <c r="F221" s="92"/>
      <c r="G221" s="91"/>
      <c r="H221" s="92"/>
      <c r="I221" s="91"/>
      <c r="J221" s="92"/>
      <c r="K221" s="91"/>
      <c r="L221" s="255"/>
      <c r="M221" s="255"/>
      <c r="N221" s="102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4"/>
      <c r="AM221" s="255"/>
      <c r="AN221" s="255"/>
      <c r="AO221" s="102"/>
      <c r="AP221" s="103"/>
      <c r="AQ221" s="103"/>
      <c r="AR221" s="103"/>
      <c r="AS221" s="103"/>
      <c r="AT221" s="103"/>
      <c r="AU221" s="103"/>
      <c r="AV221" s="103"/>
      <c r="AW221" s="103"/>
      <c r="AX221" s="103"/>
      <c r="AY221" s="103"/>
      <c r="AZ221" s="103"/>
      <c r="BA221" s="103"/>
      <c r="BB221" s="103"/>
      <c r="BC221" s="103"/>
      <c r="BD221" s="103"/>
      <c r="BE221" s="103"/>
      <c r="BF221" s="103"/>
      <c r="BG221" s="103"/>
      <c r="BH221" s="103"/>
      <c r="BI221" s="103"/>
      <c r="BJ221" s="103"/>
      <c r="BK221" s="103"/>
      <c r="BL221" s="103"/>
      <c r="BM221" s="104"/>
      <c r="BN221" s="255"/>
      <c r="BO221" s="255"/>
      <c r="BP221" s="255"/>
      <c r="BQ221" s="255"/>
      <c r="BR221" s="255"/>
      <c r="BS221" s="255"/>
      <c r="BT221" s="255"/>
      <c r="BU221" s="255"/>
      <c r="BV221" s="255"/>
      <c r="BW221" s="255"/>
      <c r="BX221" s="268"/>
    </row>
    <row r="222" spans="1:76" s="72" customFormat="1" ht="17.100000000000001" customHeight="1">
      <c r="A222" s="77"/>
      <c r="B222" s="99">
        <v>1.9</v>
      </c>
      <c r="C222" s="78"/>
      <c r="D222" s="79"/>
      <c r="E222" s="105"/>
      <c r="F222" s="79"/>
      <c r="G222" s="105"/>
      <c r="H222" s="79" t="s">
        <v>63</v>
      </c>
      <c r="I222" s="80"/>
      <c r="J222" s="106" t="s">
        <v>65</v>
      </c>
      <c r="K222" s="80"/>
      <c r="L222" s="255" t="s">
        <v>1</v>
      </c>
      <c r="M222" s="255"/>
      <c r="N222" s="89" t="s">
        <v>61</v>
      </c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4"/>
      <c r="AM222" s="255" t="s">
        <v>1</v>
      </c>
      <c r="AN222" s="255"/>
      <c r="AO222" s="89" t="s">
        <v>71</v>
      </c>
      <c r="AP222" s="103"/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3"/>
      <c r="BC222" s="103"/>
      <c r="BD222" s="103"/>
      <c r="BE222" s="103"/>
      <c r="BF222" s="103"/>
      <c r="BG222" s="103"/>
      <c r="BH222" s="103"/>
      <c r="BI222" s="103"/>
      <c r="BJ222" s="103"/>
      <c r="BK222" s="103"/>
      <c r="BL222" s="103"/>
      <c r="BM222" s="104"/>
      <c r="BN222" s="255"/>
      <c r="BO222" s="255"/>
      <c r="BP222" s="255"/>
      <c r="BQ222" s="255"/>
      <c r="BR222" s="255"/>
      <c r="BS222" s="255"/>
      <c r="BT222" s="255"/>
      <c r="BU222" s="255"/>
      <c r="BV222" s="255"/>
      <c r="BW222" s="255"/>
      <c r="BX222" s="268"/>
    </row>
    <row r="223" spans="1:76" s="72" customFormat="1" ht="17.100000000000001" customHeight="1">
      <c r="A223" s="82"/>
      <c r="B223" s="100"/>
      <c r="C223" s="83"/>
      <c r="D223" s="85"/>
      <c r="E223" s="83"/>
      <c r="F223" s="85"/>
      <c r="G223" s="83"/>
      <c r="H223" s="84"/>
      <c r="I223" s="83"/>
      <c r="J223" s="85"/>
      <c r="K223" s="83"/>
      <c r="L223" s="255"/>
      <c r="M223" s="255"/>
      <c r="N223" s="102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4"/>
      <c r="AM223" s="255"/>
      <c r="AN223" s="255"/>
      <c r="AO223" s="102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  <c r="BF223" s="103"/>
      <c r="BG223" s="103"/>
      <c r="BH223" s="103"/>
      <c r="BI223" s="103"/>
      <c r="BJ223" s="103"/>
      <c r="BK223" s="103"/>
      <c r="BL223" s="103"/>
      <c r="BM223" s="104"/>
      <c r="BN223" s="255"/>
      <c r="BO223" s="255"/>
      <c r="BP223" s="255"/>
      <c r="BQ223" s="255"/>
      <c r="BR223" s="255"/>
      <c r="BS223" s="255"/>
      <c r="BT223" s="255"/>
      <c r="BU223" s="255"/>
      <c r="BV223" s="255"/>
      <c r="BW223" s="255"/>
      <c r="BX223" s="268"/>
    </row>
    <row r="224" spans="1:76" s="72" customFormat="1" ht="17.100000000000001" customHeight="1">
      <c r="A224" s="86"/>
      <c r="B224" s="97"/>
      <c r="C224" s="87"/>
      <c r="D224" s="88"/>
      <c r="E224" s="87"/>
      <c r="F224" s="88"/>
      <c r="G224" s="87"/>
      <c r="H224" s="88"/>
      <c r="I224" s="87"/>
      <c r="J224" s="88"/>
      <c r="K224" s="87"/>
      <c r="L224" s="255"/>
      <c r="M224" s="255"/>
      <c r="N224" s="102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4"/>
      <c r="AM224" s="255"/>
      <c r="AN224" s="255"/>
      <c r="AO224" s="102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3"/>
      <c r="BK224" s="103"/>
      <c r="BL224" s="103"/>
      <c r="BM224" s="104"/>
      <c r="BN224" s="255"/>
      <c r="BO224" s="255"/>
      <c r="BP224" s="255"/>
      <c r="BQ224" s="255"/>
      <c r="BR224" s="255"/>
      <c r="BS224" s="255"/>
      <c r="BT224" s="255"/>
      <c r="BU224" s="255"/>
      <c r="BV224" s="255"/>
      <c r="BW224" s="255"/>
      <c r="BX224" s="268"/>
    </row>
    <row r="225" spans="1:76" s="72" customFormat="1" ht="17.100000000000001" customHeight="1">
      <c r="A225" s="86"/>
      <c r="B225" s="97"/>
      <c r="C225" s="87"/>
      <c r="D225" s="88"/>
      <c r="E225" s="87"/>
      <c r="F225" s="88"/>
      <c r="G225" s="87"/>
      <c r="H225" s="88"/>
      <c r="I225" s="87"/>
      <c r="J225" s="88"/>
      <c r="K225" s="87"/>
      <c r="L225" s="255"/>
      <c r="M225" s="255"/>
      <c r="N225" s="102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4"/>
      <c r="AM225" s="255"/>
      <c r="AN225" s="255"/>
      <c r="AO225" s="102"/>
      <c r="AP225" s="103"/>
      <c r="AQ225" s="103"/>
      <c r="AR225" s="103"/>
      <c r="AS225" s="103"/>
      <c r="AT225" s="103"/>
      <c r="AU225" s="103"/>
      <c r="AV225" s="103"/>
      <c r="AW225" s="103"/>
      <c r="AX225" s="103"/>
      <c r="AY225" s="103"/>
      <c r="AZ225" s="103"/>
      <c r="BA225" s="103"/>
      <c r="BB225" s="103"/>
      <c r="BC225" s="103"/>
      <c r="BD225" s="103"/>
      <c r="BE225" s="103"/>
      <c r="BF225" s="103"/>
      <c r="BG225" s="103"/>
      <c r="BH225" s="103"/>
      <c r="BI225" s="103"/>
      <c r="BJ225" s="103"/>
      <c r="BK225" s="103"/>
      <c r="BL225" s="103"/>
      <c r="BM225" s="104"/>
      <c r="BN225" s="255"/>
      <c r="BO225" s="255"/>
      <c r="BP225" s="255"/>
      <c r="BQ225" s="255"/>
      <c r="BR225" s="255"/>
      <c r="BS225" s="255"/>
      <c r="BT225" s="255"/>
      <c r="BU225" s="255"/>
      <c r="BV225" s="255"/>
      <c r="BW225" s="255"/>
      <c r="BX225" s="268"/>
    </row>
    <row r="226" spans="1:76" s="72" customFormat="1" ht="17.100000000000001" customHeight="1">
      <c r="A226" s="86"/>
      <c r="B226" s="97"/>
      <c r="C226" s="87"/>
      <c r="D226" s="88"/>
      <c r="E226" s="87"/>
      <c r="F226" s="88"/>
      <c r="G226" s="87"/>
      <c r="H226" s="88"/>
      <c r="I226" s="87"/>
      <c r="J226" s="88"/>
      <c r="K226" s="87"/>
      <c r="L226" s="255"/>
      <c r="M226" s="255"/>
      <c r="N226" s="102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4"/>
      <c r="AM226" s="255"/>
      <c r="AN226" s="255"/>
      <c r="AO226" s="102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  <c r="BF226" s="103"/>
      <c r="BG226" s="103"/>
      <c r="BH226" s="103"/>
      <c r="BI226" s="103"/>
      <c r="BJ226" s="103"/>
      <c r="BK226" s="103"/>
      <c r="BL226" s="103"/>
      <c r="BM226" s="104"/>
      <c r="BN226" s="255"/>
      <c r="BO226" s="255"/>
      <c r="BP226" s="255"/>
      <c r="BQ226" s="255"/>
      <c r="BR226" s="255"/>
      <c r="BS226" s="255"/>
      <c r="BT226" s="255"/>
      <c r="BU226" s="255"/>
      <c r="BV226" s="255"/>
      <c r="BW226" s="255"/>
      <c r="BX226" s="268"/>
    </row>
    <row r="227" spans="1:76" s="72" customFormat="1" ht="17.100000000000001" customHeight="1">
      <c r="A227" s="86"/>
      <c r="B227" s="97"/>
      <c r="C227" s="87"/>
      <c r="D227" s="88"/>
      <c r="E227" s="87"/>
      <c r="F227" s="88"/>
      <c r="G227" s="87"/>
      <c r="H227" s="88"/>
      <c r="I227" s="87"/>
      <c r="J227" s="88"/>
      <c r="K227" s="87"/>
      <c r="L227" s="255"/>
      <c r="M227" s="255"/>
      <c r="N227" s="102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4"/>
      <c r="AM227" s="255"/>
      <c r="AN227" s="255"/>
      <c r="AO227" s="102"/>
      <c r="AP227" s="103"/>
      <c r="AQ227" s="103"/>
      <c r="AR227" s="103"/>
      <c r="AS227" s="103"/>
      <c r="AT227" s="103"/>
      <c r="AU227" s="103"/>
      <c r="AV227" s="103"/>
      <c r="AW227" s="103"/>
      <c r="AX227" s="103"/>
      <c r="AY227" s="103"/>
      <c r="AZ227" s="103"/>
      <c r="BA227" s="103"/>
      <c r="BB227" s="103"/>
      <c r="BC227" s="103"/>
      <c r="BD227" s="103"/>
      <c r="BE227" s="103"/>
      <c r="BF227" s="103"/>
      <c r="BG227" s="103"/>
      <c r="BH227" s="103"/>
      <c r="BI227" s="103"/>
      <c r="BJ227" s="103"/>
      <c r="BK227" s="103"/>
      <c r="BL227" s="103"/>
      <c r="BM227" s="104"/>
      <c r="BN227" s="255"/>
      <c r="BO227" s="255"/>
      <c r="BP227" s="255"/>
      <c r="BQ227" s="255"/>
      <c r="BR227" s="255"/>
      <c r="BS227" s="255"/>
      <c r="BT227" s="255"/>
      <c r="BU227" s="255"/>
      <c r="BV227" s="255"/>
      <c r="BW227" s="255"/>
      <c r="BX227" s="268"/>
    </row>
    <row r="228" spans="1:76" s="72" customFormat="1" ht="17.100000000000001" customHeight="1">
      <c r="A228" s="86"/>
      <c r="B228" s="97"/>
      <c r="C228" s="87"/>
      <c r="D228" s="88"/>
      <c r="E228" s="87"/>
      <c r="F228" s="88"/>
      <c r="G228" s="87"/>
      <c r="H228" s="88"/>
      <c r="I228" s="87"/>
      <c r="J228" s="88"/>
      <c r="K228" s="87"/>
      <c r="L228" s="255"/>
      <c r="M228" s="255"/>
      <c r="N228" s="102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4"/>
      <c r="AM228" s="255"/>
      <c r="AN228" s="255"/>
      <c r="AO228" s="102"/>
      <c r="AP228" s="103"/>
      <c r="AQ228" s="103"/>
      <c r="AR228" s="103"/>
      <c r="AS228" s="103"/>
      <c r="AT228" s="103"/>
      <c r="AU228" s="103"/>
      <c r="AV228" s="103"/>
      <c r="AW228" s="103"/>
      <c r="AX228" s="103"/>
      <c r="AY228" s="103"/>
      <c r="AZ228" s="103"/>
      <c r="BA228" s="103"/>
      <c r="BB228" s="103"/>
      <c r="BC228" s="103"/>
      <c r="BD228" s="103"/>
      <c r="BE228" s="103"/>
      <c r="BF228" s="103"/>
      <c r="BG228" s="103"/>
      <c r="BH228" s="103"/>
      <c r="BI228" s="103"/>
      <c r="BJ228" s="103"/>
      <c r="BK228" s="103"/>
      <c r="BL228" s="103"/>
      <c r="BM228" s="104"/>
      <c r="BN228" s="255"/>
      <c r="BO228" s="255"/>
      <c r="BP228" s="255"/>
      <c r="BQ228" s="255"/>
      <c r="BR228" s="255"/>
      <c r="BS228" s="255"/>
      <c r="BT228" s="255"/>
      <c r="BU228" s="255"/>
      <c r="BV228" s="255"/>
      <c r="BW228" s="255"/>
      <c r="BX228" s="268"/>
    </row>
    <row r="229" spans="1:76" s="72" customFormat="1" ht="17.100000000000001" customHeight="1">
      <c r="A229" s="86"/>
      <c r="B229" s="97"/>
      <c r="C229" s="87"/>
      <c r="D229" s="88"/>
      <c r="E229" s="87"/>
      <c r="F229" s="88"/>
      <c r="G229" s="87"/>
      <c r="H229" s="88"/>
      <c r="I229" s="87"/>
      <c r="J229" s="88"/>
      <c r="K229" s="87"/>
      <c r="L229" s="255"/>
      <c r="M229" s="255"/>
      <c r="N229" s="102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4"/>
      <c r="AM229" s="255"/>
      <c r="AN229" s="255"/>
      <c r="AO229" s="102"/>
      <c r="AP229" s="103"/>
      <c r="AQ229" s="103"/>
      <c r="AR229" s="103"/>
      <c r="AS229" s="103"/>
      <c r="AT229" s="103"/>
      <c r="AU229" s="103"/>
      <c r="AV229" s="103"/>
      <c r="AW229" s="103"/>
      <c r="AX229" s="103"/>
      <c r="AY229" s="103"/>
      <c r="AZ229" s="103"/>
      <c r="BA229" s="103"/>
      <c r="BB229" s="103"/>
      <c r="BC229" s="103"/>
      <c r="BD229" s="103"/>
      <c r="BE229" s="103"/>
      <c r="BF229" s="103"/>
      <c r="BG229" s="103"/>
      <c r="BH229" s="103"/>
      <c r="BI229" s="103"/>
      <c r="BJ229" s="103"/>
      <c r="BK229" s="103"/>
      <c r="BL229" s="103"/>
      <c r="BM229" s="104"/>
      <c r="BN229" s="255"/>
      <c r="BO229" s="255"/>
      <c r="BP229" s="255"/>
      <c r="BQ229" s="255"/>
      <c r="BR229" s="255"/>
      <c r="BS229" s="255"/>
      <c r="BT229" s="255"/>
      <c r="BU229" s="255"/>
      <c r="BV229" s="255"/>
      <c r="BW229" s="255"/>
      <c r="BX229" s="268"/>
    </row>
    <row r="230" spans="1:76" s="72" customFormat="1" ht="17.100000000000001" customHeight="1">
      <c r="A230" s="86"/>
      <c r="B230" s="97"/>
      <c r="C230" s="87"/>
      <c r="D230" s="88"/>
      <c r="E230" s="87"/>
      <c r="F230" s="88"/>
      <c r="G230" s="87"/>
      <c r="H230" s="88"/>
      <c r="I230" s="87"/>
      <c r="J230" s="88"/>
      <c r="K230" s="87"/>
      <c r="L230" s="255"/>
      <c r="M230" s="255"/>
      <c r="N230" s="102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4"/>
      <c r="AM230" s="255"/>
      <c r="AN230" s="255"/>
      <c r="AO230" s="102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3"/>
      <c r="BC230" s="103"/>
      <c r="BD230" s="103"/>
      <c r="BE230" s="103"/>
      <c r="BF230" s="103"/>
      <c r="BG230" s="103"/>
      <c r="BH230" s="103"/>
      <c r="BI230" s="103"/>
      <c r="BJ230" s="103"/>
      <c r="BK230" s="103"/>
      <c r="BL230" s="103"/>
      <c r="BM230" s="104"/>
      <c r="BN230" s="255"/>
      <c r="BO230" s="255"/>
      <c r="BP230" s="255"/>
      <c r="BQ230" s="255"/>
      <c r="BR230" s="255"/>
      <c r="BS230" s="255"/>
      <c r="BT230" s="255"/>
      <c r="BU230" s="255"/>
      <c r="BV230" s="255"/>
      <c r="BW230" s="255"/>
      <c r="BX230" s="268"/>
    </row>
    <row r="231" spans="1:76" s="72" customFormat="1" ht="17.100000000000001" customHeight="1">
      <c r="A231" s="86"/>
      <c r="B231" s="97"/>
      <c r="C231" s="87"/>
      <c r="D231" s="88"/>
      <c r="E231" s="87"/>
      <c r="F231" s="88"/>
      <c r="G231" s="87"/>
      <c r="H231" s="88"/>
      <c r="I231" s="87"/>
      <c r="J231" s="88"/>
      <c r="K231" s="87"/>
      <c r="L231" s="255"/>
      <c r="M231" s="255"/>
      <c r="N231" s="102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4"/>
      <c r="AM231" s="255"/>
      <c r="AN231" s="255"/>
      <c r="AO231" s="102"/>
      <c r="AP231" s="103"/>
      <c r="AQ231" s="103"/>
      <c r="AR231" s="103"/>
      <c r="AS231" s="103"/>
      <c r="AT231" s="103"/>
      <c r="AU231" s="103"/>
      <c r="AV231" s="103"/>
      <c r="AW231" s="103"/>
      <c r="AX231" s="103"/>
      <c r="AY231" s="103"/>
      <c r="AZ231" s="103"/>
      <c r="BA231" s="103"/>
      <c r="BB231" s="103"/>
      <c r="BC231" s="103"/>
      <c r="BD231" s="103"/>
      <c r="BE231" s="103"/>
      <c r="BF231" s="103"/>
      <c r="BG231" s="103"/>
      <c r="BH231" s="103"/>
      <c r="BI231" s="103"/>
      <c r="BJ231" s="103"/>
      <c r="BK231" s="103"/>
      <c r="BL231" s="103"/>
      <c r="BM231" s="104"/>
      <c r="BN231" s="255"/>
      <c r="BO231" s="255"/>
      <c r="BP231" s="255"/>
      <c r="BQ231" s="255"/>
      <c r="BR231" s="255"/>
      <c r="BS231" s="255"/>
      <c r="BT231" s="255"/>
      <c r="BU231" s="255"/>
      <c r="BV231" s="255"/>
      <c r="BW231" s="255"/>
      <c r="BX231" s="268"/>
    </row>
    <row r="232" spans="1:76" s="72" customFormat="1" ht="17.100000000000001" customHeight="1">
      <c r="A232" s="86"/>
      <c r="B232" s="97"/>
      <c r="C232" s="87"/>
      <c r="D232" s="88"/>
      <c r="E232" s="87"/>
      <c r="F232" s="88"/>
      <c r="G232" s="87"/>
      <c r="H232" s="88"/>
      <c r="I232" s="87"/>
      <c r="J232" s="88"/>
      <c r="K232" s="87"/>
      <c r="L232" s="255"/>
      <c r="M232" s="255"/>
      <c r="N232" s="102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4"/>
      <c r="AM232" s="255"/>
      <c r="AN232" s="255"/>
      <c r="AO232" s="102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3"/>
      <c r="BC232" s="103"/>
      <c r="BD232" s="103"/>
      <c r="BE232" s="103"/>
      <c r="BF232" s="103"/>
      <c r="BG232" s="103"/>
      <c r="BH232" s="103"/>
      <c r="BI232" s="103"/>
      <c r="BJ232" s="103"/>
      <c r="BK232" s="103"/>
      <c r="BL232" s="103"/>
      <c r="BM232" s="104"/>
      <c r="BN232" s="255"/>
      <c r="BO232" s="255"/>
      <c r="BP232" s="255"/>
      <c r="BQ232" s="255"/>
      <c r="BR232" s="255"/>
      <c r="BS232" s="255"/>
      <c r="BT232" s="255"/>
      <c r="BU232" s="255"/>
      <c r="BV232" s="255"/>
      <c r="BW232" s="255"/>
      <c r="BX232" s="268"/>
    </row>
    <row r="233" spans="1:76" s="72" customFormat="1" ht="17.100000000000001" customHeight="1">
      <c r="A233" s="86"/>
      <c r="B233" s="97"/>
      <c r="C233" s="87"/>
      <c r="D233" s="88"/>
      <c r="E233" s="87"/>
      <c r="F233" s="88"/>
      <c r="G233" s="87"/>
      <c r="H233" s="88"/>
      <c r="I233" s="87"/>
      <c r="J233" s="88"/>
      <c r="K233" s="87"/>
      <c r="L233" s="255"/>
      <c r="M233" s="255"/>
      <c r="N233" s="102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4"/>
      <c r="AM233" s="255"/>
      <c r="AN233" s="255"/>
      <c r="AO233" s="102"/>
      <c r="AP233" s="103"/>
      <c r="AQ233" s="103"/>
      <c r="AR233" s="103"/>
      <c r="AS233" s="103"/>
      <c r="AT233" s="103"/>
      <c r="AU233" s="103"/>
      <c r="AV233" s="103"/>
      <c r="AW233" s="103"/>
      <c r="AX233" s="103"/>
      <c r="AY233" s="103"/>
      <c r="AZ233" s="103"/>
      <c r="BA233" s="103"/>
      <c r="BB233" s="103"/>
      <c r="BC233" s="103"/>
      <c r="BD233" s="103"/>
      <c r="BE233" s="103"/>
      <c r="BF233" s="103"/>
      <c r="BG233" s="103"/>
      <c r="BH233" s="103"/>
      <c r="BI233" s="103"/>
      <c r="BJ233" s="103"/>
      <c r="BK233" s="103"/>
      <c r="BL233" s="103"/>
      <c r="BM233" s="104"/>
      <c r="BN233" s="255"/>
      <c r="BO233" s="255"/>
      <c r="BP233" s="255"/>
      <c r="BQ233" s="255"/>
      <c r="BR233" s="255"/>
      <c r="BS233" s="255"/>
      <c r="BT233" s="255"/>
      <c r="BU233" s="255"/>
      <c r="BV233" s="255"/>
      <c r="BW233" s="255"/>
      <c r="BX233" s="268"/>
    </row>
    <row r="234" spans="1:76" s="72" customFormat="1" ht="17.100000000000001" customHeight="1">
      <c r="A234" s="86"/>
      <c r="B234" s="97"/>
      <c r="C234" s="87"/>
      <c r="D234" s="88"/>
      <c r="E234" s="87"/>
      <c r="F234" s="88"/>
      <c r="G234" s="87"/>
      <c r="H234" s="88"/>
      <c r="I234" s="87"/>
      <c r="J234" s="88"/>
      <c r="K234" s="87"/>
      <c r="L234" s="255"/>
      <c r="M234" s="255"/>
      <c r="N234" s="102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4"/>
      <c r="AM234" s="255"/>
      <c r="AN234" s="255"/>
      <c r="AO234" s="102"/>
      <c r="AP234" s="103"/>
      <c r="AQ234" s="103"/>
      <c r="AR234" s="103"/>
      <c r="AS234" s="103"/>
      <c r="AT234" s="103"/>
      <c r="AU234" s="103"/>
      <c r="AV234" s="103"/>
      <c r="AW234" s="103"/>
      <c r="AX234" s="103"/>
      <c r="AY234" s="103"/>
      <c r="AZ234" s="103"/>
      <c r="BA234" s="103"/>
      <c r="BB234" s="103"/>
      <c r="BC234" s="103"/>
      <c r="BD234" s="103"/>
      <c r="BE234" s="103"/>
      <c r="BF234" s="103"/>
      <c r="BG234" s="103"/>
      <c r="BH234" s="103"/>
      <c r="BI234" s="103"/>
      <c r="BJ234" s="103"/>
      <c r="BK234" s="103"/>
      <c r="BL234" s="103"/>
      <c r="BM234" s="104"/>
      <c r="BN234" s="255"/>
      <c r="BO234" s="255"/>
      <c r="BP234" s="255"/>
      <c r="BQ234" s="255"/>
      <c r="BR234" s="255"/>
      <c r="BS234" s="255"/>
      <c r="BT234" s="255"/>
      <c r="BU234" s="255"/>
      <c r="BV234" s="255"/>
      <c r="BW234" s="255"/>
      <c r="BX234" s="268"/>
    </row>
    <row r="235" spans="1:76" s="72" customFormat="1" ht="17.100000000000001" customHeight="1">
      <c r="A235" s="86"/>
      <c r="B235" s="97"/>
      <c r="C235" s="87"/>
      <c r="D235" s="88"/>
      <c r="E235" s="87"/>
      <c r="F235" s="88"/>
      <c r="G235" s="87"/>
      <c r="H235" s="88"/>
      <c r="I235" s="87"/>
      <c r="J235" s="88"/>
      <c r="K235" s="87"/>
      <c r="L235" s="255"/>
      <c r="M235" s="255"/>
      <c r="N235" s="102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4"/>
      <c r="AM235" s="255"/>
      <c r="AN235" s="255"/>
      <c r="AO235" s="102"/>
      <c r="AP235" s="103"/>
      <c r="AQ235" s="103"/>
      <c r="AR235" s="103"/>
      <c r="AS235" s="103"/>
      <c r="AT235" s="103"/>
      <c r="AU235" s="103"/>
      <c r="AV235" s="103"/>
      <c r="AW235" s="103"/>
      <c r="AX235" s="103"/>
      <c r="AY235" s="103"/>
      <c r="AZ235" s="103"/>
      <c r="BA235" s="103"/>
      <c r="BB235" s="103"/>
      <c r="BC235" s="103"/>
      <c r="BD235" s="103"/>
      <c r="BE235" s="103"/>
      <c r="BF235" s="103"/>
      <c r="BG235" s="103"/>
      <c r="BH235" s="103"/>
      <c r="BI235" s="103"/>
      <c r="BJ235" s="103"/>
      <c r="BK235" s="103"/>
      <c r="BL235" s="103"/>
      <c r="BM235" s="104"/>
      <c r="BN235" s="255"/>
      <c r="BO235" s="255"/>
      <c r="BP235" s="255"/>
      <c r="BQ235" s="255"/>
      <c r="BR235" s="255"/>
      <c r="BS235" s="255"/>
      <c r="BT235" s="255"/>
      <c r="BU235" s="255"/>
      <c r="BV235" s="255"/>
      <c r="BW235" s="255"/>
      <c r="BX235" s="268"/>
    </row>
    <row r="236" spans="1:76" s="72" customFormat="1" ht="17.100000000000001" customHeight="1">
      <c r="A236" s="82"/>
      <c r="B236" s="100"/>
      <c r="C236" s="83"/>
      <c r="D236" s="85"/>
      <c r="E236" s="83"/>
      <c r="F236" s="85"/>
      <c r="G236" s="83"/>
      <c r="H236" s="84"/>
      <c r="I236" s="83"/>
      <c r="J236" s="85"/>
      <c r="K236" s="83"/>
      <c r="L236" s="255"/>
      <c r="M236" s="255"/>
      <c r="N236" s="102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4"/>
      <c r="AM236" s="255"/>
      <c r="AN236" s="255"/>
      <c r="AO236" s="102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3"/>
      <c r="BC236" s="103"/>
      <c r="BD236" s="103"/>
      <c r="BE236" s="103"/>
      <c r="BF236" s="103"/>
      <c r="BG236" s="103"/>
      <c r="BH236" s="103"/>
      <c r="BI236" s="103"/>
      <c r="BJ236" s="103"/>
      <c r="BK236" s="103"/>
      <c r="BL236" s="103"/>
      <c r="BM236" s="104"/>
      <c r="BN236" s="255"/>
      <c r="BO236" s="255"/>
      <c r="BP236" s="255"/>
      <c r="BQ236" s="255"/>
      <c r="BR236" s="255"/>
      <c r="BS236" s="255"/>
      <c r="BT236" s="255"/>
      <c r="BU236" s="255"/>
      <c r="BV236" s="255"/>
      <c r="BW236" s="255"/>
      <c r="BX236" s="268"/>
    </row>
    <row r="237" spans="1:76" s="72" customFormat="1" ht="17.100000000000001" customHeight="1">
      <c r="A237" s="82"/>
      <c r="B237" s="100"/>
      <c r="C237" s="83"/>
      <c r="D237" s="85"/>
      <c r="E237" s="83"/>
      <c r="F237" s="85"/>
      <c r="G237" s="83"/>
      <c r="H237" s="84"/>
      <c r="I237" s="83"/>
      <c r="J237" s="85"/>
      <c r="K237" s="83"/>
      <c r="L237" s="255"/>
      <c r="M237" s="255"/>
      <c r="N237" s="102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4"/>
      <c r="AM237" s="255"/>
      <c r="AN237" s="255"/>
      <c r="AO237" s="102"/>
      <c r="AP237" s="103"/>
      <c r="AQ237" s="103"/>
      <c r="AR237" s="103"/>
      <c r="AS237" s="103"/>
      <c r="AT237" s="103"/>
      <c r="AU237" s="103"/>
      <c r="AV237" s="103"/>
      <c r="AW237" s="103"/>
      <c r="AX237" s="103"/>
      <c r="AY237" s="103"/>
      <c r="AZ237" s="103"/>
      <c r="BA237" s="103"/>
      <c r="BB237" s="103"/>
      <c r="BC237" s="103"/>
      <c r="BD237" s="103"/>
      <c r="BE237" s="103"/>
      <c r="BF237" s="103"/>
      <c r="BG237" s="103"/>
      <c r="BH237" s="103"/>
      <c r="BI237" s="103"/>
      <c r="BJ237" s="103"/>
      <c r="BK237" s="103"/>
      <c r="BL237" s="103"/>
      <c r="BM237" s="104"/>
      <c r="BN237" s="255"/>
      <c r="BO237" s="255"/>
      <c r="BP237" s="255"/>
      <c r="BQ237" s="255"/>
      <c r="BR237" s="255"/>
      <c r="BS237" s="255"/>
      <c r="BT237" s="255"/>
      <c r="BU237" s="255"/>
      <c r="BV237" s="255"/>
      <c r="BW237" s="255"/>
      <c r="BX237" s="268"/>
    </row>
    <row r="238" spans="1:76" s="72" customFormat="1" ht="17.100000000000001" customHeight="1">
      <c r="A238" s="86"/>
      <c r="B238" s="97"/>
      <c r="C238" s="87"/>
      <c r="D238" s="88"/>
      <c r="E238" s="87"/>
      <c r="F238" s="88"/>
      <c r="G238" s="87"/>
      <c r="H238" s="88"/>
      <c r="I238" s="87"/>
      <c r="J238" s="88"/>
      <c r="K238" s="87"/>
      <c r="L238" s="255"/>
      <c r="M238" s="255"/>
      <c r="N238" s="102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4"/>
      <c r="AM238" s="255"/>
      <c r="AN238" s="255"/>
      <c r="AO238" s="102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3"/>
      <c r="BC238" s="103"/>
      <c r="BD238" s="103"/>
      <c r="BE238" s="103"/>
      <c r="BF238" s="103"/>
      <c r="BG238" s="103"/>
      <c r="BH238" s="103"/>
      <c r="BI238" s="103"/>
      <c r="BJ238" s="103"/>
      <c r="BK238" s="103"/>
      <c r="BL238" s="103"/>
      <c r="BM238" s="104"/>
      <c r="BN238" s="255"/>
      <c r="BO238" s="255"/>
      <c r="BP238" s="255"/>
      <c r="BQ238" s="255"/>
      <c r="BR238" s="255"/>
      <c r="BS238" s="255"/>
      <c r="BT238" s="255"/>
      <c r="BU238" s="255"/>
      <c r="BV238" s="255"/>
      <c r="BW238" s="255"/>
      <c r="BX238" s="268"/>
    </row>
    <row r="239" spans="1:76" s="72" customFormat="1" ht="17.100000000000001" customHeight="1">
      <c r="A239" s="86"/>
      <c r="B239" s="97"/>
      <c r="C239" s="87"/>
      <c r="D239" s="88"/>
      <c r="E239" s="87"/>
      <c r="F239" s="88"/>
      <c r="G239" s="87"/>
      <c r="H239" s="88"/>
      <c r="I239" s="87"/>
      <c r="J239" s="88"/>
      <c r="K239" s="87"/>
      <c r="L239" s="255"/>
      <c r="M239" s="255"/>
      <c r="N239" s="102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4"/>
      <c r="AM239" s="255"/>
      <c r="AN239" s="255"/>
      <c r="AO239" s="102"/>
      <c r="AP239" s="103"/>
      <c r="AQ239" s="103"/>
      <c r="AR239" s="103"/>
      <c r="AS239" s="103"/>
      <c r="AT239" s="103"/>
      <c r="AU239" s="103"/>
      <c r="AV239" s="103"/>
      <c r="AW239" s="103"/>
      <c r="AX239" s="103"/>
      <c r="AY239" s="103"/>
      <c r="AZ239" s="103"/>
      <c r="BA239" s="103"/>
      <c r="BB239" s="103"/>
      <c r="BC239" s="103"/>
      <c r="BD239" s="103"/>
      <c r="BE239" s="103"/>
      <c r="BF239" s="103"/>
      <c r="BG239" s="103"/>
      <c r="BH239" s="103"/>
      <c r="BI239" s="103"/>
      <c r="BJ239" s="103"/>
      <c r="BK239" s="103"/>
      <c r="BL239" s="103"/>
      <c r="BM239" s="104"/>
      <c r="BN239" s="255"/>
      <c r="BO239" s="255"/>
      <c r="BP239" s="255"/>
      <c r="BQ239" s="255"/>
      <c r="BR239" s="255"/>
      <c r="BS239" s="255"/>
      <c r="BT239" s="255"/>
      <c r="BU239" s="255"/>
      <c r="BV239" s="255"/>
      <c r="BW239" s="255"/>
      <c r="BX239" s="268"/>
    </row>
    <row r="240" spans="1:76" s="72" customFormat="1" ht="17.100000000000001" customHeight="1">
      <c r="A240" s="86"/>
      <c r="B240" s="97"/>
      <c r="C240" s="87"/>
      <c r="D240" s="88"/>
      <c r="E240" s="87"/>
      <c r="F240" s="88"/>
      <c r="G240" s="87"/>
      <c r="H240" s="88"/>
      <c r="I240" s="87"/>
      <c r="J240" s="88"/>
      <c r="K240" s="87"/>
      <c r="L240" s="255"/>
      <c r="M240" s="255"/>
      <c r="N240" s="102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4"/>
      <c r="AM240" s="255"/>
      <c r="AN240" s="255"/>
      <c r="AO240" s="102"/>
      <c r="AP240" s="103"/>
      <c r="AQ240" s="103"/>
      <c r="AR240" s="103"/>
      <c r="AS240" s="103"/>
      <c r="AT240" s="103"/>
      <c r="AU240" s="103"/>
      <c r="AV240" s="103"/>
      <c r="AW240" s="103"/>
      <c r="AX240" s="103"/>
      <c r="AY240" s="103"/>
      <c r="AZ240" s="103"/>
      <c r="BA240" s="103"/>
      <c r="BB240" s="103"/>
      <c r="BC240" s="103"/>
      <c r="BD240" s="103"/>
      <c r="BE240" s="103"/>
      <c r="BF240" s="103"/>
      <c r="BG240" s="103"/>
      <c r="BH240" s="103"/>
      <c r="BI240" s="103"/>
      <c r="BJ240" s="103"/>
      <c r="BK240" s="103"/>
      <c r="BL240" s="103"/>
      <c r="BM240" s="104"/>
      <c r="BN240" s="255"/>
      <c r="BO240" s="255"/>
      <c r="BP240" s="255"/>
      <c r="BQ240" s="255"/>
      <c r="BR240" s="255"/>
      <c r="BS240" s="255"/>
      <c r="BT240" s="255"/>
      <c r="BU240" s="255"/>
      <c r="BV240" s="255"/>
      <c r="BW240" s="255"/>
      <c r="BX240" s="268"/>
    </row>
    <row r="241" spans="1:76" s="72" customFormat="1" ht="17.100000000000001" customHeight="1">
      <c r="A241" s="90"/>
      <c r="B241" s="93"/>
      <c r="C241" s="91"/>
      <c r="D241" s="92"/>
      <c r="E241" s="91"/>
      <c r="F241" s="92"/>
      <c r="G241" s="91"/>
      <c r="H241" s="92"/>
      <c r="I241" s="91"/>
      <c r="J241" s="92"/>
      <c r="K241" s="91"/>
      <c r="L241" s="255"/>
      <c r="M241" s="255"/>
      <c r="N241" s="102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4"/>
      <c r="AM241" s="255"/>
      <c r="AN241" s="255"/>
      <c r="AO241" s="102"/>
      <c r="AP241" s="103"/>
      <c r="AQ241" s="103"/>
      <c r="AR241" s="103"/>
      <c r="AS241" s="103"/>
      <c r="AT241" s="103"/>
      <c r="AU241" s="103"/>
      <c r="AV241" s="103"/>
      <c r="AW241" s="103"/>
      <c r="AX241" s="103"/>
      <c r="AY241" s="103"/>
      <c r="AZ241" s="103"/>
      <c r="BA241" s="103"/>
      <c r="BB241" s="103"/>
      <c r="BC241" s="103"/>
      <c r="BD241" s="103"/>
      <c r="BE241" s="103"/>
      <c r="BF241" s="103"/>
      <c r="BG241" s="103"/>
      <c r="BH241" s="103"/>
      <c r="BI241" s="103"/>
      <c r="BJ241" s="103"/>
      <c r="BK241" s="103"/>
      <c r="BL241" s="103"/>
      <c r="BM241" s="104"/>
      <c r="BN241" s="255"/>
      <c r="BO241" s="255"/>
      <c r="BP241" s="255"/>
      <c r="BQ241" s="255"/>
      <c r="BR241" s="255"/>
      <c r="BS241" s="255"/>
      <c r="BT241" s="255"/>
      <c r="BU241" s="255"/>
      <c r="BV241" s="255"/>
      <c r="BW241" s="255"/>
      <c r="BX241" s="268"/>
    </row>
    <row r="242" spans="1:76" s="72" customFormat="1" ht="17.100000000000001" customHeight="1">
      <c r="A242" s="77"/>
      <c r="B242" s="99"/>
      <c r="C242" s="78"/>
      <c r="D242" s="79"/>
      <c r="E242" s="105"/>
      <c r="F242" s="79"/>
      <c r="G242" s="105"/>
      <c r="H242" s="79"/>
      <c r="I242" s="80"/>
      <c r="J242" s="79"/>
      <c r="K242" s="80"/>
      <c r="L242" s="255" t="s">
        <v>1</v>
      </c>
      <c r="M242" s="255"/>
      <c r="N242" s="98" t="s">
        <v>62</v>
      </c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4"/>
      <c r="AM242" s="255"/>
      <c r="AN242" s="255"/>
      <c r="AO242" s="89"/>
      <c r="AP242" s="103"/>
      <c r="AQ242" s="103"/>
      <c r="AR242" s="103"/>
      <c r="AS242" s="103"/>
      <c r="AT242" s="103"/>
      <c r="AU242" s="103"/>
      <c r="AV242" s="103"/>
      <c r="AW242" s="103"/>
      <c r="AX242" s="103"/>
      <c r="AY242" s="103"/>
      <c r="AZ242" s="103"/>
      <c r="BA242" s="103"/>
      <c r="BB242" s="103"/>
      <c r="BC242" s="103"/>
      <c r="BD242" s="103"/>
      <c r="BE242" s="103"/>
      <c r="BF242" s="103"/>
      <c r="BG242" s="103"/>
      <c r="BH242" s="103"/>
      <c r="BI242" s="103"/>
      <c r="BJ242" s="103"/>
      <c r="BK242" s="103"/>
      <c r="BL242" s="103"/>
      <c r="BM242" s="104"/>
      <c r="BN242" s="255"/>
      <c r="BO242" s="255"/>
      <c r="BP242" s="255"/>
      <c r="BQ242" s="255"/>
      <c r="BR242" s="255"/>
      <c r="BS242" s="255"/>
      <c r="BT242" s="255"/>
      <c r="BU242" s="255"/>
      <c r="BV242" s="255"/>
      <c r="BW242" s="255"/>
      <c r="BX242" s="268"/>
    </row>
    <row r="243" spans="1:76" s="72" customFormat="1" ht="17.100000000000001" customHeight="1">
      <c r="A243" s="82"/>
      <c r="B243" s="100"/>
      <c r="C243" s="83"/>
      <c r="D243" s="85"/>
      <c r="E243" s="83"/>
      <c r="F243" s="85"/>
      <c r="G243" s="83"/>
      <c r="H243" s="84"/>
      <c r="I243" s="83"/>
      <c r="J243" s="85"/>
      <c r="K243" s="83"/>
      <c r="L243" s="255"/>
      <c r="M243" s="255"/>
      <c r="N243" s="102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4"/>
      <c r="AM243" s="255"/>
      <c r="AN243" s="255"/>
      <c r="AO243" s="102"/>
      <c r="AP243" s="103"/>
      <c r="AQ243" s="103"/>
      <c r="AR243" s="103"/>
      <c r="AS243" s="103"/>
      <c r="AT243" s="103"/>
      <c r="AU243" s="103"/>
      <c r="AV243" s="103"/>
      <c r="AW243" s="103"/>
      <c r="AX243" s="103"/>
      <c r="AY243" s="103"/>
      <c r="AZ243" s="103"/>
      <c r="BA243" s="103"/>
      <c r="BB243" s="103"/>
      <c r="BC243" s="103"/>
      <c r="BD243" s="103"/>
      <c r="BE243" s="103"/>
      <c r="BF243" s="103"/>
      <c r="BG243" s="103"/>
      <c r="BH243" s="103"/>
      <c r="BI243" s="103"/>
      <c r="BJ243" s="103"/>
      <c r="BK243" s="103"/>
      <c r="BL243" s="103"/>
      <c r="BM243" s="104"/>
      <c r="BN243" s="255"/>
      <c r="BO243" s="255"/>
      <c r="BP243" s="255"/>
      <c r="BQ243" s="255"/>
      <c r="BR243" s="255"/>
      <c r="BS243" s="255"/>
      <c r="BT243" s="255"/>
      <c r="BU243" s="255"/>
      <c r="BV243" s="255"/>
      <c r="BW243" s="255"/>
      <c r="BX243" s="268"/>
    </row>
    <row r="244" spans="1:76" s="72" customFormat="1" ht="17.100000000000001" customHeight="1">
      <c r="A244" s="94"/>
      <c r="B244" s="101"/>
      <c r="C244" s="95"/>
      <c r="D244" s="96"/>
      <c r="E244" s="95"/>
      <c r="F244" s="96"/>
      <c r="G244" s="95"/>
      <c r="H244" s="96"/>
      <c r="I244" s="95"/>
      <c r="J244" s="96"/>
      <c r="K244" s="95"/>
      <c r="L244" s="274"/>
      <c r="M244" s="274"/>
      <c r="N244" s="109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1"/>
      <c r="AM244" s="274"/>
      <c r="AN244" s="274"/>
      <c r="AO244" s="109"/>
      <c r="AP244" s="110"/>
      <c r="AQ244" s="110"/>
      <c r="AR244" s="110"/>
      <c r="AS244" s="110"/>
      <c r="AT244" s="110"/>
      <c r="AU244" s="110"/>
      <c r="AV244" s="110"/>
      <c r="AW244" s="110"/>
      <c r="AX244" s="110"/>
      <c r="AY244" s="110"/>
      <c r="AZ244" s="110"/>
      <c r="BA244" s="110"/>
      <c r="BB244" s="110"/>
      <c r="BC244" s="110"/>
      <c r="BD244" s="110"/>
      <c r="BE244" s="110"/>
      <c r="BF244" s="110"/>
      <c r="BG244" s="110"/>
      <c r="BH244" s="110"/>
      <c r="BI244" s="110"/>
      <c r="BJ244" s="110"/>
      <c r="BK244" s="110"/>
      <c r="BL244" s="110"/>
      <c r="BM244" s="111"/>
      <c r="BN244" s="274"/>
      <c r="BO244" s="274"/>
      <c r="BP244" s="274"/>
      <c r="BQ244" s="274"/>
      <c r="BR244" s="274"/>
      <c r="BS244" s="274"/>
      <c r="BT244" s="274"/>
      <c r="BU244" s="274"/>
      <c r="BV244" s="274"/>
      <c r="BW244" s="274"/>
      <c r="BX244" s="275"/>
    </row>
    <row r="245" spans="1:76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75"/>
      <c r="BT245" s="1"/>
      <c r="BU245" s="1"/>
      <c r="BV245" s="1"/>
      <c r="BW245" s="1"/>
      <c r="BX245" s="76"/>
    </row>
  </sheetData>
  <mergeCells count="968"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04:M204"/>
    <mergeCell ref="AM204:AN204"/>
    <mergeCell ref="BN204:BR204"/>
    <mergeCell ref="BS204:BX204"/>
    <mergeCell ref="L205:M205"/>
    <mergeCell ref="AM205:AN205"/>
    <mergeCell ref="BN205:BR205"/>
    <mergeCell ref="BS205:BX205"/>
    <mergeCell ref="L202:M202"/>
    <mergeCell ref="AM202:AN202"/>
    <mergeCell ref="BN202:BR202"/>
    <mergeCell ref="BS202:BX202"/>
    <mergeCell ref="L203:M203"/>
    <mergeCell ref="AM203:AN203"/>
    <mergeCell ref="BN203:BR203"/>
    <mergeCell ref="BS203:BX203"/>
    <mergeCell ref="L208:M208"/>
    <mergeCell ref="AM208:AN208"/>
    <mergeCell ref="BN208:BR208"/>
    <mergeCell ref="BS208:BX208"/>
    <mergeCell ref="L209:M209"/>
    <mergeCell ref="AM209:AN209"/>
    <mergeCell ref="BN209:BR209"/>
    <mergeCell ref="BS209:BX209"/>
    <mergeCell ref="L206:M206"/>
    <mergeCell ref="AM206:AN206"/>
    <mergeCell ref="BN206:BR206"/>
    <mergeCell ref="BS206:BX206"/>
    <mergeCell ref="L207:M207"/>
    <mergeCell ref="AM207:AN207"/>
    <mergeCell ref="BN207:BR207"/>
    <mergeCell ref="BS207:BX207"/>
    <mergeCell ref="L212:M212"/>
    <mergeCell ref="AM212:AN212"/>
    <mergeCell ref="BN212:BR212"/>
    <mergeCell ref="BS212:BX212"/>
    <mergeCell ref="L213:M213"/>
    <mergeCell ref="AM213:AN213"/>
    <mergeCell ref="BN213:BR213"/>
    <mergeCell ref="BS213:BX213"/>
    <mergeCell ref="L210:M210"/>
    <mergeCell ref="AM210:AN210"/>
    <mergeCell ref="BN210:BR210"/>
    <mergeCell ref="BS210:BX210"/>
    <mergeCell ref="L211:M211"/>
    <mergeCell ref="AM211:AN211"/>
    <mergeCell ref="BN211:BR211"/>
    <mergeCell ref="BS211:BX211"/>
    <mergeCell ref="L216:M216"/>
    <mergeCell ref="AM216:AN216"/>
    <mergeCell ref="BN216:BR216"/>
    <mergeCell ref="BS216:BX216"/>
    <mergeCell ref="L217:M217"/>
    <mergeCell ref="AM217:AN217"/>
    <mergeCell ref="BN217:BR217"/>
    <mergeCell ref="BS217:BX217"/>
    <mergeCell ref="L214:M214"/>
    <mergeCell ref="AM214:AN214"/>
    <mergeCell ref="BN214:BR214"/>
    <mergeCell ref="BS214:BX214"/>
    <mergeCell ref="L215:M215"/>
    <mergeCell ref="AM215:AN215"/>
    <mergeCell ref="BN215:BR215"/>
    <mergeCell ref="BS215:BX215"/>
    <mergeCell ref="L220:M220"/>
    <mergeCell ref="AM220:AN220"/>
    <mergeCell ref="BN220:BR220"/>
    <mergeCell ref="BS220:BX220"/>
    <mergeCell ref="L221:M221"/>
    <mergeCell ref="AM221:AN221"/>
    <mergeCell ref="BN221:BR221"/>
    <mergeCell ref="BS221:BX221"/>
    <mergeCell ref="L218:M218"/>
    <mergeCell ref="AM218:AN218"/>
    <mergeCell ref="BN218:BR218"/>
    <mergeCell ref="BS218:BX218"/>
    <mergeCell ref="L219:M219"/>
    <mergeCell ref="AM219:AN219"/>
    <mergeCell ref="BN219:BR219"/>
    <mergeCell ref="BS219:BX219"/>
    <mergeCell ref="L224:M224"/>
    <mergeCell ref="AM224:AN224"/>
    <mergeCell ref="BN224:BR224"/>
    <mergeCell ref="BS224:BX224"/>
    <mergeCell ref="L225:M225"/>
    <mergeCell ref="AM225:AN225"/>
    <mergeCell ref="BN225:BR225"/>
    <mergeCell ref="BS225:BX225"/>
    <mergeCell ref="L222:M222"/>
    <mergeCell ref="AM222:AN222"/>
    <mergeCell ref="BN222:BR222"/>
    <mergeCell ref="BS222:BX222"/>
    <mergeCell ref="L223:M223"/>
    <mergeCell ref="AM223:AN223"/>
    <mergeCell ref="BN223:BR223"/>
    <mergeCell ref="BS223:BX223"/>
    <mergeCell ref="L228:M228"/>
    <mergeCell ref="AM228:AN228"/>
    <mergeCell ref="BN228:BR228"/>
    <mergeCell ref="BS228:BX228"/>
    <mergeCell ref="L229:M229"/>
    <mergeCell ref="AM229:AN229"/>
    <mergeCell ref="BN229:BR229"/>
    <mergeCell ref="BS229:BX229"/>
    <mergeCell ref="L226:M226"/>
    <mergeCell ref="AM226:AN226"/>
    <mergeCell ref="BN226:BR226"/>
    <mergeCell ref="BS226:BX226"/>
    <mergeCell ref="L227:M227"/>
    <mergeCell ref="AM227:AN227"/>
    <mergeCell ref="BN227:BR227"/>
    <mergeCell ref="BS227:BX227"/>
    <mergeCell ref="L232:M232"/>
    <mergeCell ref="AM232:AN232"/>
    <mergeCell ref="BN232:BR232"/>
    <mergeCell ref="BS232:BX232"/>
    <mergeCell ref="L233:M233"/>
    <mergeCell ref="AM233:AN233"/>
    <mergeCell ref="BN233:BR233"/>
    <mergeCell ref="BS233:BX233"/>
    <mergeCell ref="L230:M230"/>
    <mergeCell ref="AM230:AN230"/>
    <mergeCell ref="BN230:BR230"/>
    <mergeCell ref="BS230:BX230"/>
    <mergeCell ref="L231:M231"/>
    <mergeCell ref="AM231:AN231"/>
    <mergeCell ref="BN231:BR231"/>
    <mergeCell ref="BS231:BX231"/>
    <mergeCell ref="L236:M236"/>
    <mergeCell ref="AM236:AN236"/>
    <mergeCell ref="BN236:BR236"/>
    <mergeCell ref="BS236:BX236"/>
    <mergeCell ref="L237:M237"/>
    <mergeCell ref="AM237:AN237"/>
    <mergeCell ref="BN237:BR237"/>
    <mergeCell ref="BS237:BX237"/>
    <mergeCell ref="L234:M234"/>
    <mergeCell ref="AM234:AN234"/>
    <mergeCell ref="BN234:BR234"/>
    <mergeCell ref="BS234:BX234"/>
    <mergeCell ref="L235:M235"/>
    <mergeCell ref="AM235:AN235"/>
    <mergeCell ref="BN235:BR235"/>
    <mergeCell ref="BS235:BX235"/>
    <mergeCell ref="L240:M240"/>
    <mergeCell ref="AM240:AN240"/>
    <mergeCell ref="BN240:BR240"/>
    <mergeCell ref="BS240:BX240"/>
    <mergeCell ref="L241:M241"/>
    <mergeCell ref="AM241:AN241"/>
    <mergeCell ref="BN241:BR241"/>
    <mergeCell ref="BS241:BX241"/>
    <mergeCell ref="L238:M238"/>
    <mergeCell ref="AM238:AN238"/>
    <mergeCell ref="BN238:BR238"/>
    <mergeCell ref="BS238:BX238"/>
    <mergeCell ref="L239:M239"/>
    <mergeCell ref="AM239:AN239"/>
    <mergeCell ref="BN239:BR239"/>
    <mergeCell ref="BS239:BX239"/>
    <mergeCell ref="L244:M244"/>
    <mergeCell ref="AM244:AN244"/>
    <mergeCell ref="BN244:BR244"/>
    <mergeCell ref="BS244:BX244"/>
    <mergeCell ref="L242:M242"/>
    <mergeCell ref="AM242:AN242"/>
    <mergeCell ref="BN242:BR242"/>
    <mergeCell ref="BS242:BX242"/>
    <mergeCell ref="L243:M243"/>
    <mergeCell ref="AM243:AN243"/>
    <mergeCell ref="BN243:BR243"/>
    <mergeCell ref="BS243:BX243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136:M136"/>
    <mergeCell ref="AM136:AN136"/>
    <mergeCell ref="BN136:BR136"/>
    <mergeCell ref="BS136:BX136"/>
    <mergeCell ref="L137:M137"/>
    <mergeCell ref="AM137:AN137"/>
    <mergeCell ref="BN137:BR137"/>
    <mergeCell ref="BS137:BX137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87:M87"/>
    <mergeCell ref="AM87:AN87"/>
    <mergeCell ref="BN87:BR87"/>
    <mergeCell ref="BS87:BX87"/>
    <mergeCell ref="L138:M138"/>
    <mergeCell ref="AM138:AN138"/>
    <mergeCell ref="BN138:BR138"/>
    <mergeCell ref="BS138:BX138"/>
    <mergeCell ref="L140:M140"/>
    <mergeCell ref="AM140:AN140"/>
    <mergeCell ref="BN140:BR140"/>
    <mergeCell ref="BS140:BX140"/>
    <mergeCell ref="L141:M141"/>
    <mergeCell ref="AM141:AN141"/>
    <mergeCell ref="BN141:BR141"/>
    <mergeCell ref="BS141:BX141"/>
    <mergeCell ref="L139:M139"/>
    <mergeCell ref="AM139:AN139"/>
    <mergeCell ref="BN139:BR139"/>
    <mergeCell ref="BS139:BX139"/>
    <mergeCell ref="L142:M142"/>
    <mergeCell ref="AM142:AN142"/>
    <mergeCell ref="BN142:BR142"/>
    <mergeCell ref="BS142:BX142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45:M145"/>
    <mergeCell ref="AM145:AN145"/>
    <mergeCell ref="BN145:BR145"/>
    <mergeCell ref="BS145:BX145"/>
    <mergeCell ref="L148:M148"/>
    <mergeCell ref="AM148:AN148"/>
    <mergeCell ref="BN148:BR148"/>
    <mergeCell ref="BS148:BX148"/>
    <mergeCell ref="L149:M149"/>
    <mergeCell ref="AM149:AN149"/>
    <mergeCell ref="BN149:BR149"/>
    <mergeCell ref="BS149:BX149"/>
    <mergeCell ref="L147:M147"/>
    <mergeCell ref="AM147:AN147"/>
    <mergeCell ref="BN147:BR147"/>
    <mergeCell ref="BS147:BX147"/>
    <mergeCell ref="L146:M146"/>
    <mergeCell ref="AM146:AN146"/>
    <mergeCell ref="BN146:BR146"/>
    <mergeCell ref="BS146:BX146"/>
    <mergeCell ref="L150:M150"/>
    <mergeCell ref="AM150:AN150"/>
    <mergeCell ref="BN150:BR150"/>
    <mergeCell ref="BS150:BX150"/>
    <mergeCell ref="L201:M201"/>
    <mergeCell ref="AM201:AN201"/>
    <mergeCell ref="BN201:BR201"/>
    <mergeCell ref="BS201:BX201"/>
    <mergeCell ref="L151:M151"/>
    <mergeCell ref="AM151:AN151"/>
    <mergeCell ref="BN151:BR151"/>
    <mergeCell ref="BS151:BX151"/>
    <mergeCell ref="L152:M152"/>
    <mergeCell ref="AM152:AN152"/>
    <mergeCell ref="BN152:BR152"/>
    <mergeCell ref="BS152:BX152"/>
    <mergeCell ref="L153:M153"/>
    <mergeCell ref="AM153:AN153"/>
    <mergeCell ref="BN153:BR153"/>
    <mergeCell ref="BS153:BX153"/>
    <mergeCell ref="L154:M154"/>
    <mergeCell ref="AM154:AN154"/>
    <mergeCell ref="BN154:BR154"/>
    <mergeCell ref="BS154:BX154"/>
    <mergeCell ref="L88:M88"/>
    <mergeCell ref="AM88:AN88"/>
    <mergeCell ref="BN88:BR88"/>
    <mergeCell ref="BS88:BX88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11:M111"/>
    <mergeCell ref="AM111:AN111"/>
    <mergeCell ref="BN111:BR111"/>
    <mergeCell ref="BS111:BX111"/>
    <mergeCell ref="L112:M112"/>
    <mergeCell ref="AM112:AN112"/>
    <mergeCell ref="BN112:BR112"/>
    <mergeCell ref="BS112:BX112"/>
    <mergeCell ref="L113:M113"/>
    <mergeCell ref="AM113:AN113"/>
    <mergeCell ref="BN113:BR113"/>
    <mergeCell ref="BS113:BX113"/>
    <mergeCell ref="L114:M114"/>
    <mergeCell ref="AM114:AN114"/>
    <mergeCell ref="BN114:BR114"/>
    <mergeCell ref="BS114:BX114"/>
    <mergeCell ref="L115:M115"/>
    <mergeCell ref="AM115:AN115"/>
    <mergeCell ref="BN115:BR115"/>
    <mergeCell ref="BS115:BX115"/>
    <mergeCell ref="L116:M116"/>
    <mergeCell ref="AM116:AN116"/>
    <mergeCell ref="BN116:BR116"/>
    <mergeCell ref="BS116:BX116"/>
    <mergeCell ref="L117:M117"/>
    <mergeCell ref="AM117:AN117"/>
    <mergeCell ref="BN117:BR117"/>
    <mergeCell ref="BS117:BX117"/>
    <mergeCell ref="L118:M118"/>
    <mergeCell ref="AM118:AN118"/>
    <mergeCell ref="BN118:BR118"/>
    <mergeCell ref="BS118:BX118"/>
    <mergeCell ref="L119:M119"/>
    <mergeCell ref="AM119:AN119"/>
    <mergeCell ref="BN119:BR119"/>
    <mergeCell ref="BS119:BX119"/>
    <mergeCell ref="L120:M120"/>
    <mergeCell ref="AM120:AN120"/>
    <mergeCell ref="BN120:BR120"/>
    <mergeCell ref="BS120:BX120"/>
    <mergeCell ref="L121:M121"/>
    <mergeCell ref="AM121:AN121"/>
    <mergeCell ref="BN121:BR121"/>
    <mergeCell ref="BS121:BX121"/>
    <mergeCell ref="L122:M122"/>
    <mergeCell ref="AM122:AN122"/>
    <mergeCell ref="BN122:BR122"/>
    <mergeCell ref="BS122:BX122"/>
    <mergeCell ref="L123:M123"/>
    <mergeCell ref="AM123:AN123"/>
    <mergeCell ref="BN123:BR123"/>
    <mergeCell ref="BS123:BX123"/>
    <mergeCell ref="L124:M124"/>
    <mergeCell ref="AM124:AN124"/>
    <mergeCell ref="BN124:BR124"/>
    <mergeCell ref="BS124:BX124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L127:M127"/>
    <mergeCell ref="AM127:AN127"/>
    <mergeCell ref="BN127:BR127"/>
    <mergeCell ref="BS127:BX127"/>
    <mergeCell ref="L128:M128"/>
    <mergeCell ref="AM128:AN128"/>
    <mergeCell ref="BN128:BR128"/>
    <mergeCell ref="BS128:BX128"/>
    <mergeCell ref="L129:M129"/>
    <mergeCell ref="AM129:AN129"/>
    <mergeCell ref="BN129:BR129"/>
    <mergeCell ref="BS129:BX129"/>
    <mergeCell ref="L130:M130"/>
    <mergeCell ref="AM130:AN130"/>
    <mergeCell ref="BN130:BR130"/>
    <mergeCell ref="BS130:BX130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5:M135"/>
    <mergeCell ref="AM135:AN135"/>
    <mergeCell ref="BN135:BR135"/>
    <mergeCell ref="BS135:BX135"/>
    <mergeCell ref="L155:M155"/>
    <mergeCell ref="AM155:AN155"/>
    <mergeCell ref="BN155:BR155"/>
    <mergeCell ref="BS155:BX155"/>
    <mergeCell ref="L156:M156"/>
    <mergeCell ref="AM156:AN156"/>
    <mergeCell ref="BN156:BR156"/>
    <mergeCell ref="BS156:BX156"/>
    <mergeCell ref="L157:M157"/>
    <mergeCell ref="AM157:AN157"/>
    <mergeCell ref="BN157:BR157"/>
    <mergeCell ref="BS157:BX157"/>
    <mergeCell ref="L158:M158"/>
    <mergeCell ref="AM158:AN158"/>
    <mergeCell ref="BN158:BR158"/>
    <mergeCell ref="BS158:BX158"/>
    <mergeCell ref="L159:M159"/>
    <mergeCell ref="AM159:AN159"/>
    <mergeCell ref="BN159:BR159"/>
    <mergeCell ref="BS159:BX159"/>
    <mergeCell ref="L160:M160"/>
    <mergeCell ref="AM160:AN160"/>
    <mergeCell ref="BN160:BR160"/>
    <mergeCell ref="BS160:BX160"/>
    <mergeCell ref="L161:M161"/>
    <mergeCell ref="AM161:AN161"/>
    <mergeCell ref="BN161:BR161"/>
    <mergeCell ref="BS161:BX161"/>
    <mergeCell ref="L162:M162"/>
    <mergeCell ref="AM162:AN162"/>
    <mergeCell ref="BN162:BR162"/>
    <mergeCell ref="BS162:BX162"/>
    <mergeCell ref="L163:M163"/>
    <mergeCell ref="AM163:AN163"/>
    <mergeCell ref="BN163:BR163"/>
    <mergeCell ref="BS163:BX163"/>
    <mergeCell ref="L164:M164"/>
    <mergeCell ref="AM164:AN164"/>
    <mergeCell ref="BN164:BR164"/>
    <mergeCell ref="BS164:BX164"/>
    <mergeCell ref="L165:M165"/>
    <mergeCell ref="AM165:AN165"/>
    <mergeCell ref="BN165:BR165"/>
    <mergeCell ref="BS165:BX165"/>
    <mergeCell ref="L166:M166"/>
    <mergeCell ref="AM166:AN166"/>
    <mergeCell ref="BN166:BR166"/>
    <mergeCell ref="BS166:BX166"/>
    <mergeCell ref="L167:M167"/>
    <mergeCell ref="AM167:AN167"/>
    <mergeCell ref="BN167:BR167"/>
    <mergeCell ref="BS167:BX167"/>
    <mergeCell ref="L168:M168"/>
    <mergeCell ref="AM168:AN168"/>
    <mergeCell ref="BN168:BR168"/>
    <mergeCell ref="BS168:BX168"/>
    <mergeCell ref="L169:M169"/>
    <mergeCell ref="AM169:AN169"/>
    <mergeCell ref="BN169:BR169"/>
    <mergeCell ref="BS169:BX169"/>
    <mergeCell ref="L170:M170"/>
    <mergeCell ref="AM170:AN170"/>
    <mergeCell ref="BN170:BR170"/>
    <mergeCell ref="BS170:BX170"/>
    <mergeCell ref="L171:M171"/>
    <mergeCell ref="AM171:AN171"/>
    <mergeCell ref="BN171:BR171"/>
    <mergeCell ref="BS171:BX171"/>
    <mergeCell ref="L172:M172"/>
    <mergeCell ref="AM172:AN172"/>
    <mergeCell ref="BN172:BR172"/>
    <mergeCell ref="BS172:BX172"/>
    <mergeCell ref="L173:M173"/>
    <mergeCell ref="AM173:AN173"/>
    <mergeCell ref="BN173:BR173"/>
    <mergeCell ref="BS173:BX173"/>
    <mergeCell ref="L174:M174"/>
    <mergeCell ref="AM174:AN174"/>
    <mergeCell ref="BN174:BR174"/>
    <mergeCell ref="BS174:BX174"/>
    <mergeCell ref="L175:M175"/>
    <mergeCell ref="AM175:AN175"/>
    <mergeCell ref="BN175:BR175"/>
    <mergeCell ref="BS175:BX175"/>
    <mergeCell ref="L176:M176"/>
    <mergeCell ref="AM176:AN176"/>
    <mergeCell ref="BN176:BR176"/>
    <mergeCell ref="BS176:BX176"/>
    <mergeCell ref="L177:M177"/>
    <mergeCell ref="AM177:AN177"/>
    <mergeCell ref="BN177:BR177"/>
    <mergeCell ref="BS177:BX177"/>
    <mergeCell ref="L178:M178"/>
    <mergeCell ref="AM178:AN178"/>
    <mergeCell ref="BN178:BR178"/>
    <mergeCell ref="BS178:BX178"/>
    <mergeCell ref="L179:M179"/>
    <mergeCell ref="AM179:AN179"/>
    <mergeCell ref="BN179:BR179"/>
    <mergeCell ref="BS179:BX179"/>
    <mergeCell ref="L180:M180"/>
    <mergeCell ref="AM180:AN180"/>
    <mergeCell ref="BN180:BR180"/>
    <mergeCell ref="BS180:BX180"/>
    <mergeCell ref="L181:M181"/>
    <mergeCell ref="AM181:AN181"/>
    <mergeCell ref="BN181:BR181"/>
    <mergeCell ref="BS181:BX181"/>
    <mergeCell ref="L182:M182"/>
    <mergeCell ref="AM182:AN182"/>
    <mergeCell ref="BN182:BR182"/>
    <mergeCell ref="BS182:BX182"/>
    <mergeCell ref="L183:M183"/>
    <mergeCell ref="AM183:AN183"/>
    <mergeCell ref="BN183:BR183"/>
    <mergeCell ref="BS183:BX183"/>
    <mergeCell ref="L184:M184"/>
    <mergeCell ref="AM184:AN184"/>
    <mergeCell ref="BN184:BR184"/>
    <mergeCell ref="BS184:BX184"/>
    <mergeCell ref="L185:M185"/>
    <mergeCell ref="AM185:AN185"/>
    <mergeCell ref="BN185:BR185"/>
    <mergeCell ref="BS185:BX185"/>
    <mergeCell ref="L186:M186"/>
    <mergeCell ref="AM186:AN186"/>
    <mergeCell ref="BN186:BR186"/>
    <mergeCell ref="BS186:BX186"/>
    <mergeCell ref="L187:M187"/>
    <mergeCell ref="AM187:AN187"/>
    <mergeCell ref="BN187:BR187"/>
    <mergeCell ref="BS187:BX187"/>
    <mergeCell ref="L188:M188"/>
    <mergeCell ref="AM188:AN188"/>
    <mergeCell ref="BN188:BR188"/>
    <mergeCell ref="BS188:BX188"/>
    <mergeCell ref="L189:M189"/>
    <mergeCell ref="AM189:AN189"/>
    <mergeCell ref="BN189:BR189"/>
    <mergeCell ref="BS189:BX189"/>
    <mergeCell ref="L190:M190"/>
    <mergeCell ref="AM190:AN190"/>
    <mergeCell ref="BN190:BR190"/>
    <mergeCell ref="BS190:BX190"/>
    <mergeCell ref="L191:M191"/>
    <mergeCell ref="AM191:AN191"/>
    <mergeCell ref="BN191:BR191"/>
    <mergeCell ref="BS191:BX191"/>
    <mergeCell ref="L192:M192"/>
    <mergeCell ref="AM192:AN192"/>
    <mergeCell ref="BN192:BR192"/>
    <mergeCell ref="BS192:BX192"/>
    <mergeCell ref="L193:M193"/>
    <mergeCell ref="AM193:AN193"/>
    <mergeCell ref="BN193:BR193"/>
    <mergeCell ref="BS193:BX193"/>
    <mergeCell ref="L194:M194"/>
    <mergeCell ref="AM194:AN194"/>
    <mergeCell ref="BN194:BR194"/>
    <mergeCell ref="BS194:BX194"/>
    <mergeCell ref="L195:M195"/>
    <mergeCell ref="AM195:AN195"/>
    <mergeCell ref="BN195:BR195"/>
    <mergeCell ref="BS195:BX195"/>
    <mergeCell ref="L199:M199"/>
    <mergeCell ref="AM199:AN199"/>
    <mergeCell ref="BN199:BR199"/>
    <mergeCell ref="BS199:BX199"/>
    <mergeCell ref="L200:M200"/>
    <mergeCell ref="AM200:AN200"/>
    <mergeCell ref="BN200:BR200"/>
    <mergeCell ref="BS200:BX200"/>
    <mergeCell ref="L196:M196"/>
    <mergeCell ref="AM196:AN196"/>
    <mergeCell ref="BN196:BR196"/>
    <mergeCell ref="BS196:BX196"/>
    <mergeCell ref="L197:M197"/>
    <mergeCell ref="AM197:AN197"/>
    <mergeCell ref="BN197:BR197"/>
    <mergeCell ref="BS197:BX197"/>
    <mergeCell ref="L198:M198"/>
    <mergeCell ref="AM198:AN198"/>
    <mergeCell ref="BN198:BR198"/>
    <mergeCell ref="BS198:BX198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4" manualBreakCount="4">
    <brk id="46" max="75" man="1"/>
    <brk id="84" max="75" man="1"/>
    <brk id="135" max="75" man="1"/>
    <brk id="184" max="75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198"/>
  <sheetViews>
    <sheetView showGridLines="0" view="pageBreakPreview" zoomScaleNormal="100" zoomScaleSheetLayoutView="100" workbookViewId="0">
      <selection activeCell="AZ98" sqref="AZ98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55" t="s">
        <v>1</v>
      </c>
      <c r="M7" s="255"/>
      <c r="N7" s="125" t="s">
        <v>164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/>
      <c r="AN7" s="255"/>
      <c r="AO7" s="102" t="s">
        <v>158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85"/>
      <c r="K8" s="83"/>
      <c r="L8" s="255"/>
      <c r="M8" s="255"/>
      <c r="N8" s="81" t="s">
        <v>165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102" t="s">
        <v>123</v>
      </c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88"/>
      <c r="K9" s="87"/>
      <c r="L9" s="255"/>
      <c r="M9" s="255"/>
      <c r="N9" s="102" t="s">
        <v>192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88"/>
      <c r="K10" s="87"/>
      <c r="L10" s="255"/>
      <c r="M10" s="255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88"/>
      <c r="K11" s="87"/>
      <c r="L11" s="255"/>
      <c r="M11" s="255"/>
      <c r="N11" s="102" t="s">
        <v>60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55"/>
      <c r="M12" s="255"/>
      <c r="N12" s="81" t="s">
        <v>114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55"/>
      <c r="M13" s="255"/>
      <c r="N13" s="81" t="s">
        <v>193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8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8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8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8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8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85"/>
      <c r="K19" s="83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85"/>
      <c r="K20" s="83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88"/>
      <c r="K21" s="87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88"/>
      <c r="K22" s="87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8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8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88"/>
      <c r="K27" s="87"/>
      <c r="L27" s="255"/>
      <c r="M27" s="255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/>
      <c r="AN27" s="255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88"/>
      <c r="K28" s="87"/>
      <c r="L28" s="255"/>
      <c r="M28" s="255"/>
      <c r="N28" s="102" t="s">
        <v>166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55"/>
      <c r="M29" s="255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55"/>
      <c r="M31" s="255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55"/>
      <c r="M32" s="255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2"/>
      <c r="B34" s="100"/>
      <c r="C34" s="83"/>
      <c r="D34" s="85"/>
      <c r="E34" s="83"/>
      <c r="F34" s="85"/>
      <c r="G34" s="83"/>
      <c r="H34" s="84"/>
      <c r="I34" s="83"/>
      <c r="J34" s="85"/>
      <c r="K34" s="83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2"/>
      <c r="B35" s="100"/>
      <c r="C35" s="83"/>
      <c r="D35" s="85"/>
      <c r="E35" s="83"/>
      <c r="F35" s="85"/>
      <c r="G35" s="83"/>
      <c r="H35" s="84"/>
      <c r="I35" s="83"/>
      <c r="J35" s="85"/>
      <c r="K35" s="83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90"/>
      <c r="B42" s="93"/>
      <c r="C42" s="91"/>
      <c r="D42" s="92"/>
      <c r="E42" s="91"/>
      <c r="F42" s="92"/>
      <c r="G42" s="91"/>
      <c r="H42" s="92"/>
      <c r="I42" s="91"/>
      <c r="J42" s="92"/>
      <c r="K42" s="91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77"/>
      <c r="B43" s="99">
        <v>1.2</v>
      </c>
      <c r="C43" s="78"/>
      <c r="D43" s="79"/>
      <c r="E43" s="105"/>
      <c r="F43" s="79"/>
      <c r="G43" s="105"/>
      <c r="H43" s="79" t="s">
        <v>63</v>
      </c>
      <c r="I43" s="80"/>
      <c r="J43" s="106" t="s">
        <v>65</v>
      </c>
      <c r="K43" s="80"/>
      <c r="L43" s="255" t="s">
        <v>1</v>
      </c>
      <c r="M43" s="255"/>
      <c r="N43" s="102" t="s">
        <v>167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2"/>
      <c r="B44" s="100"/>
      <c r="C44" s="83"/>
      <c r="D44" s="85"/>
      <c r="E44" s="83"/>
      <c r="F44" s="85"/>
      <c r="G44" s="83"/>
      <c r="H44" s="84"/>
      <c r="I44" s="83"/>
      <c r="J44" s="120"/>
      <c r="K44" s="83"/>
      <c r="L44" s="255"/>
      <c r="M44" s="255"/>
      <c r="N44" s="102" t="s">
        <v>168</v>
      </c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88"/>
      <c r="K46" s="87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88"/>
      <c r="K47" s="87"/>
      <c r="L47" s="255"/>
      <c r="M47" s="255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/>
      <c r="AN47" s="255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88"/>
      <c r="K48" s="87"/>
      <c r="L48" s="255"/>
      <c r="M48" s="255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55"/>
      <c r="M49" s="255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55"/>
      <c r="M51" s="255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/>
      <c r="AN51" s="255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55"/>
      <c r="M52" s="255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55"/>
      <c r="M54" s="255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55"/>
      <c r="M55" s="255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/>
      <c r="AN55" s="255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85"/>
      <c r="K56" s="83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2"/>
      <c r="B57" s="100"/>
      <c r="C57" s="83"/>
      <c r="D57" s="85"/>
      <c r="E57" s="83"/>
      <c r="F57" s="85"/>
      <c r="G57" s="83"/>
      <c r="H57" s="84"/>
      <c r="I57" s="83"/>
      <c r="J57" s="85"/>
      <c r="K57" s="83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55"/>
      <c r="M59" s="255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/>
      <c r="AN59" s="255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55"/>
      <c r="M60" s="255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88"/>
      <c r="K62" s="87"/>
      <c r="L62" s="255"/>
      <c r="M62" s="255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55"/>
      <c r="M63" s="255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/>
      <c r="AN63" s="255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55"/>
      <c r="M64" s="255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55"/>
      <c r="M67" s="255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/>
      <c r="AN67" s="255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68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55"/>
      <c r="M68" s="255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55"/>
      <c r="AN68" s="255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68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55"/>
      <c r="M69" s="255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5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68"/>
    </row>
    <row r="70" spans="1:76" s="72" customFormat="1" ht="17.100000000000001" customHeight="1">
      <c r="A70" s="82"/>
      <c r="B70" s="100"/>
      <c r="C70" s="83"/>
      <c r="D70" s="85"/>
      <c r="E70" s="83"/>
      <c r="F70" s="85"/>
      <c r="G70" s="83"/>
      <c r="H70" s="84"/>
      <c r="I70" s="83"/>
      <c r="J70" s="85"/>
      <c r="K70" s="83"/>
      <c r="L70" s="255"/>
      <c r="M70" s="255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5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68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85"/>
      <c r="K71" s="83"/>
      <c r="L71" s="255"/>
      <c r="M71" s="255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5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68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55"/>
      <c r="M72" s="255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5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68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55"/>
      <c r="M73" s="255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55"/>
      <c r="AN73" s="255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55"/>
      <c r="BO73" s="255"/>
      <c r="BP73" s="255"/>
      <c r="BQ73" s="255"/>
      <c r="BR73" s="255"/>
      <c r="BS73" s="255"/>
      <c r="BT73" s="255"/>
      <c r="BU73" s="255"/>
      <c r="BV73" s="255"/>
      <c r="BW73" s="255"/>
      <c r="BX73" s="268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55"/>
      <c r="M74" s="255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55"/>
      <c r="AN74" s="255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55"/>
      <c r="BO74" s="255"/>
      <c r="BP74" s="255"/>
      <c r="BQ74" s="255"/>
      <c r="BR74" s="255"/>
      <c r="BS74" s="255"/>
      <c r="BT74" s="255"/>
      <c r="BU74" s="255"/>
      <c r="BV74" s="255"/>
      <c r="BW74" s="255"/>
      <c r="BX74" s="268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55"/>
      <c r="M75" s="255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55"/>
      <c r="AN75" s="255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55"/>
      <c r="BO75" s="255"/>
      <c r="BP75" s="255"/>
      <c r="BQ75" s="255"/>
      <c r="BR75" s="255"/>
      <c r="BS75" s="255"/>
      <c r="BT75" s="255"/>
      <c r="BU75" s="255"/>
      <c r="BV75" s="255"/>
      <c r="BW75" s="255"/>
      <c r="BX75" s="268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55"/>
      <c r="M76" s="255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55"/>
      <c r="AN76" s="255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55"/>
      <c r="BO76" s="255"/>
      <c r="BP76" s="255"/>
      <c r="BQ76" s="255"/>
      <c r="BR76" s="255"/>
      <c r="BS76" s="255"/>
      <c r="BT76" s="255"/>
      <c r="BU76" s="255"/>
      <c r="BV76" s="255"/>
      <c r="BW76" s="255"/>
      <c r="BX76" s="268"/>
    </row>
    <row r="77" spans="1:76" s="72" customFormat="1" ht="17.100000000000001" customHeight="1">
      <c r="A77" s="77"/>
      <c r="B77" s="99">
        <v>1.3</v>
      </c>
      <c r="C77" s="78"/>
      <c r="D77" s="79"/>
      <c r="E77" s="105"/>
      <c r="F77" s="79"/>
      <c r="G77" s="105"/>
      <c r="H77" s="79" t="s">
        <v>63</v>
      </c>
      <c r="I77" s="80"/>
      <c r="J77" s="106" t="s">
        <v>65</v>
      </c>
      <c r="K77" s="80"/>
      <c r="L77" s="255"/>
      <c r="M77" s="255"/>
      <c r="N77" s="102" t="s">
        <v>169</v>
      </c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55"/>
      <c r="AN77" s="255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55"/>
      <c r="BO77" s="255"/>
      <c r="BP77" s="255"/>
      <c r="BQ77" s="255"/>
      <c r="BR77" s="255"/>
      <c r="BS77" s="255"/>
      <c r="BT77" s="255"/>
      <c r="BU77" s="255"/>
      <c r="BV77" s="255"/>
      <c r="BW77" s="255"/>
      <c r="BX77" s="268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118"/>
      <c r="K78" s="83"/>
      <c r="L78" s="255"/>
      <c r="M78" s="255"/>
      <c r="N78" s="102" t="s">
        <v>192</v>
      </c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55"/>
      <c r="AN78" s="255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55"/>
      <c r="BO78" s="255"/>
      <c r="BP78" s="255"/>
      <c r="BQ78" s="255"/>
      <c r="BR78" s="255"/>
      <c r="BS78" s="255"/>
      <c r="BT78" s="255"/>
      <c r="BU78" s="255"/>
      <c r="BV78" s="255"/>
      <c r="BW78" s="255"/>
      <c r="BX78" s="268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55"/>
      <c r="M79" s="255"/>
      <c r="N79" s="102" t="s">
        <v>60</v>
      </c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55"/>
      <c r="AN79" s="255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55"/>
      <c r="BO79" s="255"/>
      <c r="BP79" s="255"/>
      <c r="BQ79" s="255"/>
      <c r="BR79" s="255"/>
      <c r="BS79" s="255"/>
      <c r="BT79" s="255"/>
      <c r="BU79" s="255"/>
      <c r="BV79" s="255"/>
      <c r="BW79" s="255"/>
      <c r="BX79" s="268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55"/>
      <c r="M80" s="255"/>
      <c r="N80" s="81" t="s">
        <v>114</v>
      </c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55"/>
      <c r="AN80" s="255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55"/>
      <c r="BO80" s="255"/>
      <c r="BP80" s="255"/>
      <c r="BQ80" s="255"/>
      <c r="BR80" s="255"/>
      <c r="BS80" s="255"/>
      <c r="BT80" s="255"/>
      <c r="BU80" s="255"/>
      <c r="BV80" s="255"/>
      <c r="BW80" s="255"/>
      <c r="BX80" s="268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55"/>
      <c r="M81" s="255"/>
      <c r="N81" s="81" t="s">
        <v>193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55"/>
      <c r="AN81" s="255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55"/>
      <c r="BO81" s="255"/>
      <c r="BP81" s="255"/>
      <c r="BQ81" s="255"/>
      <c r="BR81" s="255"/>
      <c r="BS81" s="255"/>
      <c r="BT81" s="255"/>
      <c r="BU81" s="255"/>
      <c r="BV81" s="255"/>
      <c r="BW81" s="255"/>
      <c r="BX81" s="268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88"/>
      <c r="K82" s="87"/>
      <c r="L82" s="255"/>
      <c r="M82" s="255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55"/>
      <c r="AN82" s="255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55"/>
      <c r="BO82" s="255"/>
      <c r="BP82" s="255"/>
      <c r="BQ82" s="255"/>
      <c r="BR82" s="255"/>
      <c r="BS82" s="255"/>
      <c r="BT82" s="255"/>
      <c r="BU82" s="255"/>
      <c r="BV82" s="255"/>
      <c r="BW82" s="255"/>
      <c r="BX82" s="268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55"/>
      <c r="M83" s="255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55"/>
      <c r="AN83" s="255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55"/>
      <c r="BO83" s="255"/>
      <c r="BP83" s="255"/>
      <c r="BQ83" s="255"/>
      <c r="BR83" s="255"/>
      <c r="BS83" s="255"/>
      <c r="BT83" s="255"/>
      <c r="BU83" s="255"/>
      <c r="BV83" s="255"/>
      <c r="BW83" s="255"/>
      <c r="BX83" s="268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55"/>
      <c r="M84" s="255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55"/>
      <c r="AN84" s="255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68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55"/>
      <c r="M85" s="255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55"/>
      <c r="AN85" s="255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55"/>
      <c r="BO85" s="255"/>
      <c r="BP85" s="255"/>
      <c r="BQ85" s="255"/>
      <c r="BR85" s="255"/>
      <c r="BS85" s="255"/>
      <c r="BT85" s="255"/>
      <c r="BU85" s="255"/>
      <c r="BV85" s="255"/>
      <c r="BW85" s="255"/>
      <c r="BX85" s="268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55"/>
      <c r="M86" s="255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55"/>
      <c r="AN86" s="255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55"/>
      <c r="BO86" s="255"/>
      <c r="BP86" s="255"/>
      <c r="BQ86" s="255"/>
      <c r="BR86" s="255"/>
      <c r="BS86" s="255"/>
      <c r="BT86" s="255"/>
      <c r="BU86" s="255"/>
      <c r="BV86" s="255"/>
      <c r="BW86" s="255"/>
      <c r="BX86" s="268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55"/>
      <c r="M87" s="255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55"/>
      <c r="AN87" s="255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68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55"/>
      <c r="M88" s="255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55"/>
      <c r="AN88" s="255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68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55"/>
      <c r="M89" s="255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55"/>
      <c r="AN89" s="255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68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55"/>
      <c r="M90" s="255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55"/>
      <c r="AN90" s="255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68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55"/>
      <c r="M91" s="255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55"/>
      <c r="AN91" s="255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55"/>
      <c r="BO91" s="255"/>
      <c r="BP91" s="255"/>
      <c r="BQ91" s="255"/>
      <c r="BR91" s="255"/>
      <c r="BS91" s="255"/>
      <c r="BT91" s="255"/>
      <c r="BU91" s="255"/>
      <c r="BV91" s="255"/>
      <c r="BW91" s="255"/>
      <c r="BX91" s="268"/>
    </row>
    <row r="92" spans="1:76" s="72" customFormat="1" ht="17.100000000000001" customHeight="1">
      <c r="A92" s="82"/>
      <c r="B92" s="100"/>
      <c r="C92" s="83"/>
      <c r="D92" s="85"/>
      <c r="E92" s="83"/>
      <c r="F92" s="85"/>
      <c r="G92" s="83"/>
      <c r="H92" s="84"/>
      <c r="I92" s="83"/>
      <c r="J92" s="85"/>
      <c r="K92" s="83"/>
      <c r="L92" s="255"/>
      <c r="M92" s="255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55"/>
      <c r="AN92" s="255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68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55"/>
      <c r="M93" s="255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55"/>
      <c r="AN93" s="255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55"/>
      <c r="BO93" s="255"/>
      <c r="BP93" s="255"/>
      <c r="BQ93" s="255"/>
      <c r="BR93" s="255"/>
      <c r="BS93" s="255"/>
      <c r="BT93" s="255"/>
      <c r="BU93" s="255"/>
      <c r="BV93" s="255"/>
      <c r="BW93" s="255"/>
      <c r="BX93" s="268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55"/>
      <c r="M94" s="255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55"/>
      <c r="AN94" s="255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55"/>
      <c r="BO94" s="255"/>
      <c r="BP94" s="255"/>
      <c r="BQ94" s="255"/>
      <c r="BR94" s="255"/>
      <c r="BS94" s="255"/>
      <c r="BT94" s="255"/>
      <c r="BU94" s="255"/>
      <c r="BV94" s="255"/>
      <c r="BW94" s="255"/>
      <c r="BX94" s="268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55"/>
      <c r="M95" s="255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55"/>
      <c r="AN95" s="255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55"/>
      <c r="BO95" s="255"/>
      <c r="BP95" s="255"/>
      <c r="BQ95" s="255"/>
      <c r="BR95" s="255"/>
      <c r="BS95" s="255"/>
      <c r="BT95" s="255"/>
      <c r="BU95" s="255"/>
      <c r="BV95" s="255"/>
      <c r="BW95" s="255"/>
      <c r="BX95" s="268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55"/>
      <c r="M96" s="255"/>
      <c r="N96" s="102" t="s">
        <v>170</v>
      </c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55"/>
      <c r="AN96" s="255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55"/>
      <c r="BO96" s="255"/>
      <c r="BP96" s="255"/>
      <c r="BQ96" s="255"/>
      <c r="BR96" s="255"/>
      <c r="BS96" s="255"/>
      <c r="BT96" s="255"/>
      <c r="BU96" s="255"/>
      <c r="BV96" s="255"/>
      <c r="BW96" s="255"/>
      <c r="BX96" s="268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55"/>
      <c r="M97" s="255"/>
      <c r="N97" s="102" t="s">
        <v>217</v>
      </c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55"/>
      <c r="AN97" s="255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55"/>
      <c r="BO97" s="255"/>
      <c r="BP97" s="255"/>
      <c r="BQ97" s="255"/>
      <c r="BR97" s="255"/>
      <c r="BS97" s="255"/>
      <c r="BT97" s="255"/>
      <c r="BU97" s="255"/>
      <c r="BV97" s="255"/>
      <c r="BW97" s="255"/>
      <c r="BX97" s="268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55"/>
      <c r="M98" s="255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55"/>
      <c r="AN98" s="255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55"/>
      <c r="BO98" s="255"/>
      <c r="BP98" s="255"/>
      <c r="BQ98" s="255"/>
      <c r="BR98" s="255"/>
      <c r="BS98" s="255"/>
      <c r="BT98" s="255"/>
      <c r="BU98" s="255"/>
      <c r="BV98" s="255"/>
      <c r="BW98" s="255"/>
      <c r="BX98" s="268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55"/>
      <c r="M99" s="255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55"/>
      <c r="AN99" s="255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55"/>
      <c r="BO99" s="255"/>
      <c r="BP99" s="255"/>
      <c r="BQ99" s="255"/>
      <c r="BR99" s="255"/>
      <c r="BS99" s="255"/>
      <c r="BT99" s="255"/>
      <c r="BU99" s="255"/>
      <c r="BV99" s="255"/>
      <c r="BW99" s="255"/>
      <c r="BX99" s="268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55"/>
      <c r="M100" s="255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55"/>
      <c r="AN100" s="255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55"/>
      <c r="BO100" s="255"/>
      <c r="BP100" s="255"/>
      <c r="BQ100" s="255"/>
      <c r="BR100" s="255"/>
      <c r="BS100" s="255"/>
      <c r="BT100" s="255"/>
      <c r="BU100" s="255"/>
      <c r="BV100" s="255"/>
      <c r="BW100" s="255"/>
      <c r="BX100" s="268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55"/>
      <c r="M101" s="255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55"/>
      <c r="AN101" s="255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68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55"/>
      <c r="M102" s="255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55"/>
      <c r="AN102" s="255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55"/>
      <c r="BO102" s="255"/>
      <c r="BP102" s="255"/>
      <c r="BQ102" s="255"/>
      <c r="BR102" s="255"/>
      <c r="BS102" s="255"/>
      <c r="BT102" s="255"/>
      <c r="BU102" s="255"/>
      <c r="BV102" s="255"/>
      <c r="BW102" s="255"/>
      <c r="BX102" s="268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55"/>
      <c r="M103" s="255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55"/>
      <c r="AN103" s="255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68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55"/>
      <c r="M104" s="255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55"/>
      <c r="AN104" s="255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55"/>
      <c r="BO104" s="255"/>
      <c r="BP104" s="255"/>
      <c r="BQ104" s="255"/>
      <c r="BR104" s="255"/>
      <c r="BS104" s="255"/>
      <c r="BT104" s="255"/>
      <c r="BU104" s="255"/>
      <c r="BV104" s="255"/>
      <c r="BW104" s="255"/>
      <c r="BX104" s="268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55"/>
      <c r="M105" s="255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55"/>
      <c r="AN105" s="255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55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68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55"/>
      <c r="M106" s="255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55"/>
      <c r="AN106" s="255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55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68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55"/>
      <c r="M107" s="255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55"/>
      <c r="AN107" s="255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68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55"/>
      <c r="M108" s="255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55"/>
      <c r="AN108" s="255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55"/>
      <c r="BO108" s="255"/>
      <c r="BP108" s="255"/>
      <c r="BQ108" s="255"/>
      <c r="BR108" s="255"/>
      <c r="BS108" s="255"/>
      <c r="BT108" s="255"/>
      <c r="BU108" s="255"/>
      <c r="BV108" s="255"/>
      <c r="BW108" s="255"/>
      <c r="BX108" s="268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107"/>
      <c r="K109" s="87"/>
      <c r="L109" s="266"/>
      <c r="M109" s="261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66"/>
      <c r="AN109" s="261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66"/>
      <c r="BO109" s="267"/>
      <c r="BP109" s="267"/>
      <c r="BQ109" s="267"/>
      <c r="BR109" s="261"/>
      <c r="BS109" s="266"/>
      <c r="BT109" s="267"/>
      <c r="BU109" s="267"/>
      <c r="BV109" s="267"/>
      <c r="BW109" s="267"/>
      <c r="BX109" s="273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 t="s">
        <v>63</v>
      </c>
      <c r="I110" s="80"/>
      <c r="J110" s="106" t="s">
        <v>65</v>
      </c>
      <c r="K110" s="80"/>
      <c r="L110" s="266" t="s">
        <v>1</v>
      </c>
      <c r="M110" s="261"/>
      <c r="N110" s="81" t="s">
        <v>218</v>
      </c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66"/>
      <c r="AN110" s="261"/>
      <c r="AO110" s="81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66"/>
      <c r="BO110" s="267"/>
      <c r="BP110" s="267"/>
      <c r="BQ110" s="267"/>
      <c r="BR110" s="261"/>
      <c r="BS110" s="266"/>
      <c r="BT110" s="267"/>
      <c r="BU110" s="267"/>
      <c r="BV110" s="267"/>
      <c r="BW110" s="267"/>
      <c r="BX110" s="273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66"/>
      <c r="M111" s="261"/>
      <c r="N111" s="121" t="s">
        <v>217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66"/>
      <c r="AN111" s="261"/>
      <c r="AO111" s="81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66"/>
      <c r="BO111" s="267"/>
      <c r="BP111" s="267"/>
      <c r="BQ111" s="267"/>
      <c r="BR111" s="261"/>
      <c r="BS111" s="266"/>
      <c r="BT111" s="267"/>
      <c r="BU111" s="267"/>
      <c r="BV111" s="267"/>
      <c r="BW111" s="267"/>
      <c r="BX111" s="273"/>
    </row>
    <row r="112" spans="1:76" s="72" customFormat="1" ht="17.100000000000001" customHeight="1">
      <c r="A112" s="82"/>
      <c r="B112" s="100"/>
      <c r="C112" s="116"/>
      <c r="D112" s="84"/>
      <c r="E112" s="117"/>
      <c r="F112" s="84"/>
      <c r="G112" s="117"/>
      <c r="H112" s="84"/>
      <c r="I112" s="83"/>
      <c r="J112" s="84"/>
      <c r="K112" s="83"/>
      <c r="L112" s="266"/>
      <c r="M112" s="261"/>
      <c r="N112" s="81" t="s">
        <v>219</v>
      </c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66"/>
      <c r="AN112" s="261"/>
      <c r="AO112" s="81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66"/>
      <c r="BO112" s="267"/>
      <c r="BP112" s="267"/>
      <c r="BQ112" s="267"/>
      <c r="BR112" s="261"/>
      <c r="BS112" s="266"/>
      <c r="BT112" s="267"/>
      <c r="BU112" s="267"/>
      <c r="BV112" s="267"/>
      <c r="BW112" s="267"/>
      <c r="BX112" s="273"/>
    </row>
    <row r="113" spans="1:76" s="72" customFormat="1" ht="17.100000000000001" customHeight="1">
      <c r="A113" s="82"/>
      <c r="B113" s="100"/>
      <c r="C113" s="116"/>
      <c r="D113" s="84"/>
      <c r="E113" s="117"/>
      <c r="F113" s="84"/>
      <c r="G113" s="117"/>
      <c r="H113" s="84"/>
      <c r="I113" s="83"/>
      <c r="J113" s="84"/>
      <c r="K113" s="83"/>
      <c r="L113" s="266"/>
      <c r="M113" s="261"/>
      <c r="N113" s="81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132"/>
      <c r="AN113" s="134"/>
      <c r="AO113" s="81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132"/>
      <c r="BO113" s="134"/>
      <c r="BP113" s="134"/>
      <c r="BQ113" s="134"/>
      <c r="BR113" s="133"/>
      <c r="BS113" s="132"/>
      <c r="BT113" s="134"/>
      <c r="BU113" s="134"/>
      <c r="BV113" s="134"/>
      <c r="BW113" s="134"/>
      <c r="BX113" s="135"/>
    </row>
    <row r="114" spans="1:76" s="72" customFormat="1" ht="17.100000000000001" customHeight="1">
      <c r="A114" s="82"/>
      <c r="B114" s="100"/>
      <c r="C114" s="116"/>
      <c r="D114" s="84"/>
      <c r="E114" s="117"/>
      <c r="F114" s="84"/>
      <c r="G114" s="117"/>
      <c r="H114" s="84"/>
      <c r="I114" s="83"/>
      <c r="J114" s="84"/>
      <c r="K114" s="83"/>
      <c r="L114" s="266"/>
      <c r="M114" s="261"/>
      <c r="N114" s="121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132"/>
      <c r="AN114" s="134"/>
      <c r="AO114" s="81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132"/>
      <c r="BO114" s="134"/>
      <c r="BP114" s="134"/>
      <c r="BQ114" s="134"/>
      <c r="BR114" s="133"/>
      <c r="BS114" s="132"/>
      <c r="BT114" s="134"/>
      <c r="BU114" s="134"/>
      <c r="BV114" s="134"/>
      <c r="BW114" s="134"/>
      <c r="BX114" s="135"/>
    </row>
    <row r="115" spans="1:76" s="72" customFormat="1" ht="17.100000000000001" customHeight="1">
      <c r="A115" s="82"/>
      <c r="B115" s="100"/>
      <c r="C115" s="116"/>
      <c r="D115" s="84"/>
      <c r="E115" s="117"/>
      <c r="F115" s="84"/>
      <c r="G115" s="117"/>
      <c r="H115" s="84"/>
      <c r="I115" s="83"/>
      <c r="J115" s="84"/>
      <c r="K115" s="83"/>
      <c r="L115" s="266"/>
      <c r="M115" s="261"/>
      <c r="N115" s="121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132"/>
      <c r="AN115" s="134"/>
      <c r="AO115" s="81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132"/>
      <c r="BO115" s="134"/>
      <c r="BP115" s="134"/>
      <c r="BQ115" s="134"/>
      <c r="BR115" s="133"/>
      <c r="BS115" s="132"/>
      <c r="BT115" s="134"/>
      <c r="BU115" s="134"/>
      <c r="BV115" s="134"/>
      <c r="BW115" s="134"/>
      <c r="BX115" s="135"/>
    </row>
    <row r="116" spans="1:76" s="72" customFormat="1" ht="17.100000000000001" customHeight="1">
      <c r="A116" s="82"/>
      <c r="B116" s="100"/>
      <c r="C116" s="116"/>
      <c r="D116" s="84"/>
      <c r="E116" s="117"/>
      <c r="F116" s="84"/>
      <c r="G116" s="117"/>
      <c r="H116" s="84"/>
      <c r="I116" s="83"/>
      <c r="J116" s="84"/>
      <c r="K116" s="83"/>
      <c r="L116" s="266"/>
      <c r="M116" s="261"/>
      <c r="N116" s="121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132"/>
      <c r="AN116" s="134"/>
      <c r="AO116" s="81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132"/>
      <c r="BO116" s="134"/>
      <c r="BP116" s="134"/>
      <c r="BQ116" s="134"/>
      <c r="BR116" s="133"/>
      <c r="BS116" s="132"/>
      <c r="BT116" s="134"/>
      <c r="BU116" s="134"/>
      <c r="BV116" s="134"/>
      <c r="BW116" s="134"/>
      <c r="BX116" s="135"/>
    </row>
    <row r="117" spans="1:76" s="72" customFormat="1" ht="17.100000000000001" customHeight="1">
      <c r="A117" s="82"/>
      <c r="B117" s="100"/>
      <c r="C117" s="116"/>
      <c r="D117" s="84"/>
      <c r="E117" s="117"/>
      <c r="F117" s="84"/>
      <c r="G117" s="117"/>
      <c r="H117" s="84"/>
      <c r="I117" s="83"/>
      <c r="J117" s="84"/>
      <c r="K117" s="83"/>
      <c r="L117" s="266"/>
      <c r="M117" s="261"/>
      <c r="N117" s="121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132"/>
      <c r="AN117" s="134"/>
      <c r="AO117" s="81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132"/>
      <c r="BO117" s="134"/>
      <c r="BP117" s="134"/>
      <c r="BQ117" s="134"/>
      <c r="BR117" s="133"/>
      <c r="BS117" s="132"/>
      <c r="BT117" s="134"/>
      <c r="BU117" s="134"/>
      <c r="BV117" s="134"/>
      <c r="BW117" s="134"/>
      <c r="BX117" s="135"/>
    </row>
    <row r="118" spans="1:76" s="72" customFormat="1" ht="17.100000000000001" customHeight="1">
      <c r="A118" s="82"/>
      <c r="B118" s="100"/>
      <c r="C118" s="116"/>
      <c r="D118" s="84"/>
      <c r="E118" s="117"/>
      <c r="F118" s="84"/>
      <c r="G118" s="117"/>
      <c r="H118" s="84"/>
      <c r="I118" s="83"/>
      <c r="J118" s="84"/>
      <c r="K118" s="83"/>
      <c r="L118" s="266"/>
      <c r="M118" s="261"/>
      <c r="N118" s="121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132"/>
      <c r="AN118" s="134"/>
      <c r="AO118" s="81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132"/>
      <c r="BO118" s="134"/>
      <c r="BP118" s="134"/>
      <c r="BQ118" s="134"/>
      <c r="BR118" s="133"/>
      <c r="BS118" s="132"/>
      <c r="BT118" s="134"/>
      <c r="BU118" s="134"/>
      <c r="BV118" s="134"/>
      <c r="BW118" s="134"/>
      <c r="BX118" s="135"/>
    </row>
    <row r="119" spans="1:76" s="72" customFormat="1" ht="17.100000000000001" customHeight="1">
      <c r="A119" s="82"/>
      <c r="B119" s="100"/>
      <c r="C119" s="116"/>
      <c r="D119" s="84"/>
      <c r="E119" s="117"/>
      <c r="F119" s="84"/>
      <c r="G119" s="117"/>
      <c r="H119" s="84"/>
      <c r="I119" s="83"/>
      <c r="J119" s="84"/>
      <c r="K119" s="83"/>
      <c r="L119" s="266"/>
      <c r="M119" s="261"/>
      <c r="N119" s="121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132"/>
      <c r="AN119" s="134"/>
      <c r="AO119" s="81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132"/>
      <c r="BO119" s="134"/>
      <c r="BP119" s="134"/>
      <c r="BQ119" s="134"/>
      <c r="BR119" s="133"/>
      <c r="BS119" s="132"/>
      <c r="BT119" s="134"/>
      <c r="BU119" s="134"/>
      <c r="BV119" s="134"/>
      <c r="BW119" s="134"/>
      <c r="BX119" s="135"/>
    </row>
    <row r="120" spans="1:76" s="72" customFormat="1" ht="17.100000000000001" customHeight="1">
      <c r="A120" s="82"/>
      <c r="B120" s="100"/>
      <c r="C120" s="116"/>
      <c r="D120" s="84"/>
      <c r="E120" s="117"/>
      <c r="F120" s="84"/>
      <c r="G120" s="117"/>
      <c r="H120" s="84"/>
      <c r="I120" s="83"/>
      <c r="J120" s="84"/>
      <c r="K120" s="83"/>
      <c r="L120" s="266"/>
      <c r="M120" s="261"/>
      <c r="N120" s="121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132"/>
      <c r="AN120" s="134"/>
      <c r="AO120" s="81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132"/>
      <c r="BO120" s="134"/>
      <c r="BP120" s="134"/>
      <c r="BQ120" s="134"/>
      <c r="BR120" s="133"/>
      <c r="BS120" s="132"/>
      <c r="BT120" s="134"/>
      <c r="BU120" s="134"/>
      <c r="BV120" s="134"/>
      <c r="BW120" s="134"/>
      <c r="BX120" s="135"/>
    </row>
    <row r="121" spans="1:76" s="72" customFormat="1" ht="17.100000000000001" customHeight="1">
      <c r="A121" s="82"/>
      <c r="B121" s="100"/>
      <c r="C121" s="116"/>
      <c r="D121" s="84"/>
      <c r="E121" s="117"/>
      <c r="F121" s="84"/>
      <c r="G121" s="117"/>
      <c r="H121" s="84"/>
      <c r="I121" s="83"/>
      <c r="J121" s="84"/>
      <c r="K121" s="83"/>
      <c r="L121" s="266"/>
      <c r="M121" s="261"/>
      <c r="N121" s="121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132"/>
      <c r="AN121" s="134"/>
      <c r="AO121" s="81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132"/>
      <c r="BO121" s="134"/>
      <c r="BP121" s="134"/>
      <c r="BQ121" s="134"/>
      <c r="BR121" s="133"/>
      <c r="BS121" s="132"/>
      <c r="BT121" s="134"/>
      <c r="BU121" s="134"/>
      <c r="BV121" s="134"/>
      <c r="BW121" s="134"/>
      <c r="BX121" s="135"/>
    </row>
    <row r="122" spans="1:76" s="72" customFormat="1" ht="17.100000000000001" customHeight="1">
      <c r="A122" s="82"/>
      <c r="B122" s="100"/>
      <c r="C122" s="116"/>
      <c r="D122" s="84"/>
      <c r="E122" s="117"/>
      <c r="F122" s="84"/>
      <c r="G122" s="117"/>
      <c r="H122" s="84"/>
      <c r="I122" s="83"/>
      <c r="J122" s="84"/>
      <c r="K122" s="83"/>
      <c r="L122" s="266"/>
      <c r="M122" s="261"/>
      <c r="N122" s="121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132"/>
      <c r="AN122" s="134"/>
      <c r="AO122" s="81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132"/>
      <c r="BO122" s="134"/>
      <c r="BP122" s="134"/>
      <c r="BQ122" s="134"/>
      <c r="BR122" s="133"/>
      <c r="BS122" s="132"/>
      <c r="BT122" s="134"/>
      <c r="BU122" s="134"/>
      <c r="BV122" s="134"/>
      <c r="BW122" s="134"/>
      <c r="BX122" s="135"/>
    </row>
    <row r="123" spans="1:76" s="72" customFormat="1" ht="17.100000000000001" customHeight="1">
      <c r="A123" s="82"/>
      <c r="B123" s="100"/>
      <c r="C123" s="83"/>
      <c r="D123" s="85"/>
      <c r="E123" s="83"/>
      <c r="F123" s="85"/>
      <c r="G123" s="83"/>
      <c r="H123" s="84"/>
      <c r="I123" s="83"/>
      <c r="J123" s="85"/>
      <c r="K123" s="83"/>
      <c r="L123" s="266"/>
      <c r="M123" s="261"/>
      <c r="N123" s="12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66"/>
      <c r="AN123" s="277"/>
      <c r="AO123" s="12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66"/>
      <c r="BO123" s="267"/>
      <c r="BP123" s="267"/>
      <c r="BQ123" s="267"/>
      <c r="BR123" s="261"/>
      <c r="BS123" s="266"/>
      <c r="BT123" s="267"/>
      <c r="BU123" s="267"/>
      <c r="BV123" s="267"/>
      <c r="BW123" s="267"/>
      <c r="BX123" s="273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66"/>
      <c r="M124" s="261"/>
      <c r="N124" s="12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66"/>
      <c r="AN124" s="277"/>
      <c r="AO124" s="12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66"/>
      <c r="BO124" s="267"/>
      <c r="BP124" s="267"/>
      <c r="BQ124" s="267"/>
      <c r="BR124" s="261"/>
      <c r="BS124" s="266"/>
      <c r="BT124" s="267"/>
      <c r="BU124" s="267"/>
      <c r="BV124" s="267"/>
      <c r="BW124" s="267"/>
      <c r="BX124" s="273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66"/>
      <c r="M125" s="261"/>
      <c r="N125" s="121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66"/>
      <c r="AN125" s="277"/>
      <c r="AO125" s="12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66"/>
      <c r="BO125" s="267"/>
      <c r="BP125" s="267"/>
      <c r="BQ125" s="267"/>
      <c r="BR125" s="261"/>
      <c r="BS125" s="266"/>
      <c r="BT125" s="267"/>
      <c r="BU125" s="267"/>
      <c r="BV125" s="267"/>
      <c r="BW125" s="267"/>
      <c r="BX125" s="273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66"/>
      <c r="M126" s="261"/>
      <c r="N126" s="12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66"/>
      <c r="AN126" s="261"/>
      <c r="AO126" s="121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66"/>
      <c r="BO126" s="267"/>
      <c r="BP126" s="267"/>
      <c r="BQ126" s="267"/>
      <c r="BR126" s="261"/>
      <c r="BS126" s="266"/>
      <c r="BT126" s="267"/>
      <c r="BU126" s="267"/>
      <c r="BV126" s="267"/>
      <c r="BW126" s="267"/>
      <c r="BX126" s="273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66"/>
      <c r="M127" s="261"/>
      <c r="N127" s="122" t="s">
        <v>171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66"/>
      <c r="AN127" s="277"/>
      <c r="AO127" s="12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66"/>
      <c r="BO127" s="267"/>
      <c r="BP127" s="267"/>
      <c r="BQ127" s="267"/>
      <c r="BR127" s="261"/>
      <c r="BS127" s="266"/>
      <c r="BT127" s="267"/>
      <c r="BU127" s="267"/>
      <c r="BV127" s="267"/>
      <c r="BW127" s="267"/>
      <c r="BX127" s="273"/>
    </row>
    <row r="128" spans="1:76" s="72" customFormat="1" ht="17.100000000000001" customHeight="1">
      <c r="A128" s="86"/>
      <c r="B128" s="97"/>
      <c r="C128" s="87"/>
      <c r="D128" s="88"/>
      <c r="E128" s="87"/>
      <c r="F128" s="88"/>
      <c r="G128" s="87"/>
      <c r="H128" s="88"/>
      <c r="I128" s="87"/>
      <c r="J128" s="88"/>
      <c r="K128" s="87"/>
      <c r="L128" s="266"/>
      <c r="M128" s="261"/>
      <c r="N128" s="12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66"/>
      <c r="AN128" s="261"/>
      <c r="AO128" s="121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66"/>
      <c r="BO128" s="267"/>
      <c r="BP128" s="267"/>
      <c r="BQ128" s="267"/>
      <c r="BR128" s="261"/>
      <c r="BS128" s="266"/>
      <c r="BT128" s="267"/>
      <c r="BU128" s="267"/>
      <c r="BV128" s="267"/>
      <c r="BW128" s="267"/>
      <c r="BX128" s="273"/>
    </row>
    <row r="129" spans="1:76" s="72" customFormat="1" ht="17.100000000000001" customHeight="1">
      <c r="A129" s="86"/>
      <c r="B129" s="97"/>
      <c r="C129" s="87"/>
      <c r="D129" s="88"/>
      <c r="E129" s="87"/>
      <c r="F129" s="88"/>
      <c r="G129" s="87"/>
      <c r="H129" s="88"/>
      <c r="I129" s="87"/>
      <c r="J129" s="88"/>
      <c r="K129" s="87"/>
      <c r="L129" s="266"/>
      <c r="M129" s="261"/>
      <c r="N129" s="81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66"/>
      <c r="AN129" s="261"/>
      <c r="AO129" s="121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66"/>
      <c r="BO129" s="267"/>
      <c r="BP129" s="267"/>
      <c r="BQ129" s="267"/>
      <c r="BR129" s="261"/>
      <c r="BS129" s="266"/>
      <c r="BT129" s="267"/>
      <c r="BU129" s="267"/>
      <c r="BV129" s="267"/>
      <c r="BW129" s="267"/>
      <c r="BX129" s="273"/>
    </row>
    <row r="130" spans="1:76" s="72" customFormat="1" ht="17.100000000000001" customHeight="1">
      <c r="A130" s="86"/>
      <c r="B130" s="97"/>
      <c r="C130" s="87"/>
      <c r="D130" s="88"/>
      <c r="E130" s="87"/>
      <c r="F130" s="88"/>
      <c r="G130" s="87"/>
      <c r="H130" s="88"/>
      <c r="I130" s="87"/>
      <c r="J130" s="88"/>
      <c r="K130" s="87"/>
      <c r="L130" s="266"/>
      <c r="M130" s="261"/>
      <c r="N130" s="121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66"/>
      <c r="AN130" s="277"/>
      <c r="AO130" s="12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66"/>
      <c r="BO130" s="267"/>
      <c r="BP130" s="267"/>
      <c r="BQ130" s="267"/>
      <c r="BR130" s="261"/>
      <c r="BS130" s="266"/>
      <c r="BT130" s="267"/>
      <c r="BU130" s="267"/>
      <c r="BV130" s="267"/>
      <c r="BW130" s="267"/>
      <c r="BX130" s="273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66"/>
      <c r="M131" s="261"/>
      <c r="N131" s="121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66"/>
      <c r="AN131" s="277"/>
      <c r="AO131" s="123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66"/>
      <c r="BO131" s="267"/>
      <c r="BP131" s="267"/>
      <c r="BQ131" s="267"/>
      <c r="BR131" s="261"/>
      <c r="BS131" s="266"/>
      <c r="BT131" s="267"/>
      <c r="BU131" s="267"/>
      <c r="BV131" s="267"/>
      <c r="BW131" s="267"/>
      <c r="BX131" s="273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66"/>
      <c r="M132" s="261"/>
      <c r="N132" s="12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66"/>
      <c r="AN132" s="261"/>
      <c r="AO132" s="121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66"/>
      <c r="BO132" s="267"/>
      <c r="BP132" s="267"/>
      <c r="BQ132" s="267"/>
      <c r="BR132" s="261"/>
      <c r="BS132" s="266"/>
      <c r="BT132" s="267"/>
      <c r="BU132" s="267"/>
      <c r="BV132" s="267"/>
      <c r="BW132" s="267"/>
      <c r="BX132" s="273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66"/>
      <c r="M133" s="261"/>
      <c r="N133" s="81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66"/>
      <c r="AN133" s="277"/>
      <c r="AO133" s="123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66"/>
      <c r="BO133" s="267"/>
      <c r="BP133" s="267"/>
      <c r="BQ133" s="267"/>
      <c r="BR133" s="261"/>
      <c r="BS133" s="266"/>
      <c r="BT133" s="267"/>
      <c r="BU133" s="267"/>
      <c r="BV133" s="267"/>
      <c r="BW133" s="267"/>
      <c r="BX133" s="273"/>
    </row>
    <row r="134" spans="1:76" s="72" customFormat="1" ht="17.100000000000001" customHeight="1">
      <c r="A134" s="82"/>
      <c r="B134" s="100"/>
      <c r="C134" s="83"/>
      <c r="D134" s="85"/>
      <c r="E134" s="83"/>
      <c r="F134" s="85"/>
      <c r="G134" s="83"/>
      <c r="H134" s="84"/>
      <c r="I134" s="83"/>
      <c r="J134" s="85"/>
      <c r="K134" s="83"/>
      <c r="L134" s="266"/>
      <c r="M134" s="277"/>
      <c r="N134" s="12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66"/>
      <c r="AN134" s="277"/>
      <c r="AO134" s="12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66"/>
      <c r="BO134" s="267"/>
      <c r="BP134" s="267"/>
      <c r="BQ134" s="267"/>
      <c r="BR134" s="261"/>
      <c r="BS134" s="266"/>
      <c r="BT134" s="267"/>
      <c r="BU134" s="267"/>
      <c r="BV134" s="267"/>
      <c r="BW134" s="267"/>
      <c r="BX134" s="273"/>
    </row>
    <row r="135" spans="1:76" s="72" customFormat="1" ht="17.100000000000001" customHeight="1">
      <c r="A135" s="82"/>
      <c r="B135" s="100"/>
      <c r="C135" s="83"/>
      <c r="D135" s="85"/>
      <c r="E135" s="83"/>
      <c r="F135" s="85"/>
      <c r="G135" s="83"/>
      <c r="H135" s="84"/>
      <c r="I135" s="83"/>
      <c r="J135" s="85"/>
      <c r="K135" s="83"/>
      <c r="L135" s="266"/>
      <c r="M135" s="277"/>
      <c r="N135" s="12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66"/>
      <c r="AN135" s="277"/>
      <c r="AO135" s="12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66"/>
      <c r="BO135" s="267"/>
      <c r="BP135" s="267"/>
      <c r="BQ135" s="267"/>
      <c r="BR135" s="261"/>
      <c r="BS135" s="266"/>
      <c r="BT135" s="267"/>
      <c r="BU135" s="267"/>
      <c r="BV135" s="267"/>
      <c r="BW135" s="267"/>
      <c r="BX135" s="273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66"/>
      <c r="M136" s="261"/>
      <c r="N136" s="121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66"/>
      <c r="AN136" s="277"/>
      <c r="AO136" s="12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66"/>
      <c r="BO136" s="267"/>
      <c r="BP136" s="267"/>
      <c r="BQ136" s="267"/>
      <c r="BR136" s="261"/>
      <c r="BS136" s="266"/>
      <c r="BT136" s="267"/>
      <c r="BU136" s="267"/>
      <c r="BV136" s="267"/>
      <c r="BW136" s="267"/>
      <c r="BX136" s="273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66"/>
      <c r="M137" s="277"/>
      <c r="N137" s="12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66"/>
      <c r="AN137" s="261"/>
      <c r="AO137" s="121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66"/>
      <c r="BO137" s="267"/>
      <c r="BP137" s="267"/>
      <c r="BQ137" s="267"/>
      <c r="BR137" s="261"/>
      <c r="BS137" s="266"/>
      <c r="BT137" s="267"/>
      <c r="BU137" s="267"/>
      <c r="BV137" s="267"/>
      <c r="BW137" s="267"/>
      <c r="BX137" s="273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66"/>
      <c r="M138" s="277"/>
      <c r="N138" s="12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66"/>
      <c r="AN138" s="277"/>
      <c r="AO138" s="12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66"/>
      <c r="BO138" s="267"/>
      <c r="BP138" s="267"/>
      <c r="BQ138" s="267"/>
      <c r="BR138" s="261"/>
      <c r="BS138" s="266"/>
      <c r="BT138" s="267"/>
      <c r="BU138" s="267"/>
      <c r="BV138" s="267"/>
      <c r="BW138" s="267"/>
      <c r="BX138" s="273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66"/>
      <c r="M139" s="277"/>
      <c r="N139" s="12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66"/>
      <c r="AN139" s="261"/>
      <c r="AO139" s="121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66"/>
      <c r="BO139" s="267"/>
      <c r="BP139" s="267"/>
      <c r="BQ139" s="267"/>
      <c r="BR139" s="261"/>
      <c r="BS139" s="266"/>
      <c r="BT139" s="267"/>
      <c r="BU139" s="267"/>
      <c r="BV139" s="267"/>
      <c r="BW139" s="267"/>
      <c r="BX139" s="273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66"/>
      <c r="M140" s="261"/>
      <c r="N140" s="81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66"/>
      <c r="AN140" s="261"/>
      <c r="AO140" s="121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66"/>
      <c r="BO140" s="267"/>
      <c r="BP140" s="267"/>
      <c r="BQ140" s="267"/>
      <c r="BR140" s="261"/>
      <c r="BS140" s="266"/>
      <c r="BT140" s="267"/>
      <c r="BU140" s="267"/>
      <c r="BV140" s="267"/>
      <c r="BW140" s="267"/>
      <c r="BX140" s="273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66"/>
      <c r="M141" s="261"/>
      <c r="N141" s="121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66"/>
      <c r="AN141" s="277"/>
      <c r="AO141" s="12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66"/>
      <c r="BO141" s="267"/>
      <c r="BP141" s="267"/>
      <c r="BQ141" s="267"/>
      <c r="BR141" s="261"/>
      <c r="BS141" s="266"/>
      <c r="BT141" s="267"/>
      <c r="BU141" s="267"/>
      <c r="BV141" s="267"/>
      <c r="BW141" s="267"/>
      <c r="BX141" s="273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66"/>
      <c r="M142" s="261"/>
      <c r="N142" s="81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66"/>
      <c r="AN142" s="277"/>
      <c r="AO142" s="123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66"/>
      <c r="BO142" s="267"/>
      <c r="BP142" s="267"/>
      <c r="BQ142" s="267"/>
      <c r="BR142" s="261"/>
      <c r="BS142" s="266"/>
      <c r="BT142" s="267"/>
      <c r="BU142" s="267"/>
      <c r="BV142" s="267"/>
      <c r="BW142" s="267"/>
      <c r="BX142" s="273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66"/>
      <c r="M143" s="277"/>
      <c r="N143" s="12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66"/>
      <c r="AN143" s="277"/>
      <c r="AO143" s="12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66"/>
      <c r="BO143" s="267"/>
      <c r="BP143" s="267"/>
      <c r="BQ143" s="267"/>
      <c r="BR143" s="261"/>
      <c r="BS143" s="266"/>
      <c r="BT143" s="267"/>
      <c r="BU143" s="267"/>
      <c r="BV143" s="267"/>
      <c r="BW143" s="267"/>
      <c r="BX143" s="273"/>
    </row>
    <row r="144" spans="1:76" s="72" customFormat="1" ht="17.100000000000001" customHeight="1">
      <c r="A144" s="77"/>
      <c r="B144" s="99">
        <v>1.5</v>
      </c>
      <c r="C144" s="78"/>
      <c r="D144" s="79"/>
      <c r="E144" s="105"/>
      <c r="F144" s="79"/>
      <c r="G144" s="105"/>
      <c r="H144" s="79" t="s">
        <v>63</v>
      </c>
      <c r="I144" s="80"/>
      <c r="J144" s="106" t="s">
        <v>65</v>
      </c>
      <c r="K144" s="80"/>
      <c r="L144" s="255" t="s">
        <v>1</v>
      </c>
      <c r="M144" s="255"/>
      <c r="N144" s="102" t="s">
        <v>184</v>
      </c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55"/>
      <c r="AN144" s="255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55"/>
      <c r="BO144" s="255"/>
      <c r="BP144" s="255"/>
      <c r="BQ144" s="255"/>
      <c r="BR144" s="255"/>
      <c r="BS144" s="255"/>
      <c r="BT144" s="255"/>
      <c r="BU144" s="255"/>
      <c r="BV144" s="255"/>
      <c r="BW144" s="255"/>
      <c r="BX144" s="268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118"/>
      <c r="K145" s="87"/>
      <c r="L145" s="127"/>
      <c r="M145" s="128"/>
      <c r="N145" s="131" t="s">
        <v>185</v>
      </c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127"/>
      <c r="AN145" s="128"/>
      <c r="AO145" s="121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127"/>
      <c r="BO145" s="129"/>
      <c r="BP145" s="129"/>
      <c r="BQ145" s="129"/>
      <c r="BR145" s="128"/>
      <c r="BS145" s="127"/>
      <c r="BT145" s="129"/>
      <c r="BU145" s="129"/>
      <c r="BV145" s="129"/>
      <c r="BW145" s="129"/>
      <c r="BX145" s="130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127"/>
      <c r="M146" s="128"/>
      <c r="N146" s="131" t="s">
        <v>220</v>
      </c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127"/>
      <c r="AN146" s="128"/>
      <c r="AO146" s="121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127"/>
      <c r="BO146" s="129"/>
      <c r="BP146" s="129"/>
      <c r="BQ146" s="129"/>
      <c r="BR146" s="128"/>
      <c r="BS146" s="127"/>
      <c r="BT146" s="129"/>
      <c r="BU146" s="129"/>
      <c r="BV146" s="129"/>
      <c r="BW146" s="129"/>
      <c r="BX146" s="130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127"/>
      <c r="M147" s="128"/>
      <c r="N147" s="131" t="s">
        <v>221</v>
      </c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127"/>
      <c r="AN147" s="128"/>
      <c r="AO147" s="121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127"/>
      <c r="BO147" s="129"/>
      <c r="BP147" s="129"/>
      <c r="BQ147" s="129"/>
      <c r="BR147" s="128"/>
      <c r="BS147" s="127"/>
      <c r="BT147" s="129"/>
      <c r="BU147" s="129"/>
      <c r="BV147" s="129"/>
      <c r="BW147" s="129"/>
      <c r="BX147" s="130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127"/>
      <c r="M148" s="128"/>
      <c r="N148" s="131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127"/>
      <c r="AN148" s="128"/>
      <c r="AO148" s="121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127"/>
      <c r="BO148" s="129"/>
      <c r="BP148" s="129"/>
      <c r="BQ148" s="129"/>
      <c r="BR148" s="128"/>
      <c r="BS148" s="127"/>
      <c r="BT148" s="129"/>
      <c r="BU148" s="129"/>
      <c r="BV148" s="129"/>
      <c r="BW148" s="129"/>
      <c r="BX148" s="130"/>
    </row>
    <row r="149" spans="1:76" s="72" customFormat="1" ht="17.100000000000001" customHeight="1">
      <c r="A149" s="77"/>
      <c r="B149" s="99">
        <v>1.6</v>
      </c>
      <c r="C149" s="78"/>
      <c r="D149" s="79"/>
      <c r="E149" s="105"/>
      <c r="F149" s="79"/>
      <c r="G149" s="105"/>
      <c r="H149" s="79" t="s">
        <v>63</v>
      </c>
      <c r="I149" s="80"/>
      <c r="J149" s="106" t="s">
        <v>65</v>
      </c>
      <c r="K149" s="80"/>
      <c r="L149" s="255" t="s">
        <v>1</v>
      </c>
      <c r="M149" s="255"/>
      <c r="N149" s="102" t="s">
        <v>172</v>
      </c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55"/>
      <c r="AN149" s="255"/>
      <c r="AO149" s="102" t="s">
        <v>163</v>
      </c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55"/>
      <c r="BO149" s="255"/>
      <c r="BP149" s="255"/>
      <c r="BQ149" s="255"/>
      <c r="BR149" s="255"/>
      <c r="BS149" s="255"/>
      <c r="BT149" s="255"/>
      <c r="BU149" s="255"/>
      <c r="BV149" s="255"/>
      <c r="BW149" s="255"/>
      <c r="BX149" s="268"/>
    </row>
    <row r="150" spans="1:76" s="72" customFormat="1" ht="17.100000000000001" customHeight="1">
      <c r="A150" s="82"/>
      <c r="B150" s="100"/>
      <c r="C150" s="83"/>
      <c r="D150" s="85"/>
      <c r="E150" s="83"/>
      <c r="F150" s="85"/>
      <c r="G150" s="83"/>
      <c r="H150" s="84"/>
      <c r="I150" s="83"/>
      <c r="J150" s="118" t="s">
        <v>119</v>
      </c>
      <c r="K150" s="83"/>
      <c r="L150" s="255"/>
      <c r="M150" s="255"/>
      <c r="N150" s="102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55"/>
      <c r="AN150" s="255"/>
      <c r="AO150" s="102" t="s">
        <v>117</v>
      </c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55"/>
      <c r="BO150" s="255"/>
      <c r="BP150" s="255"/>
      <c r="BQ150" s="255"/>
      <c r="BR150" s="255"/>
      <c r="BS150" s="255"/>
      <c r="BT150" s="255"/>
      <c r="BU150" s="255"/>
      <c r="BV150" s="255"/>
      <c r="BW150" s="255"/>
      <c r="BX150" s="268"/>
    </row>
    <row r="151" spans="1:76" s="72" customFormat="1" ht="17.100000000000001" customHeight="1">
      <c r="A151" s="86"/>
      <c r="B151" s="97"/>
      <c r="C151" s="87"/>
      <c r="D151" s="88"/>
      <c r="E151" s="87"/>
      <c r="F151" s="88"/>
      <c r="G151" s="87"/>
      <c r="H151" s="88"/>
      <c r="I151" s="87"/>
      <c r="J151" s="88"/>
      <c r="K151" s="87"/>
      <c r="L151" s="255"/>
      <c r="M151" s="255"/>
      <c r="N151" s="102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55"/>
      <c r="AN151" s="255"/>
      <c r="AO151" s="102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55"/>
      <c r="BO151" s="255"/>
      <c r="BP151" s="255"/>
      <c r="BQ151" s="255"/>
      <c r="BR151" s="255"/>
      <c r="BS151" s="255"/>
      <c r="BT151" s="255"/>
      <c r="BU151" s="255"/>
      <c r="BV151" s="255"/>
      <c r="BW151" s="255"/>
      <c r="BX151" s="268"/>
    </row>
    <row r="152" spans="1:76" s="72" customFormat="1" ht="17.100000000000001" customHeight="1">
      <c r="A152" s="86"/>
      <c r="B152" s="97"/>
      <c r="C152" s="87"/>
      <c r="D152" s="88"/>
      <c r="E152" s="87"/>
      <c r="F152" s="88"/>
      <c r="G152" s="87"/>
      <c r="H152" s="88"/>
      <c r="I152" s="87"/>
      <c r="J152" s="88"/>
      <c r="K152" s="87"/>
      <c r="L152" s="255"/>
      <c r="M152" s="255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55"/>
      <c r="AN152" s="255"/>
      <c r="AO152" s="102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55"/>
      <c r="BO152" s="255"/>
      <c r="BP152" s="255"/>
      <c r="BQ152" s="255"/>
      <c r="BR152" s="255"/>
      <c r="BS152" s="255"/>
      <c r="BT152" s="255"/>
      <c r="BU152" s="255"/>
      <c r="BV152" s="255"/>
      <c r="BW152" s="255"/>
      <c r="BX152" s="268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55"/>
      <c r="M153" s="255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55"/>
      <c r="AN153" s="255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55"/>
      <c r="BO153" s="255"/>
      <c r="BP153" s="255"/>
      <c r="BQ153" s="255"/>
      <c r="BR153" s="255"/>
      <c r="BS153" s="255"/>
      <c r="BT153" s="255"/>
      <c r="BU153" s="255"/>
      <c r="BV153" s="255"/>
      <c r="BW153" s="255"/>
      <c r="BX153" s="268"/>
    </row>
    <row r="154" spans="1:76" s="72" customFormat="1" ht="17.100000000000001" customHeight="1">
      <c r="A154" s="86"/>
      <c r="B154" s="97"/>
      <c r="C154" s="87"/>
      <c r="D154" s="88"/>
      <c r="E154" s="87"/>
      <c r="F154" s="88"/>
      <c r="G154" s="87"/>
      <c r="H154" s="88"/>
      <c r="I154" s="87"/>
      <c r="J154" s="88"/>
      <c r="K154" s="87"/>
      <c r="L154" s="255"/>
      <c r="M154" s="255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55"/>
      <c r="AN154" s="255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55"/>
      <c r="BO154" s="255"/>
      <c r="BP154" s="255"/>
      <c r="BQ154" s="255"/>
      <c r="BR154" s="255"/>
      <c r="BS154" s="255"/>
      <c r="BT154" s="255"/>
      <c r="BU154" s="255"/>
      <c r="BV154" s="255"/>
      <c r="BW154" s="255"/>
      <c r="BX154" s="268"/>
    </row>
    <row r="155" spans="1:76" s="72" customFormat="1" ht="17.100000000000001" customHeight="1">
      <c r="A155" s="86"/>
      <c r="B155" s="97"/>
      <c r="C155" s="87"/>
      <c r="D155" s="88"/>
      <c r="E155" s="87"/>
      <c r="F155" s="88"/>
      <c r="G155" s="87"/>
      <c r="H155" s="88"/>
      <c r="I155" s="87"/>
      <c r="J155" s="88"/>
      <c r="K155" s="87"/>
      <c r="L155" s="255"/>
      <c r="M155" s="255"/>
      <c r="N155" s="102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55"/>
      <c r="AN155" s="255"/>
      <c r="AO155" s="102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55"/>
      <c r="BO155" s="255"/>
      <c r="BP155" s="255"/>
      <c r="BQ155" s="255"/>
      <c r="BR155" s="255"/>
      <c r="BS155" s="255"/>
      <c r="BT155" s="255"/>
      <c r="BU155" s="255"/>
      <c r="BV155" s="255"/>
      <c r="BW155" s="255"/>
      <c r="BX155" s="268"/>
    </row>
    <row r="156" spans="1:76" s="72" customFormat="1" ht="17.100000000000001" customHeight="1">
      <c r="A156" s="86"/>
      <c r="B156" s="97"/>
      <c r="C156" s="87"/>
      <c r="D156" s="88"/>
      <c r="E156" s="87"/>
      <c r="F156" s="88"/>
      <c r="G156" s="87"/>
      <c r="H156" s="88"/>
      <c r="I156" s="87"/>
      <c r="J156" s="88"/>
      <c r="K156" s="87"/>
      <c r="L156" s="255"/>
      <c r="M156" s="255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55"/>
      <c r="AN156" s="255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55"/>
      <c r="BO156" s="255"/>
      <c r="BP156" s="255"/>
      <c r="BQ156" s="255"/>
      <c r="BR156" s="255"/>
      <c r="BS156" s="255"/>
      <c r="BT156" s="255"/>
      <c r="BU156" s="255"/>
      <c r="BV156" s="255"/>
      <c r="BW156" s="255"/>
      <c r="BX156" s="268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55"/>
      <c r="M157" s="255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55"/>
      <c r="AN157" s="255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55"/>
      <c r="BO157" s="255"/>
      <c r="BP157" s="255"/>
      <c r="BQ157" s="255"/>
      <c r="BR157" s="255"/>
      <c r="BS157" s="255"/>
      <c r="BT157" s="255"/>
      <c r="BU157" s="255"/>
      <c r="BV157" s="255"/>
      <c r="BW157" s="255"/>
      <c r="BX157" s="268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55"/>
      <c r="M158" s="255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55"/>
      <c r="AN158" s="255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55"/>
      <c r="BO158" s="255"/>
      <c r="BP158" s="255"/>
      <c r="BQ158" s="255"/>
      <c r="BR158" s="255"/>
      <c r="BS158" s="255"/>
      <c r="BT158" s="255"/>
      <c r="BU158" s="255"/>
      <c r="BV158" s="255"/>
      <c r="BW158" s="255"/>
      <c r="BX158" s="268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55"/>
      <c r="M159" s="255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55"/>
      <c r="AN159" s="255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55"/>
      <c r="BO159" s="255"/>
      <c r="BP159" s="255"/>
      <c r="BQ159" s="255"/>
      <c r="BR159" s="255"/>
      <c r="BS159" s="255"/>
      <c r="BT159" s="255"/>
      <c r="BU159" s="255"/>
      <c r="BV159" s="255"/>
      <c r="BW159" s="255"/>
      <c r="BX159" s="268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55"/>
      <c r="M160" s="255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55"/>
      <c r="AN160" s="255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55"/>
      <c r="BO160" s="255"/>
      <c r="BP160" s="255"/>
      <c r="BQ160" s="255"/>
      <c r="BR160" s="255"/>
      <c r="BS160" s="255"/>
      <c r="BT160" s="255"/>
      <c r="BU160" s="255"/>
      <c r="BV160" s="255"/>
      <c r="BW160" s="255"/>
      <c r="BX160" s="268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55"/>
      <c r="M161" s="255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55"/>
      <c r="AN161" s="255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55"/>
      <c r="BO161" s="255"/>
      <c r="BP161" s="255"/>
      <c r="BQ161" s="255"/>
      <c r="BR161" s="255"/>
      <c r="BS161" s="255"/>
      <c r="BT161" s="255"/>
      <c r="BU161" s="255"/>
      <c r="BV161" s="255"/>
      <c r="BW161" s="255"/>
      <c r="BX161" s="268"/>
    </row>
    <row r="162" spans="1:76" s="72" customFormat="1" ht="17.100000000000001" customHeight="1">
      <c r="A162" s="86"/>
      <c r="B162" s="97"/>
      <c r="C162" s="87"/>
      <c r="D162" s="88"/>
      <c r="E162" s="87"/>
      <c r="F162" s="88"/>
      <c r="G162" s="87"/>
      <c r="H162" s="88"/>
      <c r="I162" s="87"/>
      <c r="J162" s="88"/>
      <c r="K162" s="87"/>
      <c r="L162" s="255"/>
      <c r="M162" s="255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55"/>
      <c r="AN162" s="255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55"/>
      <c r="BO162" s="255"/>
      <c r="BP162" s="255"/>
      <c r="BQ162" s="255"/>
      <c r="BR162" s="255"/>
      <c r="BS162" s="255"/>
      <c r="BT162" s="255"/>
      <c r="BU162" s="255"/>
      <c r="BV162" s="255"/>
      <c r="BW162" s="255"/>
      <c r="BX162" s="268"/>
    </row>
    <row r="163" spans="1:76" s="72" customFormat="1" ht="17.100000000000001" customHeight="1">
      <c r="A163" s="82"/>
      <c r="B163" s="100"/>
      <c r="C163" s="83"/>
      <c r="D163" s="85"/>
      <c r="E163" s="83"/>
      <c r="F163" s="85"/>
      <c r="G163" s="83"/>
      <c r="H163" s="84"/>
      <c r="I163" s="83"/>
      <c r="J163" s="85"/>
      <c r="K163" s="83"/>
      <c r="L163" s="255"/>
      <c r="M163" s="255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55"/>
      <c r="AN163" s="255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55"/>
      <c r="BO163" s="255"/>
      <c r="BP163" s="255"/>
      <c r="BQ163" s="255"/>
      <c r="BR163" s="255"/>
      <c r="BS163" s="255"/>
      <c r="BT163" s="255"/>
      <c r="BU163" s="255"/>
      <c r="BV163" s="255"/>
      <c r="BW163" s="255"/>
      <c r="BX163" s="268"/>
    </row>
    <row r="164" spans="1:76" s="72" customFormat="1" ht="17.100000000000001" customHeight="1">
      <c r="A164" s="82"/>
      <c r="B164" s="100"/>
      <c r="C164" s="83"/>
      <c r="D164" s="85"/>
      <c r="E164" s="83"/>
      <c r="F164" s="85"/>
      <c r="G164" s="83"/>
      <c r="H164" s="84"/>
      <c r="I164" s="83"/>
      <c r="J164" s="85"/>
      <c r="K164" s="83"/>
      <c r="L164" s="255"/>
      <c r="M164" s="255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55"/>
      <c r="AN164" s="255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55"/>
      <c r="BO164" s="255"/>
      <c r="BP164" s="255"/>
      <c r="BQ164" s="255"/>
      <c r="BR164" s="255"/>
      <c r="BS164" s="255"/>
      <c r="BT164" s="255"/>
      <c r="BU164" s="255"/>
      <c r="BV164" s="255"/>
      <c r="BW164" s="255"/>
      <c r="BX164" s="268"/>
    </row>
    <row r="165" spans="1:76" s="72" customFormat="1" ht="17.100000000000001" customHeight="1">
      <c r="A165" s="86"/>
      <c r="B165" s="97"/>
      <c r="C165" s="87"/>
      <c r="D165" s="88"/>
      <c r="E165" s="87"/>
      <c r="F165" s="88"/>
      <c r="G165" s="87"/>
      <c r="H165" s="88"/>
      <c r="I165" s="87"/>
      <c r="J165" s="88"/>
      <c r="K165" s="87"/>
      <c r="L165" s="255"/>
      <c r="M165" s="255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55"/>
      <c r="AN165" s="255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55"/>
      <c r="BO165" s="255"/>
      <c r="BP165" s="255"/>
      <c r="BQ165" s="255"/>
      <c r="BR165" s="255"/>
      <c r="BS165" s="255"/>
      <c r="BT165" s="255"/>
      <c r="BU165" s="255"/>
      <c r="BV165" s="255"/>
      <c r="BW165" s="255"/>
      <c r="BX165" s="268"/>
    </row>
    <row r="166" spans="1:76" s="72" customFormat="1" ht="17.100000000000001" customHeight="1">
      <c r="A166" s="86"/>
      <c r="B166" s="97"/>
      <c r="C166" s="87"/>
      <c r="D166" s="88"/>
      <c r="E166" s="87"/>
      <c r="F166" s="88"/>
      <c r="G166" s="87"/>
      <c r="H166" s="88"/>
      <c r="I166" s="87"/>
      <c r="J166" s="88"/>
      <c r="K166" s="87"/>
      <c r="L166" s="255"/>
      <c r="M166" s="255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55"/>
      <c r="AN166" s="255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55"/>
      <c r="BO166" s="255"/>
      <c r="BP166" s="255"/>
      <c r="BQ166" s="255"/>
      <c r="BR166" s="255"/>
      <c r="BS166" s="255"/>
      <c r="BT166" s="255"/>
      <c r="BU166" s="255"/>
      <c r="BV166" s="255"/>
      <c r="BW166" s="255"/>
      <c r="BX166" s="268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55"/>
      <c r="M167" s="255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55"/>
      <c r="AN167" s="255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55"/>
      <c r="BO167" s="255"/>
      <c r="BP167" s="255"/>
      <c r="BQ167" s="255"/>
      <c r="BR167" s="255"/>
      <c r="BS167" s="255"/>
      <c r="BT167" s="255"/>
      <c r="BU167" s="255"/>
      <c r="BV167" s="255"/>
      <c r="BW167" s="255"/>
      <c r="BX167" s="268"/>
    </row>
    <row r="168" spans="1:76" s="72" customFormat="1" ht="17.100000000000001" customHeight="1">
      <c r="A168" s="86"/>
      <c r="B168" s="97"/>
      <c r="C168" s="87"/>
      <c r="D168" s="88"/>
      <c r="E168" s="87"/>
      <c r="F168" s="88"/>
      <c r="G168" s="87"/>
      <c r="H168" s="88"/>
      <c r="I168" s="87"/>
      <c r="J168" s="88"/>
      <c r="K168" s="87"/>
      <c r="L168" s="255"/>
      <c r="M168" s="255"/>
      <c r="N168" s="102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55"/>
      <c r="AN168" s="255"/>
      <c r="AO168" s="102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55"/>
      <c r="BO168" s="255"/>
      <c r="BP168" s="255"/>
      <c r="BQ168" s="255"/>
      <c r="BR168" s="255"/>
      <c r="BS168" s="255"/>
      <c r="BT168" s="255"/>
      <c r="BU168" s="255"/>
      <c r="BV168" s="255"/>
      <c r="BW168" s="255"/>
      <c r="BX168" s="268"/>
    </row>
    <row r="169" spans="1:76" s="72" customFormat="1" ht="17.100000000000001" customHeight="1">
      <c r="A169" s="82"/>
      <c r="B169" s="100"/>
      <c r="C169" s="116"/>
      <c r="D169" s="84"/>
      <c r="E169" s="117"/>
      <c r="F169" s="84"/>
      <c r="G169" s="117"/>
      <c r="H169" s="84"/>
      <c r="I169" s="83"/>
      <c r="J169" s="84"/>
      <c r="K169" s="83"/>
      <c r="L169" s="255"/>
      <c r="M169" s="255"/>
      <c r="N169" s="89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55"/>
      <c r="AN169" s="255"/>
      <c r="AO169" s="89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55"/>
      <c r="BO169" s="255"/>
      <c r="BP169" s="255"/>
      <c r="BQ169" s="255"/>
      <c r="BR169" s="255"/>
      <c r="BS169" s="255"/>
      <c r="BT169" s="255"/>
      <c r="BU169" s="255"/>
      <c r="BV169" s="255"/>
      <c r="BW169" s="255"/>
      <c r="BX169" s="268"/>
    </row>
    <row r="170" spans="1:76" s="72" customFormat="1" ht="17.100000000000001" customHeight="1">
      <c r="A170" s="82"/>
      <c r="B170" s="100"/>
      <c r="C170" s="83"/>
      <c r="D170" s="85"/>
      <c r="E170" s="83"/>
      <c r="F170" s="85"/>
      <c r="G170" s="83"/>
      <c r="H170" s="84"/>
      <c r="I170" s="83"/>
      <c r="J170" s="85"/>
      <c r="K170" s="83"/>
      <c r="L170" s="255"/>
      <c r="M170" s="255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55"/>
      <c r="AN170" s="255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55"/>
      <c r="BO170" s="255"/>
      <c r="BP170" s="255"/>
      <c r="BQ170" s="255"/>
      <c r="BR170" s="255"/>
      <c r="BS170" s="255"/>
      <c r="BT170" s="255"/>
      <c r="BU170" s="255"/>
      <c r="BV170" s="255"/>
      <c r="BW170" s="255"/>
      <c r="BX170" s="268"/>
    </row>
    <row r="171" spans="1:76" s="72" customFormat="1" ht="17.100000000000001" customHeight="1">
      <c r="A171" s="86"/>
      <c r="B171" s="97"/>
      <c r="C171" s="87"/>
      <c r="D171" s="88"/>
      <c r="E171" s="87"/>
      <c r="F171" s="88"/>
      <c r="G171" s="87"/>
      <c r="H171" s="88"/>
      <c r="I171" s="87"/>
      <c r="J171" s="88"/>
      <c r="K171" s="87"/>
      <c r="L171" s="255"/>
      <c r="M171" s="255"/>
      <c r="N171" s="102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55"/>
      <c r="AN171" s="255"/>
      <c r="AO171" s="102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55"/>
      <c r="BO171" s="255"/>
      <c r="BP171" s="255"/>
      <c r="BQ171" s="255"/>
      <c r="BR171" s="255"/>
      <c r="BS171" s="255"/>
      <c r="BT171" s="255"/>
      <c r="BU171" s="255"/>
      <c r="BV171" s="255"/>
      <c r="BW171" s="255"/>
      <c r="BX171" s="268"/>
    </row>
    <row r="172" spans="1:76" s="72" customFormat="1" ht="17.100000000000001" customHeight="1">
      <c r="A172" s="86"/>
      <c r="B172" s="97"/>
      <c r="C172" s="87"/>
      <c r="D172" s="88"/>
      <c r="E172" s="87"/>
      <c r="F172" s="88"/>
      <c r="G172" s="87"/>
      <c r="H172" s="88"/>
      <c r="I172" s="87"/>
      <c r="J172" s="88"/>
      <c r="K172" s="87"/>
      <c r="L172" s="255"/>
      <c r="M172" s="255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55"/>
      <c r="AN172" s="255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55"/>
      <c r="BO172" s="255"/>
      <c r="BP172" s="255"/>
      <c r="BQ172" s="255"/>
      <c r="BR172" s="255"/>
      <c r="BS172" s="255"/>
      <c r="BT172" s="255"/>
      <c r="BU172" s="255"/>
      <c r="BV172" s="255"/>
      <c r="BW172" s="255"/>
      <c r="BX172" s="268"/>
    </row>
    <row r="173" spans="1:76" s="72" customFormat="1" ht="17.100000000000001" customHeight="1">
      <c r="A173" s="86"/>
      <c r="B173" s="97"/>
      <c r="C173" s="87"/>
      <c r="D173" s="88"/>
      <c r="E173" s="87"/>
      <c r="F173" s="88"/>
      <c r="G173" s="87"/>
      <c r="H173" s="88"/>
      <c r="I173" s="87"/>
      <c r="J173" s="88"/>
      <c r="K173" s="87"/>
      <c r="L173" s="255"/>
      <c r="M173" s="255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55"/>
      <c r="AN173" s="255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55"/>
      <c r="BO173" s="255"/>
      <c r="BP173" s="255"/>
      <c r="BQ173" s="255"/>
      <c r="BR173" s="255"/>
      <c r="BS173" s="255"/>
      <c r="BT173" s="255"/>
      <c r="BU173" s="255"/>
      <c r="BV173" s="255"/>
      <c r="BW173" s="255"/>
      <c r="BX173" s="268"/>
    </row>
    <row r="174" spans="1:76" s="72" customFormat="1" ht="17.100000000000001" customHeight="1">
      <c r="A174" s="90"/>
      <c r="B174" s="93"/>
      <c r="C174" s="91"/>
      <c r="D174" s="92"/>
      <c r="E174" s="91"/>
      <c r="F174" s="92"/>
      <c r="G174" s="91"/>
      <c r="H174" s="92"/>
      <c r="I174" s="91"/>
      <c r="J174" s="92"/>
      <c r="K174" s="91"/>
      <c r="L174" s="266"/>
      <c r="M174" s="261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66"/>
      <c r="AN174" s="261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66"/>
      <c r="BO174" s="267"/>
      <c r="BP174" s="267"/>
      <c r="BQ174" s="267"/>
      <c r="BR174" s="261"/>
      <c r="BS174" s="266"/>
      <c r="BT174" s="267"/>
      <c r="BU174" s="267"/>
      <c r="BV174" s="267"/>
      <c r="BW174" s="267"/>
      <c r="BX174" s="273"/>
    </row>
    <row r="175" spans="1:76" s="72" customFormat="1" ht="17.100000000000001" customHeight="1">
      <c r="A175" s="77"/>
      <c r="B175" s="99"/>
      <c r="C175" s="78"/>
      <c r="D175" s="79"/>
      <c r="E175" s="105"/>
      <c r="F175" s="79"/>
      <c r="G175" s="105"/>
      <c r="H175" s="79"/>
      <c r="I175" s="80"/>
      <c r="J175" s="106"/>
      <c r="K175" s="80"/>
      <c r="L175" s="266"/>
      <c r="M175" s="261"/>
      <c r="N175" s="89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66"/>
      <c r="AN175" s="261"/>
      <c r="AO175" s="89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66"/>
      <c r="BO175" s="267"/>
      <c r="BP175" s="267"/>
      <c r="BQ175" s="267"/>
      <c r="BR175" s="261"/>
      <c r="BS175" s="266"/>
      <c r="BT175" s="267"/>
      <c r="BU175" s="267"/>
      <c r="BV175" s="267"/>
      <c r="BW175" s="267"/>
      <c r="BX175" s="273"/>
    </row>
    <row r="176" spans="1:76" s="72" customFormat="1" ht="17.100000000000001" customHeight="1">
      <c r="A176" s="82"/>
      <c r="B176" s="100"/>
      <c r="C176" s="83"/>
      <c r="D176" s="85"/>
      <c r="E176" s="83"/>
      <c r="F176" s="85"/>
      <c r="G176" s="83"/>
      <c r="H176" s="84"/>
      <c r="I176" s="83"/>
      <c r="J176" s="85"/>
      <c r="K176" s="83"/>
      <c r="L176" s="266"/>
      <c r="M176" s="261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66"/>
      <c r="AN176" s="261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66"/>
      <c r="BO176" s="267"/>
      <c r="BP176" s="267"/>
      <c r="BQ176" s="267"/>
      <c r="BR176" s="261"/>
      <c r="BS176" s="266"/>
      <c r="BT176" s="267"/>
      <c r="BU176" s="267"/>
      <c r="BV176" s="267"/>
      <c r="BW176" s="267"/>
      <c r="BX176" s="273"/>
    </row>
    <row r="177" spans="1:76" s="72" customFormat="1" ht="17.100000000000001" customHeight="1">
      <c r="A177" s="86"/>
      <c r="B177" s="97"/>
      <c r="C177" s="87"/>
      <c r="D177" s="88"/>
      <c r="E177" s="87"/>
      <c r="F177" s="88"/>
      <c r="G177" s="87"/>
      <c r="H177" s="88"/>
      <c r="I177" s="87"/>
      <c r="J177" s="88"/>
      <c r="K177" s="87"/>
      <c r="L177" s="266"/>
      <c r="M177" s="261"/>
      <c r="N177" s="102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4"/>
      <c r="AM177" s="266"/>
      <c r="AN177" s="261"/>
      <c r="AO177" s="102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  <c r="BM177" s="104"/>
      <c r="BN177" s="266"/>
      <c r="BO177" s="267"/>
      <c r="BP177" s="267"/>
      <c r="BQ177" s="267"/>
      <c r="BR177" s="261"/>
      <c r="BS177" s="266"/>
      <c r="BT177" s="267"/>
      <c r="BU177" s="267"/>
      <c r="BV177" s="267"/>
      <c r="BW177" s="267"/>
      <c r="BX177" s="273"/>
    </row>
    <row r="178" spans="1:76" s="72" customFormat="1" ht="17.100000000000001" customHeight="1">
      <c r="A178" s="86"/>
      <c r="B178" s="97"/>
      <c r="C178" s="87"/>
      <c r="D178" s="88"/>
      <c r="E178" s="87"/>
      <c r="F178" s="88"/>
      <c r="G178" s="87"/>
      <c r="H178" s="88"/>
      <c r="I178" s="87"/>
      <c r="J178" s="88"/>
      <c r="K178" s="87"/>
      <c r="L178" s="266"/>
      <c r="M178" s="261"/>
      <c r="N178" s="102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4"/>
      <c r="AM178" s="266"/>
      <c r="AN178" s="261"/>
      <c r="AO178" s="102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  <c r="BJ178" s="103"/>
      <c r="BK178" s="103"/>
      <c r="BL178" s="103"/>
      <c r="BM178" s="104"/>
      <c r="BN178" s="266"/>
      <c r="BO178" s="267"/>
      <c r="BP178" s="267"/>
      <c r="BQ178" s="267"/>
      <c r="BR178" s="261"/>
      <c r="BS178" s="266"/>
      <c r="BT178" s="267"/>
      <c r="BU178" s="267"/>
      <c r="BV178" s="267"/>
      <c r="BW178" s="267"/>
      <c r="BX178" s="273"/>
    </row>
    <row r="179" spans="1:76" s="72" customFormat="1" ht="17.100000000000001" customHeight="1">
      <c r="A179" s="86"/>
      <c r="B179" s="97"/>
      <c r="C179" s="87"/>
      <c r="D179" s="88"/>
      <c r="E179" s="87"/>
      <c r="F179" s="88"/>
      <c r="G179" s="87"/>
      <c r="H179" s="88"/>
      <c r="I179" s="87"/>
      <c r="J179" s="88"/>
      <c r="K179" s="87"/>
      <c r="L179" s="266"/>
      <c r="M179" s="261"/>
      <c r="N179" s="102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4"/>
      <c r="AM179" s="266"/>
      <c r="AN179" s="261"/>
      <c r="AO179" s="102"/>
      <c r="AP179" s="103"/>
      <c r="AQ179" s="103"/>
      <c r="AR179" s="103"/>
      <c r="AS179" s="103"/>
      <c r="AT179" s="103"/>
      <c r="AU179" s="103"/>
      <c r="AV179" s="103"/>
      <c r="AW179" s="103"/>
      <c r="AX179" s="103"/>
      <c r="AY179" s="103"/>
      <c r="AZ179" s="103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3"/>
      <c r="BK179" s="103"/>
      <c r="BL179" s="103"/>
      <c r="BM179" s="104"/>
      <c r="BN179" s="266"/>
      <c r="BO179" s="267"/>
      <c r="BP179" s="267"/>
      <c r="BQ179" s="267"/>
      <c r="BR179" s="261"/>
      <c r="BS179" s="266"/>
      <c r="BT179" s="267"/>
      <c r="BU179" s="267"/>
      <c r="BV179" s="267"/>
      <c r="BW179" s="267"/>
      <c r="BX179" s="273"/>
    </row>
    <row r="180" spans="1:76" s="72" customFormat="1" ht="17.100000000000001" customHeight="1">
      <c r="A180" s="86"/>
      <c r="B180" s="97"/>
      <c r="C180" s="87"/>
      <c r="D180" s="88"/>
      <c r="E180" s="87"/>
      <c r="F180" s="88"/>
      <c r="G180" s="87"/>
      <c r="H180" s="88"/>
      <c r="I180" s="87"/>
      <c r="J180" s="88"/>
      <c r="K180" s="87"/>
      <c r="L180" s="266"/>
      <c r="M180" s="261"/>
      <c r="N180" s="102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4"/>
      <c r="AM180" s="266"/>
      <c r="AN180" s="261"/>
      <c r="AO180" s="102"/>
      <c r="AP180" s="103"/>
      <c r="AQ180" s="103"/>
      <c r="AR180" s="103"/>
      <c r="AS180" s="103"/>
      <c r="AT180" s="103"/>
      <c r="AU180" s="103"/>
      <c r="AV180" s="103"/>
      <c r="AW180" s="103"/>
      <c r="AX180" s="103"/>
      <c r="AY180" s="103"/>
      <c r="AZ180" s="103"/>
      <c r="BA180" s="103"/>
      <c r="BB180" s="103"/>
      <c r="BC180" s="103"/>
      <c r="BD180" s="103"/>
      <c r="BE180" s="103"/>
      <c r="BF180" s="103"/>
      <c r="BG180" s="103"/>
      <c r="BH180" s="103"/>
      <c r="BI180" s="103"/>
      <c r="BJ180" s="103"/>
      <c r="BK180" s="103"/>
      <c r="BL180" s="103"/>
      <c r="BM180" s="104"/>
      <c r="BN180" s="266"/>
      <c r="BO180" s="267"/>
      <c r="BP180" s="267"/>
      <c r="BQ180" s="267"/>
      <c r="BR180" s="261"/>
      <c r="BS180" s="266"/>
      <c r="BT180" s="267"/>
      <c r="BU180" s="267"/>
      <c r="BV180" s="267"/>
      <c r="BW180" s="267"/>
      <c r="BX180" s="273"/>
    </row>
    <row r="181" spans="1:76" s="72" customFormat="1" ht="17.100000000000001" customHeight="1">
      <c r="A181" s="86"/>
      <c r="B181" s="97"/>
      <c r="C181" s="87"/>
      <c r="D181" s="88"/>
      <c r="E181" s="87"/>
      <c r="F181" s="88"/>
      <c r="G181" s="87"/>
      <c r="H181" s="88"/>
      <c r="I181" s="87"/>
      <c r="J181" s="88"/>
      <c r="K181" s="87"/>
      <c r="L181" s="266"/>
      <c r="M181" s="261"/>
      <c r="N181" s="102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4"/>
      <c r="AM181" s="266"/>
      <c r="AN181" s="261"/>
      <c r="AO181" s="102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4"/>
      <c r="BN181" s="266"/>
      <c r="BO181" s="267"/>
      <c r="BP181" s="267"/>
      <c r="BQ181" s="267"/>
      <c r="BR181" s="261"/>
      <c r="BS181" s="266"/>
      <c r="BT181" s="267"/>
      <c r="BU181" s="267"/>
      <c r="BV181" s="267"/>
      <c r="BW181" s="267"/>
      <c r="BX181" s="273"/>
    </row>
    <row r="182" spans="1:76" s="72" customFormat="1" ht="17.100000000000001" customHeight="1">
      <c r="A182" s="86"/>
      <c r="B182" s="97"/>
      <c r="C182" s="87"/>
      <c r="D182" s="88"/>
      <c r="E182" s="87"/>
      <c r="F182" s="88"/>
      <c r="G182" s="87"/>
      <c r="H182" s="88"/>
      <c r="I182" s="87"/>
      <c r="J182" s="88"/>
      <c r="K182" s="87"/>
      <c r="L182" s="266"/>
      <c r="M182" s="261"/>
      <c r="N182" s="102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4"/>
      <c r="AM182" s="266"/>
      <c r="AN182" s="261"/>
      <c r="AO182" s="102"/>
      <c r="AP182" s="103"/>
      <c r="AQ182" s="103"/>
      <c r="AR182" s="103"/>
      <c r="AS182" s="103"/>
      <c r="AT182" s="103"/>
      <c r="AU182" s="103"/>
      <c r="AV182" s="103"/>
      <c r="AW182" s="103"/>
      <c r="AX182" s="103"/>
      <c r="AY182" s="103"/>
      <c r="AZ182" s="103"/>
      <c r="BA182" s="103"/>
      <c r="BB182" s="103"/>
      <c r="BC182" s="103"/>
      <c r="BD182" s="103"/>
      <c r="BE182" s="103"/>
      <c r="BF182" s="103"/>
      <c r="BG182" s="103"/>
      <c r="BH182" s="103"/>
      <c r="BI182" s="103"/>
      <c r="BJ182" s="103"/>
      <c r="BK182" s="103"/>
      <c r="BL182" s="103"/>
      <c r="BM182" s="104"/>
      <c r="BN182" s="266"/>
      <c r="BO182" s="267"/>
      <c r="BP182" s="267"/>
      <c r="BQ182" s="267"/>
      <c r="BR182" s="261"/>
      <c r="BS182" s="266"/>
      <c r="BT182" s="267"/>
      <c r="BU182" s="267"/>
      <c r="BV182" s="267"/>
      <c r="BW182" s="267"/>
      <c r="BX182" s="273"/>
    </row>
    <row r="183" spans="1:76" s="72" customFormat="1" ht="17.100000000000001" customHeight="1">
      <c r="A183" s="86"/>
      <c r="B183" s="97"/>
      <c r="C183" s="87"/>
      <c r="D183" s="88"/>
      <c r="E183" s="87"/>
      <c r="F183" s="88"/>
      <c r="G183" s="87"/>
      <c r="H183" s="88"/>
      <c r="I183" s="87"/>
      <c r="J183" s="88"/>
      <c r="K183" s="87"/>
      <c r="L183" s="266"/>
      <c r="M183" s="261"/>
      <c r="N183" s="102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4"/>
      <c r="AM183" s="266"/>
      <c r="AN183" s="261"/>
      <c r="AO183" s="102"/>
      <c r="AP183" s="103"/>
      <c r="AQ183" s="103"/>
      <c r="AR183" s="103"/>
      <c r="AS183" s="103"/>
      <c r="AT183" s="103"/>
      <c r="AU183" s="103"/>
      <c r="AV183" s="103"/>
      <c r="AW183" s="103"/>
      <c r="AX183" s="103"/>
      <c r="AY183" s="103"/>
      <c r="AZ183" s="103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3"/>
      <c r="BK183" s="103"/>
      <c r="BL183" s="103"/>
      <c r="BM183" s="104"/>
      <c r="BN183" s="266"/>
      <c r="BO183" s="267"/>
      <c r="BP183" s="267"/>
      <c r="BQ183" s="267"/>
      <c r="BR183" s="261"/>
      <c r="BS183" s="266"/>
      <c r="BT183" s="267"/>
      <c r="BU183" s="267"/>
      <c r="BV183" s="267"/>
      <c r="BW183" s="267"/>
      <c r="BX183" s="273"/>
    </row>
    <row r="184" spans="1:76" s="72" customFormat="1" ht="17.100000000000001" customHeight="1">
      <c r="A184" s="86"/>
      <c r="B184" s="97"/>
      <c r="C184" s="87"/>
      <c r="D184" s="88"/>
      <c r="E184" s="87"/>
      <c r="F184" s="88"/>
      <c r="G184" s="87"/>
      <c r="H184" s="88"/>
      <c r="I184" s="87"/>
      <c r="J184" s="88"/>
      <c r="K184" s="87"/>
      <c r="L184" s="266"/>
      <c r="M184" s="261"/>
      <c r="N184" s="102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4"/>
      <c r="AM184" s="266"/>
      <c r="AN184" s="261"/>
      <c r="AO184" s="102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  <c r="BF184" s="103"/>
      <c r="BG184" s="103"/>
      <c r="BH184" s="103"/>
      <c r="BI184" s="103"/>
      <c r="BJ184" s="103"/>
      <c r="BK184" s="103"/>
      <c r="BL184" s="103"/>
      <c r="BM184" s="104"/>
      <c r="BN184" s="266"/>
      <c r="BO184" s="267"/>
      <c r="BP184" s="267"/>
      <c r="BQ184" s="267"/>
      <c r="BR184" s="261"/>
      <c r="BS184" s="266"/>
      <c r="BT184" s="267"/>
      <c r="BU184" s="267"/>
      <c r="BV184" s="267"/>
      <c r="BW184" s="267"/>
      <c r="BX184" s="273"/>
    </row>
    <row r="185" spans="1:76" s="72" customFormat="1" ht="17.100000000000001" customHeight="1">
      <c r="A185" s="86"/>
      <c r="B185" s="97"/>
      <c r="C185" s="87"/>
      <c r="D185" s="88"/>
      <c r="E185" s="87"/>
      <c r="F185" s="88"/>
      <c r="G185" s="87"/>
      <c r="H185" s="88"/>
      <c r="I185" s="87"/>
      <c r="J185" s="88"/>
      <c r="K185" s="87"/>
      <c r="L185" s="266"/>
      <c r="M185" s="261"/>
      <c r="N185" s="102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4"/>
      <c r="AM185" s="266"/>
      <c r="AN185" s="261"/>
      <c r="AO185" s="102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3"/>
      <c r="BK185" s="103"/>
      <c r="BL185" s="103"/>
      <c r="BM185" s="104"/>
      <c r="BN185" s="266"/>
      <c r="BO185" s="267"/>
      <c r="BP185" s="267"/>
      <c r="BQ185" s="267"/>
      <c r="BR185" s="261"/>
      <c r="BS185" s="266"/>
      <c r="BT185" s="267"/>
      <c r="BU185" s="267"/>
      <c r="BV185" s="267"/>
      <c r="BW185" s="267"/>
      <c r="BX185" s="273"/>
    </row>
    <row r="186" spans="1:76" s="72" customFormat="1" ht="17.100000000000001" customHeight="1">
      <c r="A186" s="86"/>
      <c r="B186" s="97"/>
      <c r="C186" s="87"/>
      <c r="D186" s="88"/>
      <c r="E186" s="87"/>
      <c r="F186" s="88"/>
      <c r="G186" s="87"/>
      <c r="H186" s="88"/>
      <c r="I186" s="87"/>
      <c r="J186" s="88"/>
      <c r="K186" s="87"/>
      <c r="L186" s="266"/>
      <c r="M186" s="261"/>
      <c r="N186" s="102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4"/>
      <c r="AM186" s="266"/>
      <c r="AN186" s="261"/>
      <c r="AO186" s="102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3"/>
      <c r="BC186" s="103"/>
      <c r="BD186" s="103"/>
      <c r="BE186" s="103"/>
      <c r="BF186" s="103"/>
      <c r="BG186" s="103"/>
      <c r="BH186" s="103"/>
      <c r="BI186" s="103"/>
      <c r="BJ186" s="103"/>
      <c r="BK186" s="103"/>
      <c r="BL186" s="103"/>
      <c r="BM186" s="104"/>
      <c r="BN186" s="266"/>
      <c r="BO186" s="267"/>
      <c r="BP186" s="267"/>
      <c r="BQ186" s="267"/>
      <c r="BR186" s="261"/>
      <c r="BS186" s="266"/>
      <c r="BT186" s="267"/>
      <c r="BU186" s="267"/>
      <c r="BV186" s="267"/>
      <c r="BW186" s="267"/>
      <c r="BX186" s="273"/>
    </row>
    <row r="187" spans="1:76" s="72" customFormat="1" ht="17.100000000000001" customHeight="1">
      <c r="A187" s="86"/>
      <c r="B187" s="97"/>
      <c r="C187" s="87"/>
      <c r="D187" s="88"/>
      <c r="E187" s="87"/>
      <c r="F187" s="88"/>
      <c r="G187" s="87"/>
      <c r="H187" s="88"/>
      <c r="I187" s="87"/>
      <c r="J187" s="88"/>
      <c r="K187" s="87"/>
      <c r="L187" s="266"/>
      <c r="M187" s="261"/>
      <c r="N187" s="102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4"/>
      <c r="AM187" s="266"/>
      <c r="AN187" s="261"/>
      <c r="AO187" s="102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3"/>
      <c r="BA187" s="103"/>
      <c r="BB187" s="103"/>
      <c r="BC187" s="103"/>
      <c r="BD187" s="103"/>
      <c r="BE187" s="103"/>
      <c r="BF187" s="103"/>
      <c r="BG187" s="103"/>
      <c r="BH187" s="103"/>
      <c r="BI187" s="103"/>
      <c r="BJ187" s="103"/>
      <c r="BK187" s="103"/>
      <c r="BL187" s="103"/>
      <c r="BM187" s="104"/>
      <c r="BN187" s="266"/>
      <c r="BO187" s="267"/>
      <c r="BP187" s="267"/>
      <c r="BQ187" s="267"/>
      <c r="BR187" s="261"/>
      <c r="BS187" s="266"/>
      <c r="BT187" s="267"/>
      <c r="BU187" s="267"/>
      <c r="BV187" s="267"/>
      <c r="BW187" s="267"/>
      <c r="BX187" s="273"/>
    </row>
    <row r="188" spans="1:76" s="72" customFormat="1" ht="17.100000000000001" customHeight="1">
      <c r="A188" s="86"/>
      <c r="B188" s="97"/>
      <c r="C188" s="87"/>
      <c r="D188" s="88"/>
      <c r="E188" s="87"/>
      <c r="F188" s="88"/>
      <c r="G188" s="87"/>
      <c r="H188" s="88"/>
      <c r="I188" s="87"/>
      <c r="J188" s="88"/>
      <c r="K188" s="87"/>
      <c r="L188" s="266"/>
      <c r="M188" s="261"/>
      <c r="N188" s="102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4"/>
      <c r="AM188" s="266"/>
      <c r="AN188" s="261"/>
      <c r="AO188" s="102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/>
      <c r="BF188" s="103"/>
      <c r="BG188" s="103"/>
      <c r="BH188" s="103"/>
      <c r="BI188" s="103"/>
      <c r="BJ188" s="103"/>
      <c r="BK188" s="103"/>
      <c r="BL188" s="103"/>
      <c r="BM188" s="104"/>
      <c r="BN188" s="266"/>
      <c r="BO188" s="267"/>
      <c r="BP188" s="267"/>
      <c r="BQ188" s="267"/>
      <c r="BR188" s="261"/>
      <c r="BS188" s="266"/>
      <c r="BT188" s="267"/>
      <c r="BU188" s="267"/>
      <c r="BV188" s="267"/>
      <c r="BW188" s="267"/>
      <c r="BX188" s="273"/>
    </row>
    <row r="189" spans="1:76" s="72" customFormat="1" ht="17.100000000000001" customHeight="1">
      <c r="A189" s="82"/>
      <c r="B189" s="100"/>
      <c r="C189" s="83"/>
      <c r="D189" s="85"/>
      <c r="E189" s="83"/>
      <c r="F189" s="85"/>
      <c r="G189" s="83"/>
      <c r="H189" s="84"/>
      <c r="I189" s="83"/>
      <c r="J189" s="85"/>
      <c r="K189" s="83"/>
      <c r="L189" s="266"/>
      <c r="M189" s="261"/>
      <c r="N189" s="102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4"/>
      <c r="AM189" s="266"/>
      <c r="AN189" s="261"/>
      <c r="AO189" s="102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4"/>
      <c r="BN189" s="266"/>
      <c r="BO189" s="267"/>
      <c r="BP189" s="267"/>
      <c r="BQ189" s="267"/>
      <c r="BR189" s="261"/>
      <c r="BS189" s="266"/>
      <c r="BT189" s="267"/>
      <c r="BU189" s="267"/>
      <c r="BV189" s="267"/>
      <c r="BW189" s="267"/>
      <c r="BX189" s="273"/>
    </row>
    <row r="190" spans="1:76" s="72" customFormat="1" ht="17.100000000000001" customHeight="1">
      <c r="A190" s="82"/>
      <c r="B190" s="100"/>
      <c r="C190" s="83"/>
      <c r="D190" s="85"/>
      <c r="E190" s="83"/>
      <c r="F190" s="85"/>
      <c r="G190" s="83"/>
      <c r="H190" s="84"/>
      <c r="I190" s="83"/>
      <c r="J190" s="85"/>
      <c r="K190" s="83"/>
      <c r="L190" s="266"/>
      <c r="M190" s="261"/>
      <c r="N190" s="102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4"/>
      <c r="AM190" s="266"/>
      <c r="AN190" s="261"/>
      <c r="AO190" s="102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/>
      <c r="BK190" s="103"/>
      <c r="BL190" s="103"/>
      <c r="BM190" s="104"/>
      <c r="BN190" s="266"/>
      <c r="BO190" s="267"/>
      <c r="BP190" s="267"/>
      <c r="BQ190" s="267"/>
      <c r="BR190" s="261"/>
      <c r="BS190" s="266"/>
      <c r="BT190" s="267"/>
      <c r="BU190" s="267"/>
      <c r="BV190" s="267"/>
      <c r="BW190" s="267"/>
      <c r="BX190" s="273"/>
    </row>
    <row r="191" spans="1:76" s="72" customFormat="1" ht="17.100000000000001" customHeight="1">
      <c r="A191" s="86"/>
      <c r="B191" s="97"/>
      <c r="C191" s="87"/>
      <c r="D191" s="88"/>
      <c r="E191" s="87"/>
      <c r="F191" s="88"/>
      <c r="G191" s="87"/>
      <c r="H191" s="88"/>
      <c r="I191" s="87"/>
      <c r="J191" s="88"/>
      <c r="K191" s="87"/>
      <c r="L191" s="266"/>
      <c r="M191" s="261"/>
      <c r="N191" s="102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4"/>
      <c r="AM191" s="266"/>
      <c r="AN191" s="261"/>
      <c r="AO191" s="102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3"/>
      <c r="BK191" s="103"/>
      <c r="BL191" s="103"/>
      <c r="BM191" s="104"/>
      <c r="BN191" s="266"/>
      <c r="BO191" s="267"/>
      <c r="BP191" s="267"/>
      <c r="BQ191" s="267"/>
      <c r="BR191" s="261"/>
      <c r="BS191" s="266"/>
      <c r="BT191" s="267"/>
      <c r="BU191" s="267"/>
      <c r="BV191" s="267"/>
      <c r="BW191" s="267"/>
      <c r="BX191" s="273"/>
    </row>
    <row r="192" spans="1:76" s="72" customFormat="1" ht="17.100000000000001" customHeight="1">
      <c r="A192" s="86"/>
      <c r="B192" s="97"/>
      <c r="C192" s="87"/>
      <c r="D192" s="88"/>
      <c r="E192" s="87"/>
      <c r="F192" s="88"/>
      <c r="G192" s="87"/>
      <c r="H192" s="88"/>
      <c r="I192" s="87"/>
      <c r="J192" s="88"/>
      <c r="K192" s="87"/>
      <c r="L192" s="266"/>
      <c r="M192" s="261"/>
      <c r="N192" s="102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4"/>
      <c r="AM192" s="266"/>
      <c r="AN192" s="261"/>
      <c r="AO192" s="102"/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3"/>
      <c r="BK192" s="103"/>
      <c r="BL192" s="103"/>
      <c r="BM192" s="104"/>
      <c r="BN192" s="266"/>
      <c r="BO192" s="267"/>
      <c r="BP192" s="267"/>
      <c r="BQ192" s="267"/>
      <c r="BR192" s="261"/>
      <c r="BS192" s="266"/>
      <c r="BT192" s="267"/>
      <c r="BU192" s="267"/>
      <c r="BV192" s="267"/>
      <c r="BW192" s="267"/>
      <c r="BX192" s="273"/>
    </row>
    <row r="193" spans="1:76" s="72" customFormat="1" ht="17.100000000000001" customHeight="1">
      <c r="A193" s="86"/>
      <c r="B193" s="97"/>
      <c r="C193" s="87"/>
      <c r="D193" s="88"/>
      <c r="E193" s="87"/>
      <c r="F193" s="88"/>
      <c r="G193" s="87"/>
      <c r="H193" s="88"/>
      <c r="I193" s="87"/>
      <c r="J193" s="88"/>
      <c r="K193" s="87"/>
      <c r="L193" s="266"/>
      <c r="M193" s="261"/>
      <c r="N193" s="102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4"/>
      <c r="AM193" s="266"/>
      <c r="AN193" s="261"/>
      <c r="AO193" s="102"/>
      <c r="AP193" s="103"/>
      <c r="AQ193" s="103"/>
      <c r="AR193" s="103"/>
      <c r="AS193" s="103"/>
      <c r="AT193" s="103"/>
      <c r="AU193" s="103"/>
      <c r="AV193" s="103"/>
      <c r="AW193" s="103"/>
      <c r="AX193" s="103"/>
      <c r="AY193" s="103"/>
      <c r="AZ193" s="103"/>
      <c r="BA193" s="103"/>
      <c r="BB193" s="103"/>
      <c r="BC193" s="103"/>
      <c r="BD193" s="103"/>
      <c r="BE193" s="103"/>
      <c r="BF193" s="103"/>
      <c r="BG193" s="103"/>
      <c r="BH193" s="103"/>
      <c r="BI193" s="103"/>
      <c r="BJ193" s="103"/>
      <c r="BK193" s="103"/>
      <c r="BL193" s="103"/>
      <c r="BM193" s="104"/>
      <c r="BN193" s="266"/>
      <c r="BO193" s="267"/>
      <c r="BP193" s="267"/>
      <c r="BQ193" s="267"/>
      <c r="BR193" s="261"/>
      <c r="BS193" s="266"/>
      <c r="BT193" s="267"/>
      <c r="BU193" s="267"/>
      <c r="BV193" s="267"/>
      <c r="BW193" s="267"/>
      <c r="BX193" s="273"/>
    </row>
    <row r="194" spans="1:76" s="72" customFormat="1" ht="17.100000000000001" customHeight="1">
      <c r="A194" s="90"/>
      <c r="B194" s="93"/>
      <c r="C194" s="91"/>
      <c r="D194" s="92"/>
      <c r="E194" s="91"/>
      <c r="F194" s="92"/>
      <c r="G194" s="91"/>
      <c r="H194" s="92"/>
      <c r="I194" s="91"/>
      <c r="J194" s="92"/>
      <c r="K194" s="91"/>
      <c r="L194" s="266"/>
      <c r="M194" s="261"/>
      <c r="N194" s="102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4"/>
      <c r="AM194" s="266"/>
      <c r="AN194" s="261"/>
      <c r="AO194" s="102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  <c r="BJ194" s="103"/>
      <c r="BK194" s="103"/>
      <c r="BL194" s="103"/>
      <c r="BM194" s="104"/>
      <c r="BN194" s="266"/>
      <c r="BO194" s="267"/>
      <c r="BP194" s="267"/>
      <c r="BQ194" s="267"/>
      <c r="BR194" s="261"/>
      <c r="BS194" s="266"/>
      <c r="BT194" s="267"/>
      <c r="BU194" s="267"/>
      <c r="BV194" s="267"/>
      <c r="BW194" s="267"/>
      <c r="BX194" s="273"/>
    </row>
    <row r="195" spans="1:76" s="72" customFormat="1" ht="17.100000000000001" customHeight="1">
      <c r="A195" s="77"/>
      <c r="B195" s="99"/>
      <c r="C195" s="78"/>
      <c r="D195" s="79"/>
      <c r="E195" s="105"/>
      <c r="F195" s="79"/>
      <c r="G195" s="105"/>
      <c r="H195" s="79"/>
      <c r="I195" s="80"/>
      <c r="J195" s="79"/>
      <c r="K195" s="80"/>
      <c r="L195" s="266"/>
      <c r="M195" s="261"/>
      <c r="N195" s="98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4"/>
      <c r="AM195" s="266"/>
      <c r="AN195" s="261"/>
      <c r="AO195" s="89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4"/>
      <c r="BN195" s="266"/>
      <c r="BO195" s="267"/>
      <c r="BP195" s="267"/>
      <c r="BQ195" s="267"/>
      <c r="BR195" s="261"/>
      <c r="BS195" s="266"/>
      <c r="BT195" s="267"/>
      <c r="BU195" s="267"/>
      <c r="BV195" s="267"/>
      <c r="BW195" s="267"/>
      <c r="BX195" s="273"/>
    </row>
    <row r="196" spans="1:76" s="72" customFormat="1" ht="17.100000000000001" customHeight="1">
      <c r="A196" s="82"/>
      <c r="B196" s="100"/>
      <c r="C196" s="83"/>
      <c r="D196" s="85"/>
      <c r="E196" s="83"/>
      <c r="F196" s="85"/>
      <c r="G196" s="83"/>
      <c r="H196" s="84"/>
      <c r="I196" s="83"/>
      <c r="J196" s="85"/>
      <c r="K196" s="83"/>
      <c r="L196" s="266"/>
      <c r="M196" s="261"/>
      <c r="N196" s="102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4"/>
      <c r="AM196" s="266"/>
      <c r="AN196" s="261"/>
      <c r="AO196" s="102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4"/>
      <c r="BN196" s="266"/>
      <c r="BO196" s="267"/>
      <c r="BP196" s="267"/>
      <c r="BQ196" s="267"/>
      <c r="BR196" s="261"/>
      <c r="BS196" s="266"/>
      <c r="BT196" s="267"/>
      <c r="BU196" s="267"/>
      <c r="BV196" s="267"/>
      <c r="BW196" s="267"/>
      <c r="BX196" s="273"/>
    </row>
    <row r="197" spans="1:76" s="72" customFormat="1" ht="17.100000000000001" customHeight="1">
      <c r="A197" s="94"/>
      <c r="B197" s="101"/>
      <c r="C197" s="95"/>
      <c r="D197" s="96"/>
      <c r="E197" s="95"/>
      <c r="F197" s="96"/>
      <c r="G197" s="95"/>
      <c r="H197" s="96"/>
      <c r="I197" s="95"/>
      <c r="J197" s="96"/>
      <c r="K197" s="95"/>
      <c r="L197" s="274"/>
      <c r="M197" s="274"/>
      <c r="N197" s="109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1"/>
      <c r="AM197" s="274"/>
      <c r="AN197" s="274"/>
      <c r="AO197" s="109"/>
      <c r="AP197" s="110"/>
      <c r="AQ197" s="110"/>
      <c r="AR197" s="110"/>
      <c r="AS197" s="110"/>
      <c r="AT197" s="110"/>
      <c r="AU197" s="110"/>
      <c r="AV197" s="110"/>
      <c r="AW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  <c r="BG197" s="110"/>
      <c r="BH197" s="110"/>
      <c r="BI197" s="110"/>
      <c r="BJ197" s="110"/>
      <c r="BK197" s="110"/>
      <c r="BL197" s="110"/>
      <c r="BM197" s="111"/>
      <c r="BN197" s="274"/>
      <c r="BO197" s="274"/>
      <c r="BP197" s="274"/>
      <c r="BQ197" s="274"/>
      <c r="BR197" s="274"/>
      <c r="BS197" s="274"/>
      <c r="BT197" s="274"/>
      <c r="BU197" s="274"/>
      <c r="BV197" s="274"/>
      <c r="BW197" s="274"/>
      <c r="BX197" s="275"/>
    </row>
    <row r="198" spans="1:76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75"/>
      <c r="BT198" s="1"/>
      <c r="BU198" s="1"/>
      <c r="BV198" s="1"/>
      <c r="BW198" s="1"/>
      <c r="BX198" s="76"/>
    </row>
  </sheetData>
  <mergeCells count="734">
    <mergeCell ref="BS190:BX190"/>
    <mergeCell ref="BN190:BR190"/>
    <mergeCell ref="AM190:AN190"/>
    <mergeCell ref="L190:M190"/>
    <mergeCell ref="BS189:BX189"/>
    <mergeCell ref="BN189:BR189"/>
    <mergeCell ref="AM189:AN189"/>
    <mergeCell ref="L189:M189"/>
    <mergeCell ref="BS195:BX195"/>
    <mergeCell ref="BN195:BR195"/>
    <mergeCell ref="AM195:AN195"/>
    <mergeCell ref="L195:M195"/>
    <mergeCell ref="BS194:BX194"/>
    <mergeCell ref="BN194:BR194"/>
    <mergeCell ref="AM194:AN194"/>
    <mergeCell ref="L194:M194"/>
    <mergeCell ref="BS193:BX193"/>
    <mergeCell ref="BN193:BR193"/>
    <mergeCell ref="AM193:AN193"/>
    <mergeCell ref="L193:M193"/>
    <mergeCell ref="BS192:BX192"/>
    <mergeCell ref="BN192:BR192"/>
    <mergeCell ref="AM192:AN192"/>
    <mergeCell ref="L192:M192"/>
    <mergeCell ref="BS191:BX191"/>
    <mergeCell ref="BN191:BR191"/>
    <mergeCell ref="AM191:AN191"/>
    <mergeCell ref="L191:M191"/>
    <mergeCell ref="AM144:AN144"/>
    <mergeCell ref="BN144:BR144"/>
    <mergeCell ref="BS144:BX144"/>
    <mergeCell ref="L144:M144"/>
    <mergeCell ref="L142:M142"/>
    <mergeCell ref="AM142:AN142"/>
    <mergeCell ref="BN142:BR142"/>
    <mergeCell ref="BS142:BX142"/>
    <mergeCell ref="L143:M143"/>
    <mergeCell ref="AM143:AN143"/>
    <mergeCell ref="BN143:BR143"/>
    <mergeCell ref="BS143:BX143"/>
    <mergeCell ref="L149:M149"/>
    <mergeCell ref="AM149:AN149"/>
    <mergeCell ref="BN149:BR149"/>
    <mergeCell ref="BS149:BX149"/>
    <mergeCell ref="L150:M150"/>
    <mergeCell ref="AM150:AN150"/>
    <mergeCell ref="BN150:BR150"/>
    <mergeCell ref="BS150:BX150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33:M133"/>
    <mergeCell ref="AM133:AN133"/>
    <mergeCell ref="BN133:BR133"/>
    <mergeCell ref="BS133:BX133"/>
    <mergeCell ref="AM134:AN134"/>
    <mergeCell ref="BN134:BR134"/>
    <mergeCell ref="BS134:BX134"/>
    <mergeCell ref="L141:M141"/>
    <mergeCell ref="AM141:AN141"/>
    <mergeCell ref="BN141:BR141"/>
    <mergeCell ref="BS141:BX141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39:M139"/>
    <mergeCell ref="AM139:AN139"/>
    <mergeCell ref="BN139:BR139"/>
    <mergeCell ref="BS139:BX139"/>
    <mergeCell ref="L140:M140"/>
    <mergeCell ref="AM140:AN140"/>
    <mergeCell ref="BN140:BR140"/>
    <mergeCell ref="BS140:BX140"/>
    <mergeCell ref="L124:M124"/>
    <mergeCell ref="L125:M125"/>
    <mergeCell ref="L126:M126"/>
    <mergeCell ref="L128:M128"/>
    <mergeCell ref="L129:M129"/>
    <mergeCell ref="AM128:AN128"/>
    <mergeCell ref="BN128:BR128"/>
    <mergeCell ref="BS128:BX128"/>
    <mergeCell ref="AM129:AN129"/>
    <mergeCell ref="BN129:BR129"/>
    <mergeCell ref="BS129:BX129"/>
    <mergeCell ref="L130:M130"/>
    <mergeCell ref="AM130:AN130"/>
    <mergeCell ref="BN130:BR130"/>
    <mergeCell ref="BS130:BX130"/>
    <mergeCell ref="L134:M134"/>
    <mergeCell ref="L121:M121"/>
    <mergeCell ref="L122:M122"/>
    <mergeCell ref="L123:M123"/>
    <mergeCell ref="L118:M118"/>
    <mergeCell ref="L119:M119"/>
    <mergeCell ref="L120:M120"/>
    <mergeCell ref="L115:M115"/>
    <mergeCell ref="L116:M116"/>
    <mergeCell ref="L117:M117"/>
    <mergeCell ref="L113:M113"/>
    <mergeCell ref="L114:M114"/>
    <mergeCell ref="L106:M106"/>
    <mergeCell ref="AM106:AN106"/>
    <mergeCell ref="BN106:BR106"/>
    <mergeCell ref="BS106:BX106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AM112:AN112"/>
    <mergeCell ref="BN112:BR112"/>
    <mergeCell ref="BS112:BX112"/>
    <mergeCell ref="L70:M70"/>
    <mergeCell ref="AM70:AN70"/>
    <mergeCell ref="BN70:BR70"/>
    <mergeCell ref="BS70:BX70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9:M69"/>
    <mergeCell ref="AM69:AN69"/>
    <mergeCell ref="BN69:BR69"/>
    <mergeCell ref="BS69:BX69"/>
    <mergeCell ref="L64:M64"/>
    <mergeCell ref="AM64:AN64"/>
    <mergeCell ref="BN64:BR64"/>
    <mergeCell ref="BS64:BX64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63:M63"/>
    <mergeCell ref="AM63:AN63"/>
    <mergeCell ref="BN63:BR63"/>
    <mergeCell ref="BS63:BX63"/>
    <mergeCell ref="L58:M58"/>
    <mergeCell ref="AM58:AN58"/>
    <mergeCell ref="BN58:BR58"/>
    <mergeCell ref="BS58:BX58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7:M57"/>
    <mergeCell ref="AM57:AN57"/>
    <mergeCell ref="BN57:BR57"/>
    <mergeCell ref="BS57:BX57"/>
    <mergeCell ref="L52:M52"/>
    <mergeCell ref="AM52:AN52"/>
    <mergeCell ref="BN52:BR52"/>
    <mergeCell ref="BS52:BX52"/>
    <mergeCell ref="L53:M53"/>
    <mergeCell ref="AM53:AN53"/>
    <mergeCell ref="BN53:BR53"/>
    <mergeCell ref="BS53:BX53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9:M39"/>
    <mergeCell ref="AM39:AN39"/>
    <mergeCell ref="BN39:BR39"/>
    <mergeCell ref="BS39:BX39"/>
    <mergeCell ref="L46:M46"/>
    <mergeCell ref="AM46:AN46"/>
    <mergeCell ref="BN46:BR46"/>
    <mergeCell ref="BS46:BX46"/>
    <mergeCell ref="L74:M74"/>
    <mergeCell ref="AM74:AN74"/>
    <mergeCell ref="BN74:BR74"/>
    <mergeCell ref="BS74:BX74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9:M49"/>
    <mergeCell ref="AM49:AN49"/>
    <mergeCell ref="BN49:BR49"/>
    <mergeCell ref="BS49:BX49"/>
    <mergeCell ref="L73:M73"/>
    <mergeCell ref="AM73:AN73"/>
    <mergeCell ref="BN73:BR73"/>
    <mergeCell ref="BS73:BX73"/>
    <mergeCell ref="L50:M50"/>
    <mergeCell ref="AM50:AN50"/>
    <mergeCell ref="BN50:BR50"/>
    <mergeCell ref="BS50:BX50"/>
    <mergeCell ref="L41:M41"/>
    <mergeCell ref="AM41:AN41"/>
    <mergeCell ref="BN41:BR41"/>
    <mergeCell ref="BS41:BX41"/>
    <mergeCell ref="L34:M34"/>
    <mergeCell ref="AM34:AN34"/>
    <mergeCell ref="BN34:BR34"/>
    <mergeCell ref="BS34:BX34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24:M24"/>
    <mergeCell ref="AM24:AN24"/>
    <mergeCell ref="BN24:BR24"/>
    <mergeCell ref="BS24:BX24"/>
    <mergeCell ref="L25:M25"/>
    <mergeCell ref="AM25:AN25"/>
    <mergeCell ref="BN25:BR25"/>
    <mergeCell ref="BS25:BX25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23:M23"/>
    <mergeCell ref="AM23:AN23"/>
    <mergeCell ref="BN23:BR23"/>
    <mergeCell ref="BS23:BX23"/>
    <mergeCell ref="L18:M18"/>
    <mergeCell ref="AM18:AN18"/>
    <mergeCell ref="BN18:BR18"/>
    <mergeCell ref="BS18:BX18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5:M15"/>
    <mergeCell ref="AM15:AN15"/>
    <mergeCell ref="BN15:BR15"/>
    <mergeCell ref="BS15:BX15"/>
    <mergeCell ref="L10:M10"/>
    <mergeCell ref="AM10:AN10"/>
    <mergeCell ref="BN10:BR10"/>
    <mergeCell ref="BS10:BX10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16:M16"/>
    <mergeCell ref="AM16:AN16"/>
    <mergeCell ref="BN16:BR16"/>
    <mergeCell ref="BS16:BX16"/>
    <mergeCell ref="L17:M17"/>
    <mergeCell ref="AM17:AN17"/>
    <mergeCell ref="BN17:BR17"/>
    <mergeCell ref="BS17:BX17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D6:E6"/>
    <mergeCell ref="F6:G6"/>
    <mergeCell ref="L6:M6"/>
    <mergeCell ref="N6:AL6"/>
    <mergeCell ref="AM6:AN6"/>
    <mergeCell ref="AO6:BM6"/>
    <mergeCell ref="L7:M7"/>
    <mergeCell ref="AM7:AN7"/>
    <mergeCell ref="BN7:BR7"/>
    <mergeCell ref="BS7:BX7"/>
    <mergeCell ref="L8:M8"/>
    <mergeCell ref="AM8:AN8"/>
    <mergeCell ref="BN8:BR8"/>
    <mergeCell ref="BS8:BX8"/>
    <mergeCell ref="L9:M9"/>
    <mergeCell ref="AM9:AN9"/>
    <mergeCell ref="BN9:BR9"/>
    <mergeCell ref="BS9:BX9"/>
    <mergeCell ref="L28:M28"/>
    <mergeCell ref="AM28:AN28"/>
    <mergeCell ref="BN28:BR28"/>
    <mergeCell ref="BS28:BX28"/>
    <mergeCell ref="L29:M29"/>
    <mergeCell ref="AM29:AN29"/>
    <mergeCell ref="BN29:BR29"/>
    <mergeCell ref="BS29:BX29"/>
    <mergeCell ref="L26:M26"/>
    <mergeCell ref="AM26:AN26"/>
    <mergeCell ref="BN26:BR26"/>
    <mergeCell ref="BS26:BX26"/>
    <mergeCell ref="L27:M27"/>
    <mergeCell ref="AM27:AN27"/>
    <mergeCell ref="BN27:BR27"/>
    <mergeCell ref="BS27:BX27"/>
    <mergeCell ref="L44:M44"/>
    <mergeCell ref="AM44:AN44"/>
    <mergeCell ref="BN44:BR44"/>
    <mergeCell ref="BS44:BX44"/>
    <mergeCell ref="L30:M30"/>
    <mergeCell ref="AM30:AN30"/>
    <mergeCell ref="BN30:BR30"/>
    <mergeCell ref="BS30:BX30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33:M33"/>
    <mergeCell ref="AM33:AN33"/>
    <mergeCell ref="BN33:BR33"/>
    <mergeCell ref="BS33:BX33"/>
    <mergeCell ref="L40:M40"/>
    <mergeCell ref="AM40:AN40"/>
    <mergeCell ref="BN40:BR40"/>
    <mergeCell ref="BS40:BX40"/>
    <mergeCell ref="L42:M42"/>
    <mergeCell ref="AM42:AN42"/>
    <mergeCell ref="BN42:BR42"/>
    <mergeCell ref="BS42:BX42"/>
    <mergeCell ref="L45:M45"/>
    <mergeCell ref="AM45:AN45"/>
    <mergeCell ref="BN45:BR45"/>
    <mergeCell ref="BS45:BX45"/>
    <mergeCell ref="L75:M75"/>
    <mergeCell ref="AM75:AN75"/>
    <mergeCell ref="BN75:BR75"/>
    <mergeCell ref="BS75:BX75"/>
    <mergeCell ref="L54:M54"/>
    <mergeCell ref="AM54:AN54"/>
    <mergeCell ref="BN54:BR54"/>
    <mergeCell ref="BS54:BX54"/>
    <mergeCell ref="L51:M51"/>
    <mergeCell ref="AM51:AN51"/>
    <mergeCell ref="BN51:BR51"/>
    <mergeCell ref="BS51:BX51"/>
    <mergeCell ref="L43:M43"/>
    <mergeCell ref="AM43:AN43"/>
    <mergeCell ref="BN43:BR43"/>
    <mergeCell ref="BS43:BX43"/>
    <mergeCell ref="L76:M76"/>
    <mergeCell ref="AM76:AN76"/>
    <mergeCell ref="BN76:BR76"/>
    <mergeCell ref="BS76:BX76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105:M105"/>
    <mergeCell ref="AM105:AN105"/>
    <mergeCell ref="BN105:BR105"/>
    <mergeCell ref="BS105:BX105"/>
    <mergeCell ref="L127:M127"/>
    <mergeCell ref="AM124:AN124"/>
    <mergeCell ref="BN124:BR124"/>
    <mergeCell ref="BS124:BX124"/>
    <mergeCell ref="AM125:AN125"/>
    <mergeCell ref="BN125:BR125"/>
    <mergeCell ref="BS125:BX125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11:M111"/>
    <mergeCell ref="AM111:AN111"/>
    <mergeCell ref="BN111:BR111"/>
    <mergeCell ref="BS111:BX111"/>
    <mergeCell ref="L112:M112"/>
    <mergeCell ref="AM123:AN123"/>
    <mergeCell ref="BN123:BR123"/>
    <mergeCell ref="BS123:BX123"/>
    <mergeCell ref="AM126:AN126"/>
    <mergeCell ref="BN126:BR126"/>
    <mergeCell ref="BS126:BX126"/>
    <mergeCell ref="AM127:AN127"/>
    <mergeCell ref="BN127:BR127"/>
    <mergeCell ref="BS127:BX127"/>
    <mergeCell ref="L153:M153"/>
    <mergeCell ref="AM153:AN153"/>
    <mergeCell ref="BN153:BR153"/>
    <mergeCell ref="BS153:BX153"/>
    <mergeCell ref="L154:M154"/>
    <mergeCell ref="AM154:AN154"/>
    <mergeCell ref="BN154:BR154"/>
    <mergeCell ref="BS154:BX154"/>
    <mergeCell ref="L151:M151"/>
    <mergeCell ref="AM151:AN151"/>
    <mergeCell ref="BN151:BR151"/>
    <mergeCell ref="BS151:BX151"/>
    <mergeCell ref="L152:M152"/>
    <mergeCell ref="AM152:AN152"/>
    <mergeCell ref="BN152:BR152"/>
    <mergeCell ref="BS152:BX152"/>
    <mergeCell ref="L157:M157"/>
    <mergeCell ref="AM157:AN157"/>
    <mergeCell ref="BN157:BR157"/>
    <mergeCell ref="BS157:BX157"/>
    <mergeCell ref="L158:M158"/>
    <mergeCell ref="AM158:AN158"/>
    <mergeCell ref="BN158:BR158"/>
    <mergeCell ref="BS158:BX158"/>
    <mergeCell ref="L155:M155"/>
    <mergeCell ref="AM155:AN155"/>
    <mergeCell ref="BN155:BR155"/>
    <mergeCell ref="BS155:BX155"/>
    <mergeCell ref="L156:M156"/>
    <mergeCell ref="AM156:AN156"/>
    <mergeCell ref="BN156:BR156"/>
    <mergeCell ref="BS156:BX156"/>
    <mergeCell ref="L161:M161"/>
    <mergeCell ref="AM161:AN161"/>
    <mergeCell ref="BN161:BR161"/>
    <mergeCell ref="BS161:BX161"/>
    <mergeCell ref="L162:M162"/>
    <mergeCell ref="AM162:AN162"/>
    <mergeCell ref="BN162:BR162"/>
    <mergeCell ref="BS162:BX162"/>
    <mergeCell ref="L159:M159"/>
    <mergeCell ref="AM159:AN159"/>
    <mergeCell ref="BN159:BR159"/>
    <mergeCell ref="BS159:BX159"/>
    <mergeCell ref="L160:M160"/>
    <mergeCell ref="AM160:AN160"/>
    <mergeCell ref="BN160:BR160"/>
    <mergeCell ref="BS160:BX160"/>
    <mergeCell ref="L165:M165"/>
    <mergeCell ref="AM165:AN165"/>
    <mergeCell ref="BN165:BR165"/>
    <mergeCell ref="BS165:BX165"/>
    <mergeCell ref="L166:M166"/>
    <mergeCell ref="AM166:AN166"/>
    <mergeCell ref="BN166:BR166"/>
    <mergeCell ref="BS166:BX166"/>
    <mergeCell ref="L163:M163"/>
    <mergeCell ref="AM163:AN163"/>
    <mergeCell ref="BN163:BR163"/>
    <mergeCell ref="BS163:BX163"/>
    <mergeCell ref="L164:M164"/>
    <mergeCell ref="AM164:AN164"/>
    <mergeCell ref="BN164:BR164"/>
    <mergeCell ref="BS164:BX164"/>
    <mergeCell ref="L169:M169"/>
    <mergeCell ref="AM169:AN169"/>
    <mergeCell ref="BN169:BR169"/>
    <mergeCell ref="BS169:BX169"/>
    <mergeCell ref="L170:M170"/>
    <mergeCell ref="AM170:AN170"/>
    <mergeCell ref="BN170:BR170"/>
    <mergeCell ref="BS170:BX170"/>
    <mergeCell ref="L167:M167"/>
    <mergeCell ref="AM167:AN167"/>
    <mergeCell ref="BN167:BR167"/>
    <mergeCell ref="BS167:BX167"/>
    <mergeCell ref="L168:M168"/>
    <mergeCell ref="AM168:AN168"/>
    <mergeCell ref="BN168:BR168"/>
    <mergeCell ref="BS168:BX168"/>
    <mergeCell ref="L173:M173"/>
    <mergeCell ref="AM173:AN173"/>
    <mergeCell ref="BN173:BR173"/>
    <mergeCell ref="BS173:BX173"/>
    <mergeCell ref="L171:M171"/>
    <mergeCell ref="AM171:AN171"/>
    <mergeCell ref="BN171:BR171"/>
    <mergeCell ref="BS171:BX171"/>
    <mergeCell ref="L172:M172"/>
    <mergeCell ref="AM172:AN172"/>
    <mergeCell ref="BN172:BR172"/>
    <mergeCell ref="BS172:BX172"/>
    <mergeCell ref="L176:M176"/>
    <mergeCell ref="AM176:AN176"/>
    <mergeCell ref="BN176:BR176"/>
    <mergeCell ref="BS176:BX176"/>
    <mergeCell ref="L177:M177"/>
    <mergeCell ref="AM177:AN177"/>
    <mergeCell ref="BN177:BR177"/>
    <mergeCell ref="BS177:BX177"/>
    <mergeCell ref="L174:M174"/>
    <mergeCell ref="AM174:AN174"/>
    <mergeCell ref="BN174:BR174"/>
    <mergeCell ref="BS174:BX174"/>
    <mergeCell ref="L175:M175"/>
    <mergeCell ref="AM175:AN175"/>
    <mergeCell ref="BN175:BR175"/>
    <mergeCell ref="BS175:BX175"/>
    <mergeCell ref="L180:M180"/>
    <mergeCell ref="AM180:AN180"/>
    <mergeCell ref="BN180:BR180"/>
    <mergeCell ref="BS180:BX180"/>
    <mergeCell ref="L181:M181"/>
    <mergeCell ref="AM181:AN181"/>
    <mergeCell ref="BN181:BR181"/>
    <mergeCell ref="BS181:BX181"/>
    <mergeCell ref="L178:M178"/>
    <mergeCell ref="AM178:AN178"/>
    <mergeCell ref="BN178:BR178"/>
    <mergeCell ref="BS178:BX178"/>
    <mergeCell ref="L179:M179"/>
    <mergeCell ref="AM179:AN179"/>
    <mergeCell ref="BN179:BR179"/>
    <mergeCell ref="BS179:BX179"/>
    <mergeCell ref="L184:M184"/>
    <mergeCell ref="AM184:AN184"/>
    <mergeCell ref="BN184:BR184"/>
    <mergeCell ref="BS184:BX184"/>
    <mergeCell ref="L182:M182"/>
    <mergeCell ref="AM182:AN182"/>
    <mergeCell ref="BN182:BR182"/>
    <mergeCell ref="BS182:BX182"/>
    <mergeCell ref="L183:M183"/>
    <mergeCell ref="AM183:AN183"/>
    <mergeCell ref="BN183:BR183"/>
    <mergeCell ref="BS183:BX183"/>
    <mergeCell ref="L197:M197"/>
    <mergeCell ref="AM197:AN197"/>
    <mergeCell ref="BN197:BR197"/>
    <mergeCell ref="BS197:BX197"/>
    <mergeCell ref="L196:M196"/>
    <mergeCell ref="AM196:AN196"/>
    <mergeCell ref="BN196:BR196"/>
    <mergeCell ref="BS196:BX196"/>
    <mergeCell ref="L185:M185"/>
    <mergeCell ref="AM185:AN185"/>
    <mergeCell ref="BN185:BR185"/>
    <mergeCell ref="BS185:BX185"/>
    <mergeCell ref="L188:M188"/>
    <mergeCell ref="AM188:AN188"/>
    <mergeCell ref="BN188:BR188"/>
    <mergeCell ref="BS188:BX188"/>
    <mergeCell ref="L186:M186"/>
    <mergeCell ref="AM186:AN186"/>
    <mergeCell ref="BN186:BR186"/>
    <mergeCell ref="BS186:BX186"/>
    <mergeCell ref="L187:M187"/>
    <mergeCell ref="AM187:AN187"/>
    <mergeCell ref="BN187:BR187"/>
    <mergeCell ref="BS187:BX187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4" manualBreakCount="4">
    <brk id="42" max="75" man="1"/>
    <brk id="95" max="75" man="1"/>
    <brk id="174" max="75" man="1"/>
    <brk id="196" max="75" man="1"/>
  </rowBreak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149"/>
  <sheetViews>
    <sheetView showGridLines="0" view="pageBreakPreview" zoomScaleNormal="100" zoomScaleSheetLayoutView="100" workbookViewId="0">
      <selection activeCell="J129" sqref="J129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249</v>
      </c>
      <c r="K7" s="80"/>
      <c r="L7" s="255" t="s">
        <v>1</v>
      </c>
      <c r="M7" s="255"/>
      <c r="N7" s="125" t="s">
        <v>164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/>
      <c r="AN7" s="255"/>
      <c r="AO7" s="102" t="s">
        <v>234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85"/>
      <c r="K8" s="83"/>
      <c r="L8" s="255"/>
      <c r="M8" s="255"/>
      <c r="N8" s="81" t="s">
        <v>165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88"/>
      <c r="K9" s="87"/>
      <c r="L9" s="255"/>
      <c r="M9" s="255"/>
      <c r="N9" s="102" t="s">
        <v>192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88"/>
      <c r="K10" s="87"/>
      <c r="L10" s="255"/>
      <c r="M10" s="255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88"/>
      <c r="K11" s="87"/>
      <c r="L11" s="255"/>
      <c r="M11" s="255"/>
      <c r="N11" s="102" t="s">
        <v>60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55"/>
      <c r="M12" s="255"/>
      <c r="N12" s="81" t="s">
        <v>114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55"/>
      <c r="M13" s="255"/>
      <c r="N13" s="81" t="s">
        <v>193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8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8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8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8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8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85"/>
      <c r="K19" s="83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85"/>
      <c r="K20" s="83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88"/>
      <c r="K21" s="87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88"/>
      <c r="K22" s="87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8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8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88"/>
      <c r="K27" s="87"/>
      <c r="L27" s="255"/>
      <c r="M27" s="255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/>
      <c r="AN27" s="255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88"/>
      <c r="K28" s="87"/>
      <c r="L28" s="255"/>
      <c r="M28" s="255"/>
      <c r="N28" s="102" t="s">
        <v>233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55"/>
      <c r="M29" s="255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55"/>
      <c r="M31" s="255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55"/>
      <c r="M32" s="255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2"/>
      <c r="B34" s="100"/>
      <c r="C34" s="83"/>
      <c r="D34" s="85"/>
      <c r="E34" s="83"/>
      <c r="F34" s="85"/>
      <c r="G34" s="83"/>
      <c r="H34" s="84"/>
      <c r="I34" s="83"/>
      <c r="J34" s="85"/>
      <c r="K34" s="83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2"/>
      <c r="B35" s="100"/>
      <c r="C35" s="83"/>
      <c r="D35" s="85"/>
      <c r="E35" s="83"/>
      <c r="F35" s="85"/>
      <c r="G35" s="83"/>
      <c r="H35" s="84"/>
      <c r="I35" s="83"/>
      <c r="J35" s="85"/>
      <c r="K35" s="83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90"/>
      <c r="B42" s="93"/>
      <c r="C42" s="91"/>
      <c r="D42" s="92"/>
      <c r="E42" s="91"/>
      <c r="F42" s="92"/>
      <c r="G42" s="91"/>
      <c r="H42" s="92"/>
      <c r="I42" s="91"/>
      <c r="J42" s="92"/>
      <c r="K42" s="91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77"/>
      <c r="B43" s="99">
        <v>1.2</v>
      </c>
      <c r="C43" s="78"/>
      <c r="D43" s="79"/>
      <c r="E43" s="105"/>
      <c r="F43" s="79"/>
      <c r="G43" s="105"/>
      <c r="H43" s="79" t="s">
        <v>63</v>
      </c>
      <c r="I43" s="80"/>
      <c r="J43" s="106" t="s">
        <v>249</v>
      </c>
      <c r="K43" s="80"/>
      <c r="L43" s="255" t="s">
        <v>1</v>
      </c>
      <c r="M43" s="255"/>
      <c r="N43" s="102" t="s">
        <v>167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2"/>
      <c r="B44" s="100"/>
      <c r="C44" s="83"/>
      <c r="D44" s="85"/>
      <c r="E44" s="83"/>
      <c r="F44" s="85"/>
      <c r="G44" s="83"/>
      <c r="H44" s="84"/>
      <c r="I44" s="83"/>
      <c r="J44" s="120"/>
      <c r="K44" s="83"/>
      <c r="L44" s="255"/>
      <c r="M44" s="255"/>
      <c r="N44" s="102" t="s">
        <v>168</v>
      </c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88"/>
      <c r="K46" s="87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88"/>
      <c r="K47" s="87"/>
      <c r="L47" s="255"/>
      <c r="M47" s="255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/>
      <c r="AN47" s="255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88"/>
      <c r="K48" s="87"/>
      <c r="L48" s="255"/>
      <c r="M48" s="255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55"/>
      <c r="M49" s="255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55"/>
      <c r="M51" s="255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/>
      <c r="AN51" s="255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55"/>
      <c r="M52" s="255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55"/>
      <c r="M54" s="255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55"/>
      <c r="M55" s="255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/>
      <c r="AN55" s="255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85"/>
      <c r="K56" s="83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2"/>
      <c r="B57" s="100"/>
      <c r="C57" s="83"/>
      <c r="D57" s="85"/>
      <c r="E57" s="83"/>
      <c r="F57" s="85"/>
      <c r="G57" s="83"/>
      <c r="H57" s="84"/>
      <c r="I57" s="83"/>
      <c r="J57" s="85"/>
      <c r="K57" s="83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55"/>
      <c r="M59" s="255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/>
      <c r="AN59" s="255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55"/>
      <c r="M60" s="255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88"/>
      <c r="K62" s="87"/>
      <c r="L62" s="255"/>
      <c r="M62" s="255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55"/>
      <c r="M63" s="255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/>
      <c r="AN63" s="255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55"/>
      <c r="M64" s="255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55"/>
      <c r="M67" s="255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/>
      <c r="AN67" s="255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68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55"/>
      <c r="M68" s="255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55"/>
      <c r="AN68" s="255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68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55"/>
      <c r="M69" s="255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5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68"/>
    </row>
    <row r="70" spans="1:76" s="72" customFormat="1" ht="17.100000000000001" customHeight="1">
      <c r="A70" s="82"/>
      <c r="B70" s="100"/>
      <c r="C70" s="83"/>
      <c r="D70" s="85"/>
      <c r="E70" s="83"/>
      <c r="F70" s="85"/>
      <c r="G70" s="83"/>
      <c r="H70" s="84"/>
      <c r="I70" s="83"/>
      <c r="J70" s="85"/>
      <c r="K70" s="83"/>
      <c r="L70" s="255"/>
      <c r="M70" s="255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5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68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85"/>
      <c r="K71" s="83"/>
      <c r="L71" s="255"/>
      <c r="M71" s="255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5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68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55"/>
      <c r="M72" s="255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5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68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55"/>
      <c r="M73" s="255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55"/>
      <c r="AN73" s="255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55"/>
      <c r="BO73" s="255"/>
      <c r="BP73" s="255"/>
      <c r="BQ73" s="255"/>
      <c r="BR73" s="255"/>
      <c r="BS73" s="255"/>
      <c r="BT73" s="255"/>
      <c r="BU73" s="255"/>
      <c r="BV73" s="255"/>
      <c r="BW73" s="255"/>
      <c r="BX73" s="268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55"/>
      <c r="M74" s="255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55"/>
      <c r="AN74" s="255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55"/>
      <c r="BO74" s="255"/>
      <c r="BP74" s="255"/>
      <c r="BQ74" s="255"/>
      <c r="BR74" s="255"/>
      <c r="BS74" s="255"/>
      <c r="BT74" s="255"/>
      <c r="BU74" s="255"/>
      <c r="BV74" s="255"/>
      <c r="BW74" s="255"/>
      <c r="BX74" s="268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55"/>
      <c r="M75" s="255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55"/>
      <c r="AN75" s="255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55"/>
      <c r="BO75" s="255"/>
      <c r="BP75" s="255"/>
      <c r="BQ75" s="255"/>
      <c r="BR75" s="255"/>
      <c r="BS75" s="255"/>
      <c r="BT75" s="255"/>
      <c r="BU75" s="255"/>
      <c r="BV75" s="255"/>
      <c r="BW75" s="255"/>
      <c r="BX75" s="268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55"/>
      <c r="M76" s="255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55"/>
      <c r="AN76" s="255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55"/>
      <c r="BO76" s="255"/>
      <c r="BP76" s="255"/>
      <c r="BQ76" s="255"/>
      <c r="BR76" s="255"/>
      <c r="BS76" s="255"/>
      <c r="BT76" s="255"/>
      <c r="BU76" s="255"/>
      <c r="BV76" s="255"/>
      <c r="BW76" s="255"/>
      <c r="BX76" s="268"/>
    </row>
    <row r="77" spans="1:76" s="72" customFormat="1" ht="17.100000000000001" customHeight="1">
      <c r="A77" s="77"/>
      <c r="B77" s="99">
        <v>1.3</v>
      </c>
      <c r="C77" s="78"/>
      <c r="D77" s="79"/>
      <c r="E77" s="105"/>
      <c r="F77" s="79"/>
      <c r="G77" s="105"/>
      <c r="H77" s="79" t="s">
        <v>63</v>
      </c>
      <c r="I77" s="80"/>
      <c r="J77" s="106" t="s">
        <v>249</v>
      </c>
      <c r="K77" s="80"/>
      <c r="L77" s="255"/>
      <c r="M77" s="255"/>
      <c r="N77" s="102" t="s">
        <v>169</v>
      </c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55"/>
      <c r="AN77" s="255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55"/>
      <c r="BO77" s="255"/>
      <c r="BP77" s="255"/>
      <c r="BQ77" s="255"/>
      <c r="BR77" s="255"/>
      <c r="BS77" s="255"/>
      <c r="BT77" s="255"/>
      <c r="BU77" s="255"/>
      <c r="BV77" s="255"/>
      <c r="BW77" s="255"/>
      <c r="BX77" s="268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118"/>
      <c r="K78" s="83"/>
      <c r="L78" s="255"/>
      <c r="M78" s="255"/>
      <c r="N78" s="102" t="s">
        <v>192</v>
      </c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55"/>
      <c r="AN78" s="255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55"/>
      <c r="BO78" s="255"/>
      <c r="BP78" s="255"/>
      <c r="BQ78" s="255"/>
      <c r="BR78" s="255"/>
      <c r="BS78" s="255"/>
      <c r="BT78" s="255"/>
      <c r="BU78" s="255"/>
      <c r="BV78" s="255"/>
      <c r="BW78" s="255"/>
      <c r="BX78" s="268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55"/>
      <c r="M79" s="255"/>
      <c r="N79" s="102" t="s">
        <v>60</v>
      </c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55"/>
      <c r="AN79" s="255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55"/>
      <c r="BO79" s="255"/>
      <c r="BP79" s="255"/>
      <c r="BQ79" s="255"/>
      <c r="BR79" s="255"/>
      <c r="BS79" s="255"/>
      <c r="BT79" s="255"/>
      <c r="BU79" s="255"/>
      <c r="BV79" s="255"/>
      <c r="BW79" s="255"/>
      <c r="BX79" s="268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55"/>
      <c r="M80" s="255"/>
      <c r="N80" s="81" t="s">
        <v>114</v>
      </c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55"/>
      <c r="AN80" s="255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55"/>
      <c r="BO80" s="255"/>
      <c r="BP80" s="255"/>
      <c r="BQ80" s="255"/>
      <c r="BR80" s="255"/>
      <c r="BS80" s="255"/>
      <c r="BT80" s="255"/>
      <c r="BU80" s="255"/>
      <c r="BV80" s="255"/>
      <c r="BW80" s="255"/>
      <c r="BX80" s="268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55"/>
      <c r="M81" s="255"/>
      <c r="N81" s="81" t="s">
        <v>193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55"/>
      <c r="AN81" s="255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55"/>
      <c r="BO81" s="255"/>
      <c r="BP81" s="255"/>
      <c r="BQ81" s="255"/>
      <c r="BR81" s="255"/>
      <c r="BS81" s="255"/>
      <c r="BT81" s="255"/>
      <c r="BU81" s="255"/>
      <c r="BV81" s="255"/>
      <c r="BW81" s="255"/>
      <c r="BX81" s="268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88"/>
      <c r="K82" s="87"/>
      <c r="L82" s="255"/>
      <c r="M82" s="255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55"/>
      <c r="AN82" s="255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55"/>
      <c r="BO82" s="255"/>
      <c r="BP82" s="255"/>
      <c r="BQ82" s="255"/>
      <c r="BR82" s="255"/>
      <c r="BS82" s="255"/>
      <c r="BT82" s="255"/>
      <c r="BU82" s="255"/>
      <c r="BV82" s="255"/>
      <c r="BW82" s="255"/>
      <c r="BX82" s="268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55"/>
      <c r="M83" s="255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55"/>
      <c r="AN83" s="255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55"/>
      <c r="BO83" s="255"/>
      <c r="BP83" s="255"/>
      <c r="BQ83" s="255"/>
      <c r="BR83" s="255"/>
      <c r="BS83" s="255"/>
      <c r="BT83" s="255"/>
      <c r="BU83" s="255"/>
      <c r="BV83" s="255"/>
      <c r="BW83" s="255"/>
      <c r="BX83" s="268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55"/>
      <c r="M84" s="255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55"/>
      <c r="AN84" s="255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68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55"/>
      <c r="M85" s="255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55"/>
      <c r="AN85" s="255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55"/>
      <c r="BO85" s="255"/>
      <c r="BP85" s="255"/>
      <c r="BQ85" s="255"/>
      <c r="BR85" s="255"/>
      <c r="BS85" s="255"/>
      <c r="BT85" s="255"/>
      <c r="BU85" s="255"/>
      <c r="BV85" s="255"/>
      <c r="BW85" s="255"/>
      <c r="BX85" s="268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55"/>
      <c r="M86" s="255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55"/>
      <c r="AN86" s="255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55"/>
      <c r="BO86" s="255"/>
      <c r="BP86" s="255"/>
      <c r="BQ86" s="255"/>
      <c r="BR86" s="255"/>
      <c r="BS86" s="255"/>
      <c r="BT86" s="255"/>
      <c r="BU86" s="255"/>
      <c r="BV86" s="255"/>
      <c r="BW86" s="255"/>
      <c r="BX86" s="268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55"/>
      <c r="M87" s="255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55"/>
      <c r="AN87" s="255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68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55"/>
      <c r="M88" s="255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55"/>
      <c r="AN88" s="255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68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55"/>
      <c r="M89" s="255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55"/>
      <c r="AN89" s="255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68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55"/>
      <c r="M90" s="255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55"/>
      <c r="AN90" s="255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68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55"/>
      <c r="M91" s="255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55"/>
      <c r="AN91" s="255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55"/>
      <c r="BO91" s="255"/>
      <c r="BP91" s="255"/>
      <c r="BQ91" s="255"/>
      <c r="BR91" s="255"/>
      <c r="BS91" s="255"/>
      <c r="BT91" s="255"/>
      <c r="BU91" s="255"/>
      <c r="BV91" s="255"/>
      <c r="BW91" s="255"/>
      <c r="BX91" s="268"/>
    </row>
    <row r="92" spans="1:76" s="72" customFormat="1" ht="17.100000000000001" customHeight="1">
      <c r="A92" s="82"/>
      <c r="B92" s="100"/>
      <c r="C92" s="83"/>
      <c r="D92" s="85"/>
      <c r="E92" s="83"/>
      <c r="F92" s="85"/>
      <c r="G92" s="83"/>
      <c r="H92" s="84"/>
      <c r="I92" s="83"/>
      <c r="J92" s="85"/>
      <c r="K92" s="83"/>
      <c r="L92" s="255"/>
      <c r="M92" s="255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55"/>
      <c r="AN92" s="255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68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55"/>
      <c r="M93" s="255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55"/>
      <c r="AN93" s="255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55"/>
      <c r="BO93" s="255"/>
      <c r="BP93" s="255"/>
      <c r="BQ93" s="255"/>
      <c r="BR93" s="255"/>
      <c r="BS93" s="255"/>
      <c r="BT93" s="255"/>
      <c r="BU93" s="255"/>
      <c r="BV93" s="255"/>
      <c r="BW93" s="255"/>
      <c r="BX93" s="268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55"/>
      <c r="M94" s="255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55"/>
      <c r="AN94" s="255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55"/>
      <c r="BO94" s="255"/>
      <c r="BP94" s="255"/>
      <c r="BQ94" s="255"/>
      <c r="BR94" s="255"/>
      <c r="BS94" s="255"/>
      <c r="BT94" s="255"/>
      <c r="BU94" s="255"/>
      <c r="BV94" s="255"/>
      <c r="BW94" s="255"/>
      <c r="BX94" s="268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55"/>
      <c r="M95" s="255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55"/>
      <c r="AN95" s="255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55"/>
      <c r="BO95" s="255"/>
      <c r="BP95" s="255"/>
      <c r="BQ95" s="255"/>
      <c r="BR95" s="255"/>
      <c r="BS95" s="255"/>
      <c r="BT95" s="255"/>
      <c r="BU95" s="255"/>
      <c r="BV95" s="255"/>
      <c r="BW95" s="255"/>
      <c r="BX95" s="268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55"/>
      <c r="M96" s="255"/>
      <c r="N96" s="102" t="s">
        <v>170</v>
      </c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55"/>
      <c r="AN96" s="255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55"/>
      <c r="BO96" s="255"/>
      <c r="BP96" s="255"/>
      <c r="BQ96" s="255"/>
      <c r="BR96" s="255"/>
      <c r="BS96" s="255"/>
      <c r="BT96" s="255"/>
      <c r="BU96" s="255"/>
      <c r="BV96" s="255"/>
      <c r="BW96" s="255"/>
      <c r="BX96" s="268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55"/>
      <c r="M97" s="255"/>
      <c r="N97" s="102" t="s">
        <v>235</v>
      </c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55"/>
      <c r="AN97" s="255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55"/>
      <c r="BO97" s="255"/>
      <c r="BP97" s="255"/>
      <c r="BQ97" s="255"/>
      <c r="BR97" s="255"/>
      <c r="BS97" s="255"/>
      <c r="BT97" s="255"/>
      <c r="BU97" s="255"/>
      <c r="BV97" s="255"/>
      <c r="BW97" s="255"/>
      <c r="BX97" s="268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55"/>
      <c r="M98" s="255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55"/>
      <c r="AN98" s="255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55"/>
      <c r="BO98" s="255"/>
      <c r="BP98" s="255"/>
      <c r="BQ98" s="255"/>
      <c r="BR98" s="255"/>
      <c r="BS98" s="255"/>
      <c r="BT98" s="255"/>
      <c r="BU98" s="255"/>
      <c r="BV98" s="255"/>
      <c r="BW98" s="255"/>
      <c r="BX98" s="268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55"/>
      <c r="M99" s="255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55"/>
      <c r="AN99" s="255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55"/>
      <c r="BO99" s="255"/>
      <c r="BP99" s="255"/>
      <c r="BQ99" s="255"/>
      <c r="BR99" s="255"/>
      <c r="BS99" s="255"/>
      <c r="BT99" s="255"/>
      <c r="BU99" s="255"/>
      <c r="BV99" s="255"/>
      <c r="BW99" s="255"/>
      <c r="BX99" s="268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55"/>
      <c r="M100" s="255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55"/>
      <c r="AN100" s="255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55"/>
      <c r="BO100" s="255"/>
      <c r="BP100" s="255"/>
      <c r="BQ100" s="255"/>
      <c r="BR100" s="255"/>
      <c r="BS100" s="255"/>
      <c r="BT100" s="255"/>
      <c r="BU100" s="255"/>
      <c r="BV100" s="255"/>
      <c r="BW100" s="255"/>
      <c r="BX100" s="268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55"/>
      <c r="M101" s="255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55"/>
      <c r="AN101" s="255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68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55"/>
      <c r="M102" s="255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55"/>
      <c r="AN102" s="255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55"/>
      <c r="BO102" s="255"/>
      <c r="BP102" s="255"/>
      <c r="BQ102" s="255"/>
      <c r="BR102" s="255"/>
      <c r="BS102" s="255"/>
      <c r="BT102" s="255"/>
      <c r="BU102" s="255"/>
      <c r="BV102" s="255"/>
      <c r="BW102" s="255"/>
      <c r="BX102" s="268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55"/>
      <c r="M103" s="255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55"/>
      <c r="AN103" s="255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68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55"/>
      <c r="M104" s="255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55"/>
      <c r="AN104" s="255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55"/>
      <c r="BO104" s="255"/>
      <c r="BP104" s="255"/>
      <c r="BQ104" s="255"/>
      <c r="BR104" s="255"/>
      <c r="BS104" s="255"/>
      <c r="BT104" s="255"/>
      <c r="BU104" s="255"/>
      <c r="BV104" s="255"/>
      <c r="BW104" s="255"/>
      <c r="BX104" s="268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55"/>
      <c r="M105" s="255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55"/>
      <c r="AN105" s="255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55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68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55"/>
      <c r="M106" s="255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55"/>
      <c r="AN106" s="255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55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68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55"/>
      <c r="M107" s="255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55"/>
      <c r="AN107" s="255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68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55"/>
      <c r="M108" s="255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55"/>
      <c r="AN108" s="255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55"/>
      <c r="BO108" s="255"/>
      <c r="BP108" s="255"/>
      <c r="BQ108" s="255"/>
      <c r="BR108" s="255"/>
      <c r="BS108" s="255"/>
      <c r="BT108" s="255"/>
      <c r="BU108" s="255"/>
      <c r="BV108" s="255"/>
      <c r="BW108" s="255"/>
      <c r="BX108" s="268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107"/>
      <c r="K109" s="87"/>
      <c r="L109" s="266"/>
      <c r="M109" s="261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66"/>
      <c r="AN109" s="261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66"/>
      <c r="BO109" s="267"/>
      <c r="BP109" s="267"/>
      <c r="BQ109" s="267"/>
      <c r="BR109" s="261"/>
      <c r="BS109" s="266"/>
      <c r="BT109" s="267"/>
      <c r="BU109" s="267"/>
      <c r="BV109" s="267"/>
      <c r="BW109" s="267"/>
      <c r="BX109" s="273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 t="s">
        <v>63</v>
      </c>
      <c r="I110" s="80"/>
      <c r="J110" s="106" t="s">
        <v>249</v>
      </c>
      <c r="K110" s="80"/>
      <c r="L110" s="266" t="s">
        <v>1</v>
      </c>
      <c r="M110" s="261"/>
      <c r="N110" s="81" t="s">
        <v>218</v>
      </c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66"/>
      <c r="AN110" s="261"/>
      <c r="AO110" s="81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66"/>
      <c r="BO110" s="267"/>
      <c r="BP110" s="267"/>
      <c r="BQ110" s="267"/>
      <c r="BR110" s="261"/>
      <c r="BS110" s="266"/>
      <c r="BT110" s="267"/>
      <c r="BU110" s="267"/>
      <c r="BV110" s="267"/>
      <c r="BW110" s="267"/>
      <c r="BX110" s="273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66"/>
      <c r="M111" s="261"/>
      <c r="N111" s="102" t="s">
        <v>236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66"/>
      <c r="AN111" s="261"/>
      <c r="AO111" s="81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66"/>
      <c r="BO111" s="267"/>
      <c r="BP111" s="267"/>
      <c r="BQ111" s="267"/>
      <c r="BR111" s="261"/>
      <c r="BS111" s="266"/>
      <c r="BT111" s="267"/>
      <c r="BU111" s="267"/>
      <c r="BV111" s="267"/>
      <c r="BW111" s="267"/>
      <c r="BX111" s="273"/>
    </row>
    <row r="112" spans="1:76" s="72" customFormat="1" ht="17.100000000000001" customHeight="1">
      <c r="A112" s="82"/>
      <c r="B112" s="100"/>
      <c r="C112" s="116"/>
      <c r="D112" s="84"/>
      <c r="E112" s="117"/>
      <c r="F112" s="84"/>
      <c r="G112" s="117"/>
      <c r="H112" s="84"/>
      <c r="I112" s="83"/>
      <c r="J112" s="84"/>
      <c r="K112" s="83"/>
      <c r="L112" s="266"/>
      <c r="M112" s="261"/>
      <c r="N112" s="81" t="s">
        <v>237</v>
      </c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66"/>
      <c r="AN112" s="261"/>
      <c r="AO112" s="81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66"/>
      <c r="BO112" s="267"/>
      <c r="BP112" s="267"/>
      <c r="BQ112" s="267"/>
      <c r="BR112" s="261"/>
      <c r="BS112" s="266"/>
      <c r="BT112" s="267"/>
      <c r="BU112" s="267"/>
      <c r="BV112" s="267"/>
      <c r="BW112" s="267"/>
      <c r="BX112" s="273"/>
    </row>
    <row r="113" spans="1:76" s="72" customFormat="1" ht="17.100000000000001" customHeight="1">
      <c r="A113" s="82"/>
      <c r="B113" s="100"/>
      <c r="C113" s="116"/>
      <c r="D113" s="84"/>
      <c r="E113" s="117"/>
      <c r="F113" s="84"/>
      <c r="G113" s="117"/>
      <c r="H113" s="84"/>
      <c r="I113" s="83"/>
      <c r="J113" s="84"/>
      <c r="K113" s="83"/>
      <c r="L113" s="266"/>
      <c r="M113" s="261"/>
      <c r="N113" s="81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132"/>
      <c r="AN113" s="134"/>
      <c r="AO113" s="81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132"/>
      <c r="BO113" s="134"/>
      <c r="BP113" s="134"/>
      <c r="BQ113" s="134"/>
      <c r="BR113" s="133"/>
      <c r="BS113" s="132"/>
      <c r="BT113" s="134"/>
      <c r="BU113" s="134"/>
      <c r="BV113" s="134"/>
      <c r="BW113" s="134"/>
      <c r="BX113" s="135"/>
    </row>
    <row r="114" spans="1:76" s="72" customFormat="1" ht="17.100000000000001" customHeight="1">
      <c r="A114" s="82"/>
      <c r="B114" s="100"/>
      <c r="C114" s="116"/>
      <c r="D114" s="84"/>
      <c r="E114" s="117"/>
      <c r="F114" s="84"/>
      <c r="G114" s="117"/>
      <c r="H114" s="84"/>
      <c r="I114" s="83"/>
      <c r="J114" s="84"/>
      <c r="K114" s="83"/>
      <c r="L114" s="266"/>
      <c r="M114" s="261"/>
      <c r="N114" s="121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132"/>
      <c r="AN114" s="134"/>
      <c r="AO114" s="81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132"/>
      <c r="BO114" s="134"/>
      <c r="BP114" s="134"/>
      <c r="BQ114" s="134"/>
      <c r="BR114" s="133"/>
      <c r="BS114" s="132"/>
      <c r="BT114" s="134"/>
      <c r="BU114" s="134"/>
      <c r="BV114" s="134"/>
      <c r="BW114" s="134"/>
      <c r="BX114" s="135"/>
    </row>
    <row r="115" spans="1:76" s="72" customFormat="1" ht="17.100000000000001" customHeight="1">
      <c r="A115" s="82"/>
      <c r="B115" s="100"/>
      <c r="C115" s="116"/>
      <c r="D115" s="84"/>
      <c r="E115" s="117"/>
      <c r="F115" s="84"/>
      <c r="G115" s="117"/>
      <c r="H115" s="84"/>
      <c r="I115" s="83"/>
      <c r="J115" s="84"/>
      <c r="K115" s="83"/>
      <c r="L115" s="266"/>
      <c r="M115" s="261"/>
      <c r="N115" s="121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132"/>
      <c r="AN115" s="134"/>
      <c r="AO115" s="81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132"/>
      <c r="BO115" s="134"/>
      <c r="BP115" s="134"/>
      <c r="BQ115" s="134"/>
      <c r="BR115" s="133"/>
      <c r="BS115" s="132"/>
      <c r="BT115" s="134"/>
      <c r="BU115" s="134"/>
      <c r="BV115" s="134"/>
      <c r="BW115" s="134"/>
      <c r="BX115" s="135"/>
    </row>
    <row r="116" spans="1:76" s="72" customFormat="1" ht="17.100000000000001" customHeight="1">
      <c r="A116" s="82"/>
      <c r="B116" s="100"/>
      <c r="C116" s="116"/>
      <c r="D116" s="84"/>
      <c r="E116" s="117"/>
      <c r="F116" s="84"/>
      <c r="G116" s="117"/>
      <c r="H116" s="84"/>
      <c r="I116" s="83"/>
      <c r="J116" s="84"/>
      <c r="K116" s="83"/>
      <c r="L116" s="266"/>
      <c r="M116" s="261"/>
      <c r="N116" s="121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132"/>
      <c r="AN116" s="134"/>
      <c r="AO116" s="81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132"/>
      <c r="BO116" s="134"/>
      <c r="BP116" s="134"/>
      <c r="BQ116" s="134"/>
      <c r="BR116" s="133"/>
      <c r="BS116" s="132"/>
      <c r="BT116" s="134"/>
      <c r="BU116" s="134"/>
      <c r="BV116" s="134"/>
      <c r="BW116" s="134"/>
      <c r="BX116" s="135"/>
    </row>
    <row r="117" spans="1:76" s="72" customFormat="1" ht="17.100000000000001" customHeight="1">
      <c r="A117" s="82"/>
      <c r="B117" s="100"/>
      <c r="C117" s="116"/>
      <c r="D117" s="84"/>
      <c r="E117" s="117"/>
      <c r="F117" s="84"/>
      <c r="G117" s="117"/>
      <c r="H117" s="84"/>
      <c r="I117" s="83"/>
      <c r="J117" s="84"/>
      <c r="K117" s="83"/>
      <c r="L117" s="266"/>
      <c r="M117" s="261"/>
      <c r="N117" s="121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132"/>
      <c r="AN117" s="134"/>
      <c r="AO117" s="81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132"/>
      <c r="BO117" s="134"/>
      <c r="BP117" s="134"/>
      <c r="BQ117" s="134"/>
      <c r="BR117" s="133"/>
      <c r="BS117" s="132"/>
      <c r="BT117" s="134"/>
      <c r="BU117" s="134"/>
      <c r="BV117" s="134"/>
      <c r="BW117" s="134"/>
      <c r="BX117" s="135"/>
    </row>
    <row r="118" spans="1:76" s="72" customFormat="1" ht="17.100000000000001" customHeight="1">
      <c r="A118" s="82"/>
      <c r="B118" s="100"/>
      <c r="C118" s="116"/>
      <c r="D118" s="84"/>
      <c r="E118" s="117"/>
      <c r="F118" s="84"/>
      <c r="G118" s="117"/>
      <c r="H118" s="84"/>
      <c r="I118" s="83"/>
      <c r="J118" s="84"/>
      <c r="K118" s="83"/>
      <c r="L118" s="266"/>
      <c r="M118" s="261"/>
      <c r="N118" s="121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132"/>
      <c r="AN118" s="134"/>
      <c r="AO118" s="81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132"/>
      <c r="BO118" s="134"/>
      <c r="BP118" s="134"/>
      <c r="BQ118" s="134"/>
      <c r="BR118" s="133"/>
      <c r="BS118" s="132"/>
      <c r="BT118" s="134"/>
      <c r="BU118" s="134"/>
      <c r="BV118" s="134"/>
      <c r="BW118" s="134"/>
      <c r="BX118" s="135"/>
    </row>
    <row r="119" spans="1:76" s="72" customFormat="1" ht="17.100000000000001" customHeight="1">
      <c r="A119" s="82"/>
      <c r="B119" s="100"/>
      <c r="C119" s="116"/>
      <c r="D119" s="84"/>
      <c r="E119" s="117"/>
      <c r="F119" s="84"/>
      <c r="G119" s="117"/>
      <c r="H119" s="84"/>
      <c r="I119" s="83"/>
      <c r="J119" s="84"/>
      <c r="K119" s="83"/>
      <c r="L119" s="266"/>
      <c r="M119" s="261"/>
      <c r="N119" s="121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132"/>
      <c r="AN119" s="134"/>
      <c r="AO119" s="81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132"/>
      <c r="BO119" s="134"/>
      <c r="BP119" s="134"/>
      <c r="BQ119" s="134"/>
      <c r="BR119" s="133"/>
      <c r="BS119" s="132"/>
      <c r="BT119" s="134"/>
      <c r="BU119" s="134"/>
      <c r="BV119" s="134"/>
      <c r="BW119" s="134"/>
      <c r="BX119" s="135"/>
    </row>
    <row r="120" spans="1:76" s="72" customFormat="1" ht="17.100000000000001" customHeight="1">
      <c r="A120" s="82"/>
      <c r="B120" s="100"/>
      <c r="C120" s="116"/>
      <c r="D120" s="84"/>
      <c r="E120" s="117"/>
      <c r="F120" s="84"/>
      <c r="G120" s="117"/>
      <c r="H120" s="84"/>
      <c r="I120" s="83"/>
      <c r="J120" s="84"/>
      <c r="K120" s="83"/>
      <c r="L120" s="266"/>
      <c r="M120" s="261"/>
      <c r="N120" s="121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132"/>
      <c r="AN120" s="134"/>
      <c r="AO120" s="81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132"/>
      <c r="BO120" s="134"/>
      <c r="BP120" s="134"/>
      <c r="BQ120" s="134"/>
      <c r="BR120" s="133"/>
      <c r="BS120" s="132"/>
      <c r="BT120" s="134"/>
      <c r="BU120" s="134"/>
      <c r="BV120" s="134"/>
      <c r="BW120" s="134"/>
      <c r="BX120" s="135"/>
    </row>
    <row r="121" spans="1:76" s="72" customFormat="1" ht="17.100000000000001" customHeight="1">
      <c r="A121" s="82"/>
      <c r="B121" s="100"/>
      <c r="C121" s="116"/>
      <c r="D121" s="84"/>
      <c r="E121" s="117"/>
      <c r="F121" s="84"/>
      <c r="G121" s="117"/>
      <c r="H121" s="84"/>
      <c r="I121" s="83"/>
      <c r="J121" s="84"/>
      <c r="K121" s="83"/>
      <c r="L121" s="266"/>
      <c r="M121" s="261"/>
      <c r="N121" s="121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132"/>
      <c r="AN121" s="134"/>
      <c r="AO121" s="81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132"/>
      <c r="BO121" s="134"/>
      <c r="BP121" s="134"/>
      <c r="BQ121" s="134"/>
      <c r="BR121" s="133"/>
      <c r="BS121" s="132"/>
      <c r="BT121" s="134"/>
      <c r="BU121" s="134"/>
      <c r="BV121" s="134"/>
      <c r="BW121" s="134"/>
      <c r="BX121" s="135"/>
    </row>
    <row r="122" spans="1:76" s="72" customFormat="1" ht="17.100000000000001" customHeight="1">
      <c r="A122" s="82"/>
      <c r="B122" s="100"/>
      <c r="C122" s="116"/>
      <c r="D122" s="84"/>
      <c r="E122" s="117"/>
      <c r="F122" s="84"/>
      <c r="G122" s="117"/>
      <c r="H122" s="84"/>
      <c r="I122" s="83"/>
      <c r="J122" s="84"/>
      <c r="K122" s="83"/>
      <c r="L122" s="266"/>
      <c r="M122" s="261"/>
      <c r="N122" s="121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132"/>
      <c r="AN122" s="134"/>
      <c r="AO122" s="81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132"/>
      <c r="BO122" s="134"/>
      <c r="BP122" s="134"/>
      <c r="BQ122" s="134"/>
      <c r="BR122" s="133"/>
      <c r="BS122" s="132"/>
      <c r="BT122" s="134"/>
      <c r="BU122" s="134"/>
      <c r="BV122" s="134"/>
      <c r="BW122" s="134"/>
      <c r="BX122" s="135"/>
    </row>
    <row r="123" spans="1:76" s="72" customFormat="1" ht="17.100000000000001" customHeight="1">
      <c r="A123" s="82"/>
      <c r="B123" s="100"/>
      <c r="C123" s="83"/>
      <c r="D123" s="85"/>
      <c r="E123" s="83"/>
      <c r="F123" s="85"/>
      <c r="G123" s="83"/>
      <c r="H123" s="84"/>
      <c r="I123" s="83"/>
      <c r="J123" s="85"/>
      <c r="K123" s="83"/>
      <c r="L123" s="266"/>
      <c r="M123" s="261"/>
      <c r="N123" s="12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66"/>
      <c r="AN123" s="277"/>
      <c r="AO123" s="12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66"/>
      <c r="BO123" s="267"/>
      <c r="BP123" s="267"/>
      <c r="BQ123" s="267"/>
      <c r="BR123" s="261"/>
      <c r="BS123" s="266"/>
      <c r="BT123" s="267"/>
      <c r="BU123" s="267"/>
      <c r="BV123" s="267"/>
      <c r="BW123" s="267"/>
      <c r="BX123" s="273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66"/>
      <c r="M124" s="261"/>
      <c r="N124" s="12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66"/>
      <c r="AN124" s="277"/>
      <c r="AO124" s="12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66"/>
      <c r="BO124" s="267"/>
      <c r="BP124" s="267"/>
      <c r="BQ124" s="267"/>
      <c r="BR124" s="261"/>
      <c r="BS124" s="266"/>
      <c r="BT124" s="267"/>
      <c r="BU124" s="267"/>
      <c r="BV124" s="267"/>
      <c r="BW124" s="267"/>
      <c r="BX124" s="273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66"/>
      <c r="M125" s="261"/>
      <c r="N125" s="121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66"/>
      <c r="AN125" s="277"/>
      <c r="AO125" s="12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66"/>
      <c r="BO125" s="267"/>
      <c r="BP125" s="267"/>
      <c r="BQ125" s="267"/>
      <c r="BR125" s="261"/>
      <c r="BS125" s="266"/>
      <c r="BT125" s="267"/>
      <c r="BU125" s="267"/>
      <c r="BV125" s="267"/>
      <c r="BW125" s="267"/>
      <c r="BX125" s="273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66"/>
      <c r="M126" s="261"/>
      <c r="N126" s="12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66"/>
      <c r="AN126" s="261"/>
      <c r="AO126" s="121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66"/>
      <c r="BO126" s="267"/>
      <c r="BP126" s="267"/>
      <c r="BQ126" s="267"/>
      <c r="BR126" s="261"/>
      <c r="BS126" s="266"/>
      <c r="BT126" s="267"/>
      <c r="BU126" s="267"/>
      <c r="BV126" s="267"/>
      <c r="BW126" s="267"/>
      <c r="BX126" s="273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66"/>
      <c r="M127" s="261"/>
      <c r="N127" s="122" t="s">
        <v>171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66"/>
      <c r="AN127" s="277"/>
      <c r="AO127" s="12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66"/>
      <c r="BO127" s="267"/>
      <c r="BP127" s="267"/>
      <c r="BQ127" s="267"/>
      <c r="BR127" s="261"/>
      <c r="BS127" s="266"/>
      <c r="BT127" s="267"/>
      <c r="BU127" s="267"/>
      <c r="BV127" s="267"/>
      <c r="BW127" s="267"/>
      <c r="BX127" s="273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66"/>
      <c r="M128" s="277"/>
      <c r="N128" s="12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66"/>
      <c r="AN128" s="277"/>
      <c r="AO128" s="12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66"/>
      <c r="BO128" s="267"/>
      <c r="BP128" s="267"/>
      <c r="BQ128" s="267"/>
      <c r="BR128" s="261"/>
      <c r="BS128" s="266"/>
      <c r="BT128" s="267"/>
      <c r="BU128" s="267"/>
      <c r="BV128" s="267"/>
      <c r="BW128" s="267"/>
      <c r="BX128" s="273"/>
    </row>
    <row r="129" spans="1:76" s="72" customFormat="1" ht="17.100000000000001" customHeight="1">
      <c r="A129" s="77"/>
      <c r="B129" s="99">
        <v>1.6</v>
      </c>
      <c r="C129" s="78"/>
      <c r="D129" s="79"/>
      <c r="E129" s="105"/>
      <c r="F129" s="79"/>
      <c r="G129" s="105"/>
      <c r="H129" s="79" t="s">
        <v>63</v>
      </c>
      <c r="I129" s="80"/>
      <c r="J129" s="106" t="s">
        <v>249</v>
      </c>
      <c r="K129" s="80"/>
      <c r="L129" s="255" t="s">
        <v>1</v>
      </c>
      <c r="M129" s="255"/>
      <c r="N129" s="102" t="s">
        <v>238</v>
      </c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55"/>
      <c r="AN129" s="255"/>
      <c r="AO129" s="102" t="s">
        <v>239</v>
      </c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55"/>
      <c r="BO129" s="255"/>
      <c r="BP129" s="255"/>
      <c r="BQ129" s="255"/>
      <c r="BR129" s="255"/>
      <c r="BS129" s="255"/>
      <c r="BT129" s="255"/>
      <c r="BU129" s="255"/>
      <c r="BV129" s="255"/>
      <c r="BW129" s="255"/>
      <c r="BX129" s="268"/>
    </row>
    <row r="130" spans="1:76" s="72" customFormat="1" ht="17.100000000000001" customHeight="1">
      <c r="A130" s="82"/>
      <c r="B130" s="100"/>
      <c r="C130" s="83"/>
      <c r="D130" s="85"/>
      <c r="E130" s="83"/>
      <c r="F130" s="85"/>
      <c r="G130" s="83"/>
      <c r="H130" s="84"/>
      <c r="I130" s="83"/>
      <c r="J130" s="118" t="s">
        <v>119</v>
      </c>
      <c r="K130" s="83"/>
      <c r="L130" s="255"/>
      <c r="M130" s="255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55"/>
      <c r="AN130" s="255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55"/>
      <c r="BO130" s="255"/>
      <c r="BP130" s="255"/>
      <c r="BQ130" s="255"/>
      <c r="BR130" s="255"/>
      <c r="BS130" s="255"/>
      <c r="BT130" s="255"/>
      <c r="BU130" s="255"/>
      <c r="BV130" s="255"/>
      <c r="BW130" s="255"/>
      <c r="BX130" s="268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55"/>
      <c r="M131" s="255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55"/>
      <c r="AN131" s="255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55"/>
      <c r="BO131" s="255"/>
      <c r="BP131" s="255"/>
      <c r="BQ131" s="255"/>
      <c r="BR131" s="255"/>
      <c r="BS131" s="255"/>
      <c r="BT131" s="255"/>
      <c r="BU131" s="255"/>
      <c r="BV131" s="255"/>
      <c r="BW131" s="255"/>
      <c r="BX131" s="268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55"/>
      <c r="M132" s="255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55"/>
      <c r="AN132" s="255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55"/>
      <c r="BO132" s="255"/>
      <c r="BP132" s="255"/>
      <c r="BQ132" s="255"/>
      <c r="BR132" s="255"/>
      <c r="BS132" s="255"/>
      <c r="BT132" s="255"/>
      <c r="BU132" s="255"/>
      <c r="BV132" s="255"/>
      <c r="BW132" s="255"/>
      <c r="BX132" s="268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55"/>
      <c r="M133" s="255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55"/>
      <c r="AN133" s="255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55"/>
      <c r="BO133" s="255"/>
      <c r="BP133" s="255"/>
      <c r="BQ133" s="255"/>
      <c r="BR133" s="255"/>
      <c r="BS133" s="255"/>
      <c r="BT133" s="255"/>
      <c r="BU133" s="255"/>
      <c r="BV133" s="255"/>
      <c r="BW133" s="255"/>
      <c r="BX133" s="268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88"/>
      <c r="K134" s="87"/>
      <c r="L134" s="255"/>
      <c r="M134" s="255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55"/>
      <c r="AN134" s="255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55"/>
      <c r="BO134" s="255"/>
      <c r="BP134" s="255"/>
      <c r="BQ134" s="255"/>
      <c r="BR134" s="255"/>
      <c r="BS134" s="255"/>
      <c r="BT134" s="255"/>
      <c r="BU134" s="255"/>
      <c r="BV134" s="255"/>
      <c r="BW134" s="255"/>
      <c r="BX134" s="268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88"/>
      <c r="K135" s="87"/>
      <c r="L135" s="255"/>
      <c r="M135" s="255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55"/>
      <c r="AN135" s="255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55"/>
      <c r="BO135" s="255"/>
      <c r="BP135" s="255"/>
      <c r="BQ135" s="255"/>
      <c r="BR135" s="255"/>
      <c r="BS135" s="255"/>
      <c r="BT135" s="255"/>
      <c r="BU135" s="255"/>
      <c r="BV135" s="255"/>
      <c r="BW135" s="255"/>
      <c r="BX135" s="268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55"/>
      <c r="M136" s="255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55"/>
      <c r="AN136" s="255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55"/>
      <c r="BO136" s="255"/>
      <c r="BP136" s="255"/>
      <c r="BQ136" s="255"/>
      <c r="BR136" s="255"/>
      <c r="BS136" s="255"/>
      <c r="BT136" s="255"/>
      <c r="BU136" s="255"/>
      <c r="BV136" s="255"/>
      <c r="BW136" s="255"/>
      <c r="BX136" s="268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55"/>
      <c r="M137" s="255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55"/>
      <c r="AN137" s="255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55"/>
      <c r="BO137" s="255"/>
      <c r="BP137" s="255"/>
      <c r="BQ137" s="255"/>
      <c r="BR137" s="255"/>
      <c r="BS137" s="255"/>
      <c r="BT137" s="255"/>
      <c r="BU137" s="255"/>
      <c r="BV137" s="255"/>
      <c r="BW137" s="255"/>
      <c r="BX137" s="268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55"/>
      <c r="M138" s="255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55"/>
      <c r="AN138" s="255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55"/>
      <c r="BO138" s="255"/>
      <c r="BP138" s="255"/>
      <c r="BQ138" s="255"/>
      <c r="BR138" s="255"/>
      <c r="BS138" s="255"/>
      <c r="BT138" s="255"/>
      <c r="BU138" s="255"/>
      <c r="BV138" s="255"/>
      <c r="BW138" s="255"/>
      <c r="BX138" s="268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55"/>
      <c r="M139" s="255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55"/>
      <c r="AN139" s="255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55"/>
      <c r="BO139" s="255"/>
      <c r="BP139" s="255"/>
      <c r="BQ139" s="255"/>
      <c r="BR139" s="255"/>
      <c r="BS139" s="255"/>
      <c r="BT139" s="255"/>
      <c r="BU139" s="255"/>
      <c r="BV139" s="255"/>
      <c r="BW139" s="255"/>
      <c r="BX139" s="268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55"/>
      <c r="M140" s="255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55"/>
      <c r="AN140" s="255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55"/>
      <c r="BO140" s="255"/>
      <c r="BP140" s="255"/>
      <c r="BQ140" s="255"/>
      <c r="BR140" s="255"/>
      <c r="BS140" s="255"/>
      <c r="BT140" s="255"/>
      <c r="BU140" s="255"/>
      <c r="BV140" s="255"/>
      <c r="BW140" s="255"/>
      <c r="BX140" s="268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55"/>
      <c r="M141" s="255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55"/>
      <c r="AN141" s="255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55"/>
      <c r="BO141" s="255"/>
      <c r="BP141" s="255"/>
      <c r="BQ141" s="255"/>
      <c r="BR141" s="255"/>
      <c r="BS141" s="255"/>
      <c r="BT141" s="255"/>
      <c r="BU141" s="255"/>
      <c r="BV141" s="255"/>
      <c r="BW141" s="255"/>
      <c r="BX141" s="268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55"/>
      <c r="M142" s="255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55"/>
      <c r="AN142" s="255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55"/>
      <c r="BO142" s="255"/>
      <c r="BP142" s="255"/>
      <c r="BQ142" s="255"/>
      <c r="BR142" s="255"/>
      <c r="BS142" s="255"/>
      <c r="BT142" s="255"/>
      <c r="BU142" s="255"/>
      <c r="BV142" s="255"/>
      <c r="BW142" s="255"/>
      <c r="BX142" s="268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55"/>
      <c r="M143" s="255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55"/>
      <c r="AN143" s="255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55"/>
      <c r="BO143" s="255"/>
      <c r="BP143" s="255"/>
      <c r="BQ143" s="255"/>
      <c r="BR143" s="255"/>
      <c r="BS143" s="255"/>
      <c r="BT143" s="255"/>
      <c r="BU143" s="255"/>
      <c r="BV143" s="255"/>
      <c r="BW143" s="255"/>
      <c r="BX143" s="268"/>
    </row>
    <row r="144" spans="1:76" s="72" customFormat="1" ht="17.100000000000001" customHeight="1">
      <c r="A144" s="82"/>
      <c r="B144" s="100"/>
      <c r="C144" s="83"/>
      <c r="D144" s="85"/>
      <c r="E144" s="83"/>
      <c r="F144" s="85"/>
      <c r="G144" s="83"/>
      <c r="H144" s="84"/>
      <c r="I144" s="83"/>
      <c r="J144" s="85"/>
      <c r="K144" s="83"/>
      <c r="L144" s="255"/>
      <c r="M144" s="255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55"/>
      <c r="AN144" s="255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55"/>
      <c r="BO144" s="255"/>
      <c r="BP144" s="255"/>
      <c r="BQ144" s="255"/>
      <c r="BR144" s="255"/>
      <c r="BS144" s="255"/>
      <c r="BT144" s="255"/>
      <c r="BU144" s="255"/>
      <c r="BV144" s="255"/>
      <c r="BW144" s="255"/>
      <c r="BX144" s="268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55"/>
      <c r="M145" s="255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55"/>
      <c r="AN145" s="255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55"/>
      <c r="BO145" s="255"/>
      <c r="BP145" s="255"/>
      <c r="BQ145" s="255"/>
      <c r="BR145" s="255"/>
      <c r="BS145" s="255"/>
      <c r="BT145" s="255"/>
      <c r="BU145" s="255"/>
      <c r="BV145" s="255"/>
      <c r="BW145" s="255"/>
      <c r="BX145" s="268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55"/>
      <c r="M146" s="255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55"/>
      <c r="AN146" s="255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55"/>
      <c r="BO146" s="255"/>
      <c r="BP146" s="255"/>
      <c r="BQ146" s="255"/>
      <c r="BR146" s="255"/>
      <c r="BS146" s="255"/>
      <c r="BT146" s="255"/>
      <c r="BU146" s="255"/>
      <c r="BV146" s="255"/>
      <c r="BW146" s="255"/>
      <c r="BX146" s="268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55"/>
      <c r="M147" s="255"/>
      <c r="N147" s="102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55"/>
      <c r="AN147" s="255"/>
      <c r="AO147" s="102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55"/>
      <c r="BO147" s="255"/>
      <c r="BP147" s="255"/>
      <c r="BQ147" s="255"/>
      <c r="BR147" s="255"/>
      <c r="BS147" s="255"/>
      <c r="BT147" s="255"/>
      <c r="BU147" s="255"/>
      <c r="BV147" s="255"/>
      <c r="BW147" s="255"/>
      <c r="BX147" s="268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55"/>
      <c r="M148" s="255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55"/>
      <c r="AN148" s="255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55"/>
      <c r="BO148" s="255"/>
      <c r="BP148" s="255"/>
      <c r="BQ148" s="255"/>
      <c r="BR148" s="255"/>
      <c r="BS148" s="255"/>
      <c r="BT148" s="255"/>
      <c r="BU148" s="255"/>
      <c r="BV148" s="255"/>
      <c r="BW148" s="255"/>
      <c r="BX148" s="268"/>
    </row>
    <row r="149" spans="1:76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75"/>
      <c r="BT149" s="1"/>
      <c r="BU149" s="1"/>
      <c r="BV149" s="1"/>
      <c r="BW149" s="1"/>
      <c r="BX149" s="76"/>
    </row>
  </sheetData>
  <mergeCells count="554"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  <mergeCell ref="L145:M145"/>
    <mergeCell ref="AM145:AN145"/>
    <mergeCell ref="BN145:BR145"/>
    <mergeCell ref="BS145:BX145"/>
    <mergeCell ref="L146:M146"/>
    <mergeCell ref="AM146:AN146"/>
    <mergeCell ref="BN146:BR146"/>
    <mergeCell ref="BS146:BX146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41:M141"/>
    <mergeCell ref="AM141:AN141"/>
    <mergeCell ref="BN141:BR141"/>
    <mergeCell ref="BS141:BX141"/>
    <mergeCell ref="L142:M142"/>
    <mergeCell ref="AM142:AN142"/>
    <mergeCell ref="BN142:BR142"/>
    <mergeCell ref="BS142:BX142"/>
    <mergeCell ref="L139:M139"/>
    <mergeCell ref="AM139:AN139"/>
    <mergeCell ref="BN139:BR139"/>
    <mergeCell ref="BS139:BX139"/>
    <mergeCell ref="L140:M140"/>
    <mergeCell ref="AM140:AN140"/>
    <mergeCell ref="BN140:BR140"/>
    <mergeCell ref="BS140:BX140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29:M129"/>
    <mergeCell ref="AM129:AN129"/>
    <mergeCell ref="BN129:BR129"/>
    <mergeCell ref="BS129:BX129"/>
    <mergeCell ref="L130:M130"/>
    <mergeCell ref="AM130:AN130"/>
    <mergeCell ref="BN130:BR130"/>
    <mergeCell ref="BS130:BX130"/>
    <mergeCell ref="L128:M128"/>
    <mergeCell ref="AM128:AN128"/>
    <mergeCell ref="BN128:BR128"/>
    <mergeCell ref="BS128:BX128"/>
    <mergeCell ref="L127:M127"/>
    <mergeCell ref="AM127:AN127"/>
    <mergeCell ref="BN127:BR127"/>
    <mergeCell ref="BS127:BX127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BN123:BR123"/>
    <mergeCell ref="BS123:BX123"/>
    <mergeCell ref="L124:M124"/>
    <mergeCell ref="AM124:AN124"/>
    <mergeCell ref="BN124:BR124"/>
    <mergeCell ref="BS124:BX124"/>
    <mergeCell ref="L119:M119"/>
    <mergeCell ref="L120:M120"/>
    <mergeCell ref="L121:M121"/>
    <mergeCell ref="L122:M122"/>
    <mergeCell ref="L123:M123"/>
    <mergeCell ref="AM123:AN123"/>
    <mergeCell ref="L113:M113"/>
    <mergeCell ref="L114:M114"/>
    <mergeCell ref="L115:M115"/>
    <mergeCell ref="L116:M116"/>
    <mergeCell ref="L117:M117"/>
    <mergeCell ref="L118:M118"/>
    <mergeCell ref="L111:M111"/>
    <mergeCell ref="AM111:AN111"/>
    <mergeCell ref="BN111:BR111"/>
    <mergeCell ref="BS111:BX111"/>
    <mergeCell ref="L112:M112"/>
    <mergeCell ref="AM112:AN112"/>
    <mergeCell ref="BN112:BR112"/>
    <mergeCell ref="BS112:BX112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2" manualBreakCount="2">
    <brk id="42" max="75" man="1"/>
    <brk id="95" max="75" man="1"/>
  </rowBreak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149"/>
  <sheetViews>
    <sheetView showGridLines="0" view="pageBreakPreview" zoomScaleNormal="100" zoomScaleSheetLayoutView="100" workbookViewId="0">
      <selection sqref="A1:J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250</v>
      </c>
      <c r="K7" s="80"/>
      <c r="L7" s="255" t="s">
        <v>1</v>
      </c>
      <c r="M7" s="255"/>
      <c r="N7" s="125" t="s">
        <v>164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/>
      <c r="AN7" s="255"/>
      <c r="AO7" s="102" t="s">
        <v>240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85"/>
      <c r="K8" s="83"/>
      <c r="L8" s="255"/>
      <c r="M8" s="255"/>
      <c r="N8" s="81" t="s">
        <v>165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88"/>
      <c r="K9" s="87"/>
      <c r="L9" s="255"/>
      <c r="M9" s="255"/>
      <c r="N9" s="102" t="s">
        <v>192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88"/>
      <c r="K10" s="87"/>
      <c r="L10" s="255"/>
      <c r="M10" s="255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88"/>
      <c r="K11" s="87"/>
      <c r="L11" s="255"/>
      <c r="M11" s="255"/>
      <c r="N11" s="102" t="s">
        <v>60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55"/>
      <c r="M12" s="255"/>
      <c r="N12" s="81" t="s">
        <v>114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55"/>
      <c r="M13" s="255"/>
      <c r="N13" s="81" t="s">
        <v>193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8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8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8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8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8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85"/>
      <c r="K19" s="83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85"/>
      <c r="K20" s="83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88"/>
      <c r="K21" s="87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88"/>
      <c r="K22" s="87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8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8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88"/>
      <c r="K27" s="87"/>
      <c r="L27" s="255"/>
      <c r="M27" s="255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/>
      <c r="AN27" s="255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88"/>
      <c r="K28" s="87"/>
      <c r="L28" s="255"/>
      <c r="M28" s="255"/>
      <c r="N28" s="102" t="s">
        <v>241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55"/>
      <c r="M29" s="255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55"/>
      <c r="M31" s="255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55"/>
      <c r="M32" s="255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2"/>
      <c r="B34" s="100"/>
      <c r="C34" s="83"/>
      <c r="D34" s="85"/>
      <c r="E34" s="83"/>
      <c r="F34" s="85"/>
      <c r="G34" s="83"/>
      <c r="H34" s="84"/>
      <c r="I34" s="83"/>
      <c r="J34" s="85"/>
      <c r="K34" s="83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2"/>
      <c r="B35" s="100"/>
      <c r="C35" s="83"/>
      <c r="D35" s="85"/>
      <c r="E35" s="83"/>
      <c r="F35" s="85"/>
      <c r="G35" s="83"/>
      <c r="H35" s="84"/>
      <c r="I35" s="83"/>
      <c r="J35" s="85"/>
      <c r="K35" s="83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90"/>
      <c r="B42" s="93"/>
      <c r="C42" s="91"/>
      <c r="D42" s="92"/>
      <c r="E42" s="91"/>
      <c r="F42" s="92"/>
      <c r="G42" s="91"/>
      <c r="H42" s="92"/>
      <c r="I42" s="91"/>
      <c r="J42" s="92"/>
      <c r="K42" s="91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77"/>
      <c r="B43" s="99">
        <v>1.2</v>
      </c>
      <c r="C43" s="78"/>
      <c r="D43" s="79"/>
      <c r="E43" s="105"/>
      <c r="F43" s="79"/>
      <c r="G43" s="105"/>
      <c r="H43" s="79" t="s">
        <v>63</v>
      </c>
      <c r="I43" s="80"/>
      <c r="J43" s="106" t="s">
        <v>250</v>
      </c>
      <c r="K43" s="80"/>
      <c r="L43" s="255" t="s">
        <v>1</v>
      </c>
      <c r="M43" s="255"/>
      <c r="N43" s="102" t="s">
        <v>167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2"/>
      <c r="B44" s="100"/>
      <c r="C44" s="83"/>
      <c r="D44" s="85"/>
      <c r="E44" s="83"/>
      <c r="F44" s="85"/>
      <c r="G44" s="83"/>
      <c r="H44" s="84"/>
      <c r="I44" s="83"/>
      <c r="J44" s="120"/>
      <c r="K44" s="83"/>
      <c r="L44" s="255"/>
      <c r="M44" s="255"/>
      <c r="N44" s="102" t="s">
        <v>168</v>
      </c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88"/>
      <c r="K46" s="87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88"/>
      <c r="K47" s="87"/>
      <c r="L47" s="255"/>
      <c r="M47" s="255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/>
      <c r="AN47" s="255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88"/>
      <c r="K48" s="87"/>
      <c r="L48" s="255"/>
      <c r="M48" s="255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55"/>
      <c r="M49" s="255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55"/>
      <c r="M51" s="255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/>
      <c r="AN51" s="255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55"/>
      <c r="M52" s="255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55"/>
      <c r="M54" s="255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55"/>
      <c r="M55" s="255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/>
      <c r="AN55" s="255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85"/>
      <c r="K56" s="83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2"/>
      <c r="B57" s="100"/>
      <c r="C57" s="83"/>
      <c r="D57" s="85"/>
      <c r="E57" s="83"/>
      <c r="F57" s="85"/>
      <c r="G57" s="83"/>
      <c r="H57" s="84"/>
      <c r="I57" s="83"/>
      <c r="J57" s="85"/>
      <c r="K57" s="83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55"/>
      <c r="M59" s="255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/>
      <c r="AN59" s="255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55"/>
      <c r="M60" s="255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88"/>
      <c r="K62" s="87"/>
      <c r="L62" s="255"/>
      <c r="M62" s="255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55"/>
      <c r="M63" s="255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/>
      <c r="AN63" s="255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55"/>
      <c r="M64" s="255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55"/>
      <c r="M67" s="255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/>
      <c r="AN67" s="255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68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55"/>
      <c r="M68" s="255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55"/>
      <c r="AN68" s="255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68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55"/>
      <c r="M69" s="255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5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68"/>
    </row>
    <row r="70" spans="1:76" s="72" customFormat="1" ht="17.100000000000001" customHeight="1">
      <c r="A70" s="82"/>
      <c r="B70" s="100"/>
      <c r="C70" s="83"/>
      <c r="D70" s="85"/>
      <c r="E70" s="83"/>
      <c r="F70" s="85"/>
      <c r="G70" s="83"/>
      <c r="H70" s="84"/>
      <c r="I70" s="83"/>
      <c r="J70" s="85"/>
      <c r="K70" s="83"/>
      <c r="L70" s="255"/>
      <c r="M70" s="255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5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68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85"/>
      <c r="K71" s="83"/>
      <c r="L71" s="255"/>
      <c r="M71" s="255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5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68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55"/>
      <c r="M72" s="255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5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68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55"/>
      <c r="M73" s="255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55"/>
      <c r="AN73" s="255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55"/>
      <c r="BO73" s="255"/>
      <c r="BP73" s="255"/>
      <c r="BQ73" s="255"/>
      <c r="BR73" s="255"/>
      <c r="BS73" s="255"/>
      <c r="BT73" s="255"/>
      <c r="BU73" s="255"/>
      <c r="BV73" s="255"/>
      <c r="BW73" s="255"/>
      <c r="BX73" s="268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55"/>
      <c r="M74" s="255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55"/>
      <c r="AN74" s="255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55"/>
      <c r="BO74" s="255"/>
      <c r="BP74" s="255"/>
      <c r="BQ74" s="255"/>
      <c r="BR74" s="255"/>
      <c r="BS74" s="255"/>
      <c r="BT74" s="255"/>
      <c r="BU74" s="255"/>
      <c r="BV74" s="255"/>
      <c r="BW74" s="255"/>
      <c r="BX74" s="268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55"/>
      <c r="M75" s="255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55"/>
      <c r="AN75" s="255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55"/>
      <c r="BO75" s="255"/>
      <c r="BP75" s="255"/>
      <c r="BQ75" s="255"/>
      <c r="BR75" s="255"/>
      <c r="BS75" s="255"/>
      <c r="BT75" s="255"/>
      <c r="BU75" s="255"/>
      <c r="BV75" s="255"/>
      <c r="BW75" s="255"/>
      <c r="BX75" s="268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55"/>
      <c r="M76" s="255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55"/>
      <c r="AN76" s="255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55"/>
      <c r="BO76" s="255"/>
      <c r="BP76" s="255"/>
      <c r="BQ76" s="255"/>
      <c r="BR76" s="255"/>
      <c r="BS76" s="255"/>
      <c r="BT76" s="255"/>
      <c r="BU76" s="255"/>
      <c r="BV76" s="255"/>
      <c r="BW76" s="255"/>
      <c r="BX76" s="268"/>
    </row>
    <row r="77" spans="1:76" s="72" customFormat="1" ht="17.100000000000001" customHeight="1">
      <c r="A77" s="77"/>
      <c r="B77" s="99">
        <v>1.3</v>
      </c>
      <c r="C77" s="78"/>
      <c r="D77" s="79"/>
      <c r="E77" s="105"/>
      <c r="F77" s="79"/>
      <c r="G77" s="105"/>
      <c r="H77" s="79" t="s">
        <v>63</v>
      </c>
      <c r="I77" s="80"/>
      <c r="J77" s="106" t="s">
        <v>250</v>
      </c>
      <c r="K77" s="80"/>
      <c r="L77" s="255"/>
      <c r="M77" s="255"/>
      <c r="N77" s="102" t="s">
        <v>169</v>
      </c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55"/>
      <c r="AN77" s="255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55"/>
      <c r="BO77" s="255"/>
      <c r="BP77" s="255"/>
      <c r="BQ77" s="255"/>
      <c r="BR77" s="255"/>
      <c r="BS77" s="255"/>
      <c r="BT77" s="255"/>
      <c r="BU77" s="255"/>
      <c r="BV77" s="255"/>
      <c r="BW77" s="255"/>
      <c r="BX77" s="268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118"/>
      <c r="K78" s="83"/>
      <c r="L78" s="255"/>
      <c r="M78" s="255"/>
      <c r="N78" s="102" t="s">
        <v>192</v>
      </c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55"/>
      <c r="AN78" s="255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55"/>
      <c r="BO78" s="255"/>
      <c r="BP78" s="255"/>
      <c r="BQ78" s="255"/>
      <c r="BR78" s="255"/>
      <c r="BS78" s="255"/>
      <c r="BT78" s="255"/>
      <c r="BU78" s="255"/>
      <c r="BV78" s="255"/>
      <c r="BW78" s="255"/>
      <c r="BX78" s="268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55"/>
      <c r="M79" s="255"/>
      <c r="N79" s="102" t="s">
        <v>60</v>
      </c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55"/>
      <c r="AN79" s="255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55"/>
      <c r="BO79" s="255"/>
      <c r="BP79" s="255"/>
      <c r="BQ79" s="255"/>
      <c r="BR79" s="255"/>
      <c r="BS79" s="255"/>
      <c r="BT79" s="255"/>
      <c r="BU79" s="255"/>
      <c r="BV79" s="255"/>
      <c r="BW79" s="255"/>
      <c r="BX79" s="268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55"/>
      <c r="M80" s="255"/>
      <c r="N80" s="81" t="s">
        <v>114</v>
      </c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55"/>
      <c r="AN80" s="255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55"/>
      <c r="BO80" s="255"/>
      <c r="BP80" s="255"/>
      <c r="BQ80" s="255"/>
      <c r="BR80" s="255"/>
      <c r="BS80" s="255"/>
      <c r="BT80" s="255"/>
      <c r="BU80" s="255"/>
      <c r="BV80" s="255"/>
      <c r="BW80" s="255"/>
      <c r="BX80" s="268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55"/>
      <c r="M81" s="255"/>
      <c r="N81" s="81" t="s">
        <v>193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55"/>
      <c r="AN81" s="255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55"/>
      <c r="BO81" s="255"/>
      <c r="BP81" s="255"/>
      <c r="BQ81" s="255"/>
      <c r="BR81" s="255"/>
      <c r="BS81" s="255"/>
      <c r="BT81" s="255"/>
      <c r="BU81" s="255"/>
      <c r="BV81" s="255"/>
      <c r="BW81" s="255"/>
      <c r="BX81" s="268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88"/>
      <c r="K82" s="87"/>
      <c r="L82" s="255"/>
      <c r="M82" s="255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55"/>
      <c r="AN82" s="255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55"/>
      <c r="BO82" s="255"/>
      <c r="BP82" s="255"/>
      <c r="BQ82" s="255"/>
      <c r="BR82" s="255"/>
      <c r="BS82" s="255"/>
      <c r="BT82" s="255"/>
      <c r="BU82" s="255"/>
      <c r="BV82" s="255"/>
      <c r="BW82" s="255"/>
      <c r="BX82" s="268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55"/>
      <c r="M83" s="255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55"/>
      <c r="AN83" s="255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55"/>
      <c r="BO83" s="255"/>
      <c r="BP83" s="255"/>
      <c r="BQ83" s="255"/>
      <c r="BR83" s="255"/>
      <c r="BS83" s="255"/>
      <c r="BT83" s="255"/>
      <c r="BU83" s="255"/>
      <c r="BV83" s="255"/>
      <c r="BW83" s="255"/>
      <c r="BX83" s="268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55"/>
      <c r="M84" s="255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55"/>
      <c r="AN84" s="255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68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55"/>
      <c r="M85" s="255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55"/>
      <c r="AN85" s="255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55"/>
      <c r="BO85" s="255"/>
      <c r="BP85" s="255"/>
      <c r="BQ85" s="255"/>
      <c r="BR85" s="255"/>
      <c r="BS85" s="255"/>
      <c r="BT85" s="255"/>
      <c r="BU85" s="255"/>
      <c r="BV85" s="255"/>
      <c r="BW85" s="255"/>
      <c r="BX85" s="268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55"/>
      <c r="M86" s="255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55"/>
      <c r="AN86" s="255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55"/>
      <c r="BO86" s="255"/>
      <c r="BP86" s="255"/>
      <c r="BQ86" s="255"/>
      <c r="BR86" s="255"/>
      <c r="BS86" s="255"/>
      <c r="BT86" s="255"/>
      <c r="BU86" s="255"/>
      <c r="BV86" s="255"/>
      <c r="BW86" s="255"/>
      <c r="BX86" s="268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55"/>
      <c r="M87" s="255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55"/>
      <c r="AN87" s="255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68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55"/>
      <c r="M88" s="255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55"/>
      <c r="AN88" s="255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68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55"/>
      <c r="M89" s="255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55"/>
      <c r="AN89" s="255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68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55"/>
      <c r="M90" s="255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55"/>
      <c r="AN90" s="255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68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55"/>
      <c r="M91" s="255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55"/>
      <c r="AN91" s="255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55"/>
      <c r="BO91" s="255"/>
      <c r="BP91" s="255"/>
      <c r="BQ91" s="255"/>
      <c r="BR91" s="255"/>
      <c r="BS91" s="255"/>
      <c r="BT91" s="255"/>
      <c r="BU91" s="255"/>
      <c r="BV91" s="255"/>
      <c r="BW91" s="255"/>
      <c r="BX91" s="268"/>
    </row>
    <row r="92" spans="1:76" s="72" customFormat="1" ht="17.100000000000001" customHeight="1">
      <c r="A92" s="82"/>
      <c r="B92" s="100"/>
      <c r="C92" s="83"/>
      <c r="D92" s="85"/>
      <c r="E92" s="83"/>
      <c r="F92" s="85"/>
      <c r="G92" s="83"/>
      <c r="H92" s="84"/>
      <c r="I92" s="83"/>
      <c r="J92" s="85"/>
      <c r="K92" s="83"/>
      <c r="L92" s="255"/>
      <c r="M92" s="255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55"/>
      <c r="AN92" s="255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68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55"/>
      <c r="M93" s="255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55"/>
      <c r="AN93" s="255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55"/>
      <c r="BO93" s="255"/>
      <c r="BP93" s="255"/>
      <c r="BQ93" s="255"/>
      <c r="BR93" s="255"/>
      <c r="BS93" s="255"/>
      <c r="BT93" s="255"/>
      <c r="BU93" s="255"/>
      <c r="BV93" s="255"/>
      <c r="BW93" s="255"/>
      <c r="BX93" s="268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55"/>
      <c r="M94" s="255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55"/>
      <c r="AN94" s="255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55"/>
      <c r="BO94" s="255"/>
      <c r="BP94" s="255"/>
      <c r="BQ94" s="255"/>
      <c r="BR94" s="255"/>
      <c r="BS94" s="255"/>
      <c r="BT94" s="255"/>
      <c r="BU94" s="255"/>
      <c r="BV94" s="255"/>
      <c r="BW94" s="255"/>
      <c r="BX94" s="268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55"/>
      <c r="M95" s="255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55"/>
      <c r="AN95" s="255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55"/>
      <c r="BO95" s="255"/>
      <c r="BP95" s="255"/>
      <c r="BQ95" s="255"/>
      <c r="BR95" s="255"/>
      <c r="BS95" s="255"/>
      <c r="BT95" s="255"/>
      <c r="BU95" s="255"/>
      <c r="BV95" s="255"/>
      <c r="BW95" s="255"/>
      <c r="BX95" s="268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55"/>
      <c r="M96" s="255"/>
      <c r="N96" s="102" t="s">
        <v>170</v>
      </c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55"/>
      <c r="AN96" s="255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55"/>
      <c r="BO96" s="255"/>
      <c r="BP96" s="255"/>
      <c r="BQ96" s="255"/>
      <c r="BR96" s="255"/>
      <c r="BS96" s="255"/>
      <c r="BT96" s="255"/>
      <c r="BU96" s="255"/>
      <c r="BV96" s="255"/>
      <c r="BW96" s="255"/>
      <c r="BX96" s="268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55"/>
      <c r="M97" s="255"/>
      <c r="N97" s="102" t="s">
        <v>242</v>
      </c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55"/>
      <c r="AN97" s="255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55"/>
      <c r="BO97" s="255"/>
      <c r="BP97" s="255"/>
      <c r="BQ97" s="255"/>
      <c r="BR97" s="255"/>
      <c r="BS97" s="255"/>
      <c r="BT97" s="255"/>
      <c r="BU97" s="255"/>
      <c r="BV97" s="255"/>
      <c r="BW97" s="255"/>
      <c r="BX97" s="268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55"/>
      <c r="M98" s="255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55"/>
      <c r="AN98" s="255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55"/>
      <c r="BO98" s="255"/>
      <c r="BP98" s="255"/>
      <c r="BQ98" s="255"/>
      <c r="BR98" s="255"/>
      <c r="BS98" s="255"/>
      <c r="BT98" s="255"/>
      <c r="BU98" s="255"/>
      <c r="BV98" s="255"/>
      <c r="BW98" s="255"/>
      <c r="BX98" s="268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55"/>
      <c r="M99" s="255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55"/>
      <c r="AN99" s="255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55"/>
      <c r="BO99" s="255"/>
      <c r="BP99" s="255"/>
      <c r="BQ99" s="255"/>
      <c r="BR99" s="255"/>
      <c r="BS99" s="255"/>
      <c r="BT99" s="255"/>
      <c r="BU99" s="255"/>
      <c r="BV99" s="255"/>
      <c r="BW99" s="255"/>
      <c r="BX99" s="268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55"/>
      <c r="M100" s="255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55"/>
      <c r="AN100" s="255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55"/>
      <c r="BO100" s="255"/>
      <c r="BP100" s="255"/>
      <c r="BQ100" s="255"/>
      <c r="BR100" s="255"/>
      <c r="BS100" s="255"/>
      <c r="BT100" s="255"/>
      <c r="BU100" s="255"/>
      <c r="BV100" s="255"/>
      <c r="BW100" s="255"/>
      <c r="BX100" s="268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55"/>
      <c r="M101" s="255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55"/>
      <c r="AN101" s="255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68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55"/>
      <c r="M102" s="255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55"/>
      <c r="AN102" s="255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55"/>
      <c r="BO102" s="255"/>
      <c r="BP102" s="255"/>
      <c r="BQ102" s="255"/>
      <c r="BR102" s="255"/>
      <c r="BS102" s="255"/>
      <c r="BT102" s="255"/>
      <c r="BU102" s="255"/>
      <c r="BV102" s="255"/>
      <c r="BW102" s="255"/>
      <c r="BX102" s="268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55"/>
      <c r="M103" s="255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55"/>
      <c r="AN103" s="255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68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55"/>
      <c r="M104" s="255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55"/>
      <c r="AN104" s="255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55"/>
      <c r="BO104" s="255"/>
      <c r="BP104" s="255"/>
      <c r="BQ104" s="255"/>
      <c r="BR104" s="255"/>
      <c r="BS104" s="255"/>
      <c r="BT104" s="255"/>
      <c r="BU104" s="255"/>
      <c r="BV104" s="255"/>
      <c r="BW104" s="255"/>
      <c r="BX104" s="268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55"/>
      <c r="M105" s="255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55"/>
      <c r="AN105" s="255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55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68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55"/>
      <c r="M106" s="255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55"/>
      <c r="AN106" s="255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55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68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55"/>
      <c r="M107" s="255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55"/>
      <c r="AN107" s="255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68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55"/>
      <c r="M108" s="255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55"/>
      <c r="AN108" s="255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55"/>
      <c r="BO108" s="255"/>
      <c r="BP108" s="255"/>
      <c r="BQ108" s="255"/>
      <c r="BR108" s="255"/>
      <c r="BS108" s="255"/>
      <c r="BT108" s="255"/>
      <c r="BU108" s="255"/>
      <c r="BV108" s="255"/>
      <c r="BW108" s="255"/>
      <c r="BX108" s="268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107"/>
      <c r="K109" s="87"/>
      <c r="L109" s="266"/>
      <c r="M109" s="261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66"/>
      <c r="AN109" s="261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66"/>
      <c r="BO109" s="267"/>
      <c r="BP109" s="267"/>
      <c r="BQ109" s="267"/>
      <c r="BR109" s="261"/>
      <c r="BS109" s="266"/>
      <c r="BT109" s="267"/>
      <c r="BU109" s="267"/>
      <c r="BV109" s="267"/>
      <c r="BW109" s="267"/>
      <c r="BX109" s="273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 t="s">
        <v>63</v>
      </c>
      <c r="I110" s="80"/>
      <c r="J110" s="106" t="s">
        <v>250</v>
      </c>
      <c r="K110" s="80"/>
      <c r="L110" s="266" t="s">
        <v>1</v>
      </c>
      <c r="M110" s="261"/>
      <c r="N110" s="81" t="s">
        <v>218</v>
      </c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66"/>
      <c r="AN110" s="261"/>
      <c r="AO110" s="81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66"/>
      <c r="BO110" s="267"/>
      <c r="BP110" s="267"/>
      <c r="BQ110" s="267"/>
      <c r="BR110" s="261"/>
      <c r="BS110" s="266"/>
      <c r="BT110" s="267"/>
      <c r="BU110" s="267"/>
      <c r="BV110" s="267"/>
      <c r="BW110" s="267"/>
      <c r="BX110" s="273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66"/>
      <c r="M111" s="261"/>
      <c r="N111" s="102" t="s">
        <v>243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66"/>
      <c r="AN111" s="261"/>
      <c r="AO111" s="81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66"/>
      <c r="BO111" s="267"/>
      <c r="BP111" s="267"/>
      <c r="BQ111" s="267"/>
      <c r="BR111" s="261"/>
      <c r="BS111" s="266"/>
      <c r="BT111" s="267"/>
      <c r="BU111" s="267"/>
      <c r="BV111" s="267"/>
      <c r="BW111" s="267"/>
      <c r="BX111" s="273"/>
    </row>
    <row r="112" spans="1:76" s="72" customFormat="1" ht="17.100000000000001" customHeight="1">
      <c r="A112" s="82"/>
      <c r="B112" s="100"/>
      <c r="C112" s="116"/>
      <c r="D112" s="84"/>
      <c r="E112" s="117"/>
      <c r="F112" s="84"/>
      <c r="G112" s="117"/>
      <c r="H112" s="84"/>
      <c r="I112" s="83"/>
      <c r="J112" s="84"/>
      <c r="K112" s="83"/>
      <c r="L112" s="266"/>
      <c r="M112" s="261"/>
      <c r="N112" s="81" t="s">
        <v>244</v>
      </c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66"/>
      <c r="AN112" s="261"/>
      <c r="AO112" s="81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66"/>
      <c r="BO112" s="267"/>
      <c r="BP112" s="267"/>
      <c r="BQ112" s="267"/>
      <c r="BR112" s="261"/>
      <c r="BS112" s="266"/>
      <c r="BT112" s="267"/>
      <c r="BU112" s="267"/>
      <c r="BV112" s="267"/>
      <c r="BW112" s="267"/>
      <c r="BX112" s="273"/>
    </row>
    <row r="113" spans="1:76" s="72" customFormat="1" ht="17.100000000000001" customHeight="1">
      <c r="A113" s="82"/>
      <c r="B113" s="100"/>
      <c r="C113" s="116"/>
      <c r="D113" s="84"/>
      <c r="E113" s="117"/>
      <c r="F113" s="84"/>
      <c r="G113" s="117"/>
      <c r="H113" s="84"/>
      <c r="I113" s="83"/>
      <c r="J113" s="84"/>
      <c r="K113" s="83"/>
      <c r="L113" s="266"/>
      <c r="M113" s="261"/>
      <c r="N113" s="81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132"/>
      <c r="AN113" s="134"/>
      <c r="AO113" s="81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132"/>
      <c r="BO113" s="134"/>
      <c r="BP113" s="134"/>
      <c r="BQ113" s="134"/>
      <c r="BR113" s="133"/>
      <c r="BS113" s="132"/>
      <c r="BT113" s="134"/>
      <c r="BU113" s="134"/>
      <c r="BV113" s="134"/>
      <c r="BW113" s="134"/>
      <c r="BX113" s="135"/>
    </row>
    <row r="114" spans="1:76" s="72" customFormat="1" ht="17.100000000000001" customHeight="1">
      <c r="A114" s="82"/>
      <c r="B114" s="100"/>
      <c r="C114" s="116"/>
      <c r="D114" s="84"/>
      <c r="E114" s="117"/>
      <c r="F114" s="84"/>
      <c r="G114" s="117"/>
      <c r="H114" s="84"/>
      <c r="I114" s="83"/>
      <c r="J114" s="84"/>
      <c r="K114" s="83"/>
      <c r="L114" s="266"/>
      <c r="M114" s="261"/>
      <c r="N114" s="121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132"/>
      <c r="AN114" s="134"/>
      <c r="AO114" s="81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132"/>
      <c r="BO114" s="134"/>
      <c r="BP114" s="134"/>
      <c r="BQ114" s="134"/>
      <c r="BR114" s="133"/>
      <c r="BS114" s="132"/>
      <c r="BT114" s="134"/>
      <c r="BU114" s="134"/>
      <c r="BV114" s="134"/>
      <c r="BW114" s="134"/>
      <c r="BX114" s="135"/>
    </row>
    <row r="115" spans="1:76" s="72" customFormat="1" ht="17.100000000000001" customHeight="1">
      <c r="A115" s="82"/>
      <c r="B115" s="100"/>
      <c r="C115" s="116"/>
      <c r="D115" s="84"/>
      <c r="E115" s="117"/>
      <c r="F115" s="84"/>
      <c r="G115" s="117"/>
      <c r="H115" s="84"/>
      <c r="I115" s="83"/>
      <c r="J115" s="84"/>
      <c r="K115" s="83"/>
      <c r="L115" s="266"/>
      <c r="M115" s="261"/>
      <c r="N115" s="121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132"/>
      <c r="AN115" s="134"/>
      <c r="AO115" s="81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132"/>
      <c r="BO115" s="134"/>
      <c r="BP115" s="134"/>
      <c r="BQ115" s="134"/>
      <c r="BR115" s="133"/>
      <c r="BS115" s="132"/>
      <c r="BT115" s="134"/>
      <c r="BU115" s="134"/>
      <c r="BV115" s="134"/>
      <c r="BW115" s="134"/>
      <c r="BX115" s="135"/>
    </row>
    <row r="116" spans="1:76" s="72" customFormat="1" ht="17.100000000000001" customHeight="1">
      <c r="A116" s="82"/>
      <c r="B116" s="100"/>
      <c r="C116" s="116"/>
      <c r="D116" s="84"/>
      <c r="E116" s="117"/>
      <c r="F116" s="84"/>
      <c r="G116" s="117"/>
      <c r="H116" s="84"/>
      <c r="I116" s="83"/>
      <c r="J116" s="84"/>
      <c r="K116" s="83"/>
      <c r="L116" s="266"/>
      <c r="M116" s="261"/>
      <c r="N116" s="121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132"/>
      <c r="AN116" s="134"/>
      <c r="AO116" s="81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132"/>
      <c r="BO116" s="134"/>
      <c r="BP116" s="134"/>
      <c r="BQ116" s="134"/>
      <c r="BR116" s="133"/>
      <c r="BS116" s="132"/>
      <c r="BT116" s="134"/>
      <c r="BU116" s="134"/>
      <c r="BV116" s="134"/>
      <c r="BW116" s="134"/>
      <c r="BX116" s="135"/>
    </row>
    <row r="117" spans="1:76" s="72" customFormat="1" ht="17.100000000000001" customHeight="1">
      <c r="A117" s="82"/>
      <c r="B117" s="100"/>
      <c r="C117" s="116"/>
      <c r="D117" s="84"/>
      <c r="E117" s="117"/>
      <c r="F117" s="84"/>
      <c r="G117" s="117"/>
      <c r="H117" s="84"/>
      <c r="I117" s="83"/>
      <c r="J117" s="84"/>
      <c r="K117" s="83"/>
      <c r="L117" s="266"/>
      <c r="M117" s="261"/>
      <c r="N117" s="121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132"/>
      <c r="AN117" s="134"/>
      <c r="AO117" s="81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132"/>
      <c r="BO117" s="134"/>
      <c r="BP117" s="134"/>
      <c r="BQ117" s="134"/>
      <c r="BR117" s="133"/>
      <c r="BS117" s="132"/>
      <c r="BT117" s="134"/>
      <c r="BU117" s="134"/>
      <c r="BV117" s="134"/>
      <c r="BW117" s="134"/>
      <c r="BX117" s="135"/>
    </row>
    <row r="118" spans="1:76" s="72" customFormat="1" ht="17.100000000000001" customHeight="1">
      <c r="A118" s="82"/>
      <c r="B118" s="100"/>
      <c r="C118" s="116"/>
      <c r="D118" s="84"/>
      <c r="E118" s="117"/>
      <c r="F118" s="84"/>
      <c r="G118" s="117"/>
      <c r="H118" s="84"/>
      <c r="I118" s="83"/>
      <c r="J118" s="84"/>
      <c r="K118" s="83"/>
      <c r="L118" s="266"/>
      <c r="M118" s="261"/>
      <c r="N118" s="121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132"/>
      <c r="AN118" s="134"/>
      <c r="AO118" s="81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132"/>
      <c r="BO118" s="134"/>
      <c r="BP118" s="134"/>
      <c r="BQ118" s="134"/>
      <c r="BR118" s="133"/>
      <c r="BS118" s="132"/>
      <c r="BT118" s="134"/>
      <c r="BU118" s="134"/>
      <c r="BV118" s="134"/>
      <c r="BW118" s="134"/>
      <c r="BX118" s="135"/>
    </row>
    <row r="119" spans="1:76" s="72" customFormat="1" ht="17.100000000000001" customHeight="1">
      <c r="A119" s="82"/>
      <c r="B119" s="100"/>
      <c r="C119" s="116"/>
      <c r="D119" s="84"/>
      <c r="E119" s="117"/>
      <c r="F119" s="84"/>
      <c r="G119" s="117"/>
      <c r="H119" s="84"/>
      <c r="I119" s="83"/>
      <c r="J119" s="84"/>
      <c r="K119" s="83"/>
      <c r="L119" s="266"/>
      <c r="M119" s="261"/>
      <c r="N119" s="121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132"/>
      <c r="AN119" s="134"/>
      <c r="AO119" s="81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132"/>
      <c r="BO119" s="134"/>
      <c r="BP119" s="134"/>
      <c r="BQ119" s="134"/>
      <c r="BR119" s="133"/>
      <c r="BS119" s="132"/>
      <c r="BT119" s="134"/>
      <c r="BU119" s="134"/>
      <c r="BV119" s="134"/>
      <c r="BW119" s="134"/>
      <c r="BX119" s="135"/>
    </row>
    <row r="120" spans="1:76" s="72" customFormat="1" ht="17.100000000000001" customHeight="1">
      <c r="A120" s="82"/>
      <c r="B120" s="100"/>
      <c r="C120" s="116"/>
      <c r="D120" s="84"/>
      <c r="E120" s="117"/>
      <c r="F120" s="84"/>
      <c r="G120" s="117"/>
      <c r="H120" s="84"/>
      <c r="I120" s="83"/>
      <c r="J120" s="84"/>
      <c r="K120" s="83"/>
      <c r="L120" s="266"/>
      <c r="M120" s="261"/>
      <c r="N120" s="121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132"/>
      <c r="AN120" s="134"/>
      <c r="AO120" s="81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132"/>
      <c r="BO120" s="134"/>
      <c r="BP120" s="134"/>
      <c r="BQ120" s="134"/>
      <c r="BR120" s="133"/>
      <c r="BS120" s="132"/>
      <c r="BT120" s="134"/>
      <c r="BU120" s="134"/>
      <c r="BV120" s="134"/>
      <c r="BW120" s="134"/>
      <c r="BX120" s="135"/>
    </row>
    <row r="121" spans="1:76" s="72" customFormat="1" ht="17.100000000000001" customHeight="1">
      <c r="A121" s="82"/>
      <c r="B121" s="100"/>
      <c r="C121" s="116"/>
      <c r="D121" s="84"/>
      <c r="E121" s="117"/>
      <c r="F121" s="84"/>
      <c r="G121" s="117"/>
      <c r="H121" s="84"/>
      <c r="I121" s="83"/>
      <c r="J121" s="84"/>
      <c r="K121" s="83"/>
      <c r="L121" s="266"/>
      <c r="M121" s="261"/>
      <c r="N121" s="121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132"/>
      <c r="AN121" s="134"/>
      <c r="AO121" s="81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132"/>
      <c r="BO121" s="134"/>
      <c r="BP121" s="134"/>
      <c r="BQ121" s="134"/>
      <c r="BR121" s="133"/>
      <c r="BS121" s="132"/>
      <c r="BT121" s="134"/>
      <c r="BU121" s="134"/>
      <c r="BV121" s="134"/>
      <c r="BW121" s="134"/>
      <c r="BX121" s="135"/>
    </row>
    <row r="122" spans="1:76" s="72" customFormat="1" ht="17.100000000000001" customHeight="1">
      <c r="A122" s="82"/>
      <c r="B122" s="100"/>
      <c r="C122" s="116"/>
      <c r="D122" s="84"/>
      <c r="E122" s="117"/>
      <c r="F122" s="84"/>
      <c r="G122" s="117"/>
      <c r="H122" s="84"/>
      <c r="I122" s="83"/>
      <c r="J122" s="84"/>
      <c r="K122" s="83"/>
      <c r="L122" s="266"/>
      <c r="M122" s="261"/>
      <c r="N122" s="121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132"/>
      <c r="AN122" s="134"/>
      <c r="AO122" s="81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132"/>
      <c r="BO122" s="134"/>
      <c r="BP122" s="134"/>
      <c r="BQ122" s="134"/>
      <c r="BR122" s="133"/>
      <c r="BS122" s="132"/>
      <c r="BT122" s="134"/>
      <c r="BU122" s="134"/>
      <c r="BV122" s="134"/>
      <c r="BW122" s="134"/>
      <c r="BX122" s="135"/>
    </row>
    <row r="123" spans="1:76" s="72" customFormat="1" ht="17.100000000000001" customHeight="1">
      <c r="A123" s="82"/>
      <c r="B123" s="100"/>
      <c r="C123" s="83"/>
      <c r="D123" s="85"/>
      <c r="E123" s="83"/>
      <c r="F123" s="85"/>
      <c r="G123" s="83"/>
      <c r="H123" s="84"/>
      <c r="I123" s="83"/>
      <c r="J123" s="85"/>
      <c r="K123" s="83"/>
      <c r="L123" s="266"/>
      <c r="M123" s="261"/>
      <c r="N123" s="12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66"/>
      <c r="AN123" s="277"/>
      <c r="AO123" s="12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66"/>
      <c r="BO123" s="267"/>
      <c r="BP123" s="267"/>
      <c r="BQ123" s="267"/>
      <c r="BR123" s="261"/>
      <c r="BS123" s="266"/>
      <c r="BT123" s="267"/>
      <c r="BU123" s="267"/>
      <c r="BV123" s="267"/>
      <c r="BW123" s="267"/>
      <c r="BX123" s="273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66"/>
      <c r="M124" s="261"/>
      <c r="N124" s="12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66"/>
      <c r="AN124" s="277"/>
      <c r="AO124" s="12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66"/>
      <c r="BO124" s="267"/>
      <c r="BP124" s="267"/>
      <c r="BQ124" s="267"/>
      <c r="BR124" s="261"/>
      <c r="BS124" s="266"/>
      <c r="BT124" s="267"/>
      <c r="BU124" s="267"/>
      <c r="BV124" s="267"/>
      <c r="BW124" s="267"/>
      <c r="BX124" s="273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66"/>
      <c r="M125" s="261"/>
      <c r="N125" s="121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66"/>
      <c r="AN125" s="277"/>
      <c r="AO125" s="12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66"/>
      <c r="BO125" s="267"/>
      <c r="BP125" s="267"/>
      <c r="BQ125" s="267"/>
      <c r="BR125" s="261"/>
      <c r="BS125" s="266"/>
      <c r="BT125" s="267"/>
      <c r="BU125" s="267"/>
      <c r="BV125" s="267"/>
      <c r="BW125" s="267"/>
      <c r="BX125" s="273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66"/>
      <c r="M126" s="261"/>
      <c r="N126" s="12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66"/>
      <c r="AN126" s="261"/>
      <c r="AO126" s="121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66"/>
      <c r="BO126" s="267"/>
      <c r="BP126" s="267"/>
      <c r="BQ126" s="267"/>
      <c r="BR126" s="261"/>
      <c r="BS126" s="266"/>
      <c r="BT126" s="267"/>
      <c r="BU126" s="267"/>
      <c r="BV126" s="267"/>
      <c r="BW126" s="267"/>
      <c r="BX126" s="273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66"/>
      <c r="M127" s="261"/>
      <c r="N127" s="122" t="s">
        <v>171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66"/>
      <c r="AN127" s="277"/>
      <c r="AO127" s="12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66"/>
      <c r="BO127" s="267"/>
      <c r="BP127" s="267"/>
      <c r="BQ127" s="267"/>
      <c r="BR127" s="261"/>
      <c r="BS127" s="266"/>
      <c r="BT127" s="267"/>
      <c r="BU127" s="267"/>
      <c r="BV127" s="267"/>
      <c r="BW127" s="267"/>
      <c r="BX127" s="273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66"/>
      <c r="M128" s="277"/>
      <c r="N128" s="12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66"/>
      <c r="AN128" s="277"/>
      <c r="AO128" s="12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66"/>
      <c r="BO128" s="267"/>
      <c r="BP128" s="267"/>
      <c r="BQ128" s="267"/>
      <c r="BR128" s="261"/>
      <c r="BS128" s="266"/>
      <c r="BT128" s="267"/>
      <c r="BU128" s="267"/>
      <c r="BV128" s="267"/>
      <c r="BW128" s="267"/>
      <c r="BX128" s="273"/>
    </row>
    <row r="129" spans="1:76" s="72" customFormat="1" ht="17.100000000000001" customHeight="1">
      <c r="A129" s="77"/>
      <c r="B129" s="99">
        <v>1.6</v>
      </c>
      <c r="C129" s="78"/>
      <c r="D129" s="79"/>
      <c r="E129" s="105"/>
      <c r="F129" s="79"/>
      <c r="G129" s="105"/>
      <c r="H129" s="79" t="s">
        <v>63</v>
      </c>
      <c r="I129" s="80"/>
      <c r="J129" s="106" t="s">
        <v>250</v>
      </c>
      <c r="K129" s="80"/>
      <c r="L129" s="255" t="s">
        <v>1</v>
      </c>
      <c r="M129" s="255"/>
      <c r="N129" s="102" t="s">
        <v>245</v>
      </c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55"/>
      <c r="AN129" s="255"/>
      <c r="AO129" s="102" t="s">
        <v>246</v>
      </c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55"/>
      <c r="BO129" s="255"/>
      <c r="BP129" s="255"/>
      <c r="BQ129" s="255"/>
      <c r="BR129" s="255"/>
      <c r="BS129" s="255"/>
      <c r="BT129" s="255"/>
      <c r="BU129" s="255"/>
      <c r="BV129" s="255"/>
      <c r="BW129" s="255"/>
      <c r="BX129" s="268"/>
    </row>
    <row r="130" spans="1:76" s="72" customFormat="1" ht="17.100000000000001" customHeight="1">
      <c r="A130" s="82"/>
      <c r="B130" s="100"/>
      <c r="C130" s="83"/>
      <c r="D130" s="85"/>
      <c r="E130" s="83"/>
      <c r="F130" s="85"/>
      <c r="G130" s="83"/>
      <c r="H130" s="84"/>
      <c r="I130" s="83"/>
      <c r="J130" s="118" t="s">
        <v>119</v>
      </c>
      <c r="K130" s="83"/>
      <c r="L130" s="255"/>
      <c r="M130" s="255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55"/>
      <c r="AN130" s="255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55"/>
      <c r="BO130" s="255"/>
      <c r="BP130" s="255"/>
      <c r="BQ130" s="255"/>
      <c r="BR130" s="255"/>
      <c r="BS130" s="255"/>
      <c r="BT130" s="255"/>
      <c r="BU130" s="255"/>
      <c r="BV130" s="255"/>
      <c r="BW130" s="255"/>
      <c r="BX130" s="268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55"/>
      <c r="M131" s="255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55"/>
      <c r="AN131" s="255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55"/>
      <c r="BO131" s="255"/>
      <c r="BP131" s="255"/>
      <c r="BQ131" s="255"/>
      <c r="BR131" s="255"/>
      <c r="BS131" s="255"/>
      <c r="BT131" s="255"/>
      <c r="BU131" s="255"/>
      <c r="BV131" s="255"/>
      <c r="BW131" s="255"/>
      <c r="BX131" s="268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55"/>
      <c r="M132" s="255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55"/>
      <c r="AN132" s="255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55"/>
      <c r="BO132" s="255"/>
      <c r="BP132" s="255"/>
      <c r="BQ132" s="255"/>
      <c r="BR132" s="255"/>
      <c r="BS132" s="255"/>
      <c r="BT132" s="255"/>
      <c r="BU132" s="255"/>
      <c r="BV132" s="255"/>
      <c r="BW132" s="255"/>
      <c r="BX132" s="268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55"/>
      <c r="M133" s="255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55"/>
      <c r="AN133" s="255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55"/>
      <c r="BO133" s="255"/>
      <c r="BP133" s="255"/>
      <c r="BQ133" s="255"/>
      <c r="BR133" s="255"/>
      <c r="BS133" s="255"/>
      <c r="BT133" s="255"/>
      <c r="BU133" s="255"/>
      <c r="BV133" s="255"/>
      <c r="BW133" s="255"/>
      <c r="BX133" s="268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88"/>
      <c r="K134" s="87"/>
      <c r="L134" s="255"/>
      <c r="M134" s="255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55"/>
      <c r="AN134" s="255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55"/>
      <c r="BO134" s="255"/>
      <c r="BP134" s="255"/>
      <c r="BQ134" s="255"/>
      <c r="BR134" s="255"/>
      <c r="BS134" s="255"/>
      <c r="BT134" s="255"/>
      <c r="BU134" s="255"/>
      <c r="BV134" s="255"/>
      <c r="BW134" s="255"/>
      <c r="BX134" s="268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88"/>
      <c r="K135" s="87"/>
      <c r="L135" s="255"/>
      <c r="M135" s="255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55"/>
      <c r="AN135" s="255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55"/>
      <c r="BO135" s="255"/>
      <c r="BP135" s="255"/>
      <c r="BQ135" s="255"/>
      <c r="BR135" s="255"/>
      <c r="BS135" s="255"/>
      <c r="BT135" s="255"/>
      <c r="BU135" s="255"/>
      <c r="BV135" s="255"/>
      <c r="BW135" s="255"/>
      <c r="BX135" s="268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55"/>
      <c r="M136" s="255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55"/>
      <c r="AN136" s="255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55"/>
      <c r="BO136" s="255"/>
      <c r="BP136" s="255"/>
      <c r="BQ136" s="255"/>
      <c r="BR136" s="255"/>
      <c r="BS136" s="255"/>
      <c r="BT136" s="255"/>
      <c r="BU136" s="255"/>
      <c r="BV136" s="255"/>
      <c r="BW136" s="255"/>
      <c r="BX136" s="268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55"/>
      <c r="M137" s="255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55"/>
      <c r="AN137" s="255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55"/>
      <c r="BO137" s="255"/>
      <c r="BP137" s="255"/>
      <c r="BQ137" s="255"/>
      <c r="BR137" s="255"/>
      <c r="BS137" s="255"/>
      <c r="BT137" s="255"/>
      <c r="BU137" s="255"/>
      <c r="BV137" s="255"/>
      <c r="BW137" s="255"/>
      <c r="BX137" s="268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55"/>
      <c r="M138" s="255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55"/>
      <c r="AN138" s="255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55"/>
      <c r="BO138" s="255"/>
      <c r="BP138" s="255"/>
      <c r="BQ138" s="255"/>
      <c r="BR138" s="255"/>
      <c r="BS138" s="255"/>
      <c r="BT138" s="255"/>
      <c r="BU138" s="255"/>
      <c r="BV138" s="255"/>
      <c r="BW138" s="255"/>
      <c r="BX138" s="268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55"/>
      <c r="M139" s="255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55"/>
      <c r="AN139" s="255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55"/>
      <c r="BO139" s="255"/>
      <c r="BP139" s="255"/>
      <c r="BQ139" s="255"/>
      <c r="BR139" s="255"/>
      <c r="BS139" s="255"/>
      <c r="BT139" s="255"/>
      <c r="BU139" s="255"/>
      <c r="BV139" s="255"/>
      <c r="BW139" s="255"/>
      <c r="BX139" s="268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55"/>
      <c r="M140" s="255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55"/>
      <c r="AN140" s="255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55"/>
      <c r="BO140" s="255"/>
      <c r="BP140" s="255"/>
      <c r="BQ140" s="255"/>
      <c r="BR140" s="255"/>
      <c r="BS140" s="255"/>
      <c r="BT140" s="255"/>
      <c r="BU140" s="255"/>
      <c r="BV140" s="255"/>
      <c r="BW140" s="255"/>
      <c r="BX140" s="268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55"/>
      <c r="M141" s="255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55"/>
      <c r="AN141" s="255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55"/>
      <c r="BO141" s="255"/>
      <c r="BP141" s="255"/>
      <c r="BQ141" s="255"/>
      <c r="BR141" s="255"/>
      <c r="BS141" s="255"/>
      <c r="BT141" s="255"/>
      <c r="BU141" s="255"/>
      <c r="BV141" s="255"/>
      <c r="BW141" s="255"/>
      <c r="BX141" s="268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55"/>
      <c r="M142" s="255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55"/>
      <c r="AN142" s="255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55"/>
      <c r="BO142" s="255"/>
      <c r="BP142" s="255"/>
      <c r="BQ142" s="255"/>
      <c r="BR142" s="255"/>
      <c r="BS142" s="255"/>
      <c r="BT142" s="255"/>
      <c r="BU142" s="255"/>
      <c r="BV142" s="255"/>
      <c r="BW142" s="255"/>
      <c r="BX142" s="268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55"/>
      <c r="M143" s="255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55"/>
      <c r="AN143" s="255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55"/>
      <c r="BO143" s="255"/>
      <c r="BP143" s="255"/>
      <c r="BQ143" s="255"/>
      <c r="BR143" s="255"/>
      <c r="BS143" s="255"/>
      <c r="BT143" s="255"/>
      <c r="BU143" s="255"/>
      <c r="BV143" s="255"/>
      <c r="BW143" s="255"/>
      <c r="BX143" s="268"/>
    </row>
    <row r="144" spans="1:76" s="72" customFormat="1" ht="17.100000000000001" customHeight="1">
      <c r="A144" s="82"/>
      <c r="B144" s="100"/>
      <c r="C144" s="83"/>
      <c r="D144" s="85"/>
      <c r="E144" s="83"/>
      <c r="F144" s="85"/>
      <c r="G144" s="83"/>
      <c r="H144" s="84"/>
      <c r="I144" s="83"/>
      <c r="J144" s="85"/>
      <c r="K144" s="83"/>
      <c r="L144" s="255"/>
      <c r="M144" s="255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55"/>
      <c r="AN144" s="255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55"/>
      <c r="BO144" s="255"/>
      <c r="BP144" s="255"/>
      <c r="BQ144" s="255"/>
      <c r="BR144" s="255"/>
      <c r="BS144" s="255"/>
      <c r="BT144" s="255"/>
      <c r="BU144" s="255"/>
      <c r="BV144" s="255"/>
      <c r="BW144" s="255"/>
      <c r="BX144" s="268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55"/>
      <c r="M145" s="255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55"/>
      <c r="AN145" s="255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55"/>
      <c r="BO145" s="255"/>
      <c r="BP145" s="255"/>
      <c r="BQ145" s="255"/>
      <c r="BR145" s="255"/>
      <c r="BS145" s="255"/>
      <c r="BT145" s="255"/>
      <c r="BU145" s="255"/>
      <c r="BV145" s="255"/>
      <c r="BW145" s="255"/>
      <c r="BX145" s="268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55"/>
      <c r="M146" s="255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55"/>
      <c r="AN146" s="255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55"/>
      <c r="BO146" s="255"/>
      <c r="BP146" s="255"/>
      <c r="BQ146" s="255"/>
      <c r="BR146" s="255"/>
      <c r="BS146" s="255"/>
      <c r="BT146" s="255"/>
      <c r="BU146" s="255"/>
      <c r="BV146" s="255"/>
      <c r="BW146" s="255"/>
      <c r="BX146" s="268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55"/>
      <c r="M147" s="255"/>
      <c r="N147" s="102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55"/>
      <c r="AN147" s="255"/>
      <c r="AO147" s="102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55"/>
      <c r="BO147" s="255"/>
      <c r="BP147" s="255"/>
      <c r="BQ147" s="255"/>
      <c r="BR147" s="255"/>
      <c r="BS147" s="255"/>
      <c r="BT147" s="255"/>
      <c r="BU147" s="255"/>
      <c r="BV147" s="255"/>
      <c r="BW147" s="255"/>
      <c r="BX147" s="268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55"/>
      <c r="M148" s="255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55"/>
      <c r="AN148" s="255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55"/>
      <c r="BO148" s="255"/>
      <c r="BP148" s="255"/>
      <c r="BQ148" s="255"/>
      <c r="BR148" s="255"/>
      <c r="BS148" s="255"/>
      <c r="BT148" s="255"/>
      <c r="BU148" s="255"/>
      <c r="BV148" s="255"/>
      <c r="BW148" s="255"/>
      <c r="BX148" s="268"/>
    </row>
    <row r="149" spans="1:76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75"/>
      <c r="BT149" s="1"/>
      <c r="BU149" s="1"/>
      <c r="BV149" s="1"/>
      <c r="BW149" s="1"/>
      <c r="BX149" s="76"/>
    </row>
  </sheetData>
  <mergeCells count="554"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  <mergeCell ref="L145:M145"/>
    <mergeCell ref="AM145:AN145"/>
    <mergeCell ref="BN145:BR145"/>
    <mergeCell ref="BS145:BX145"/>
    <mergeCell ref="L146:M146"/>
    <mergeCell ref="AM146:AN146"/>
    <mergeCell ref="BN146:BR146"/>
    <mergeCell ref="BS146:BX146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41:M141"/>
    <mergeCell ref="AM141:AN141"/>
    <mergeCell ref="BN141:BR141"/>
    <mergeCell ref="BS141:BX141"/>
    <mergeCell ref="L142:M142"/>
    <mergeCell ref="AM142:AN142"/>
    <mergeCell ref="BN142:BR142"/>
    <mergeCell ref="BS142:BX142"/>
    <mergeCell ref="L139:M139"/>
    <mergeCell ref="AM139:AN139"/>
    <mergeCell ref="BN139:BR139"/>
    <mergeCell ref="BS139:BX139"/>
    <mergeCell ref="L140:M140"/>
    <mergeCell ref="AM140:AN140"/>
    <mergeCell ref="BN140:BR140"/>
    <mergeCell ref="BS140:BX140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29:M129"/>
    <mergeCell ref="AM129:AN129"/>
    <mergeCell ref="BN129:BR129"/>
    <mergeCell ref="BS129:BX129"/>
    <mergeCell ref="L130:M130"/>
    <mergeCell ref="AM130:AN130"/>
    <mergeCell ref="BN130:BR130"/>
    <mergeCell ref="BS130:BX130"/>
    <mergeCell ref="L127:M127"/>
    <mergeCell ref="AM127:AN127"/>
    <mergeCell ref="BN127:BR127"/>
    <mergeCell ref="BS127:BX127"/>
    <mergeCell ref="L128:M128"/>
    <mergeCell ref="AM128:AN128"/>
    <mergeCell ref="BN128:BR128"/>
    <mergeCell ref="BS128:BX128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BN123:BR123"/>
    <mergeCell ref="BS123:BX123"/>
    <mergeCell ref="L124:M124"/>
    <mergeCell ref="AM124:AN124"/>
    <mergeCell ref="BN124:BR124"/>
    <mergeCell ref="BS124:BX124"/>
    <mergeCell ref="L119:M119"/>
    <mergeCell ref="L120:M120"/>
    <mergeCell ref="L121:M121"/>
    <mergeCell ref="L122:M122"/>
    <mergeCell ref="L123:M123"/>
    <mergeCell ref="AM123:AN123"/>
    <mergeCell ref="L113:M113"/>
    <mergeCell ref="L114:M114"/>
    <mergeCell ref="L115:M115"/>
    <mergeCell ref="L116:M116"/>
    <mergeCell ref="L117:M117"/>
    <mergeCell ref="L118:M118"/>
    <mergeCell ref="L111:M111"/>
    <mergeCell ref="AM111:AN111"/>
    <mergeCell ref="BN111:BR111"/>
    <mergeCell ref="BS111:BX111"/>
    <mergeCell ref="L112:M112"/>
    <mergeCell ref="AM112:AN112"/>
    <mergeCell ref="BN112:BR112"/>
    <mergeCell ref="BS112:BX112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2" manualBreakCount="2">
    <brk id="42" max="75" man="1"/>
    <brk id="95" max="75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178"/>
  <sheetViews>
    <sheetView showGridLines="0" view="pageBreakPreview" zoomScale="85" zoomScaleNormal="100" zoomScaleSheetLayoutView="85" workbookViewId="0">
      <selection sqref="A1:J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251</v>
      </c>
      <c r="K7" s="80"/>
      <c r="L7" s="255" t="s">
        <v>1</v>
      </c>
      <c r="M7" s="255"/>
      <c r="N7" s="125" t="s">
        <v>164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/>
      <c r="AN7" s="255"/>
      <c r="AO7" s="102" t="s">
        <v>226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85"/>
      <c r="K8" s="83"/>
      <c r="L8" s="255"/>
      <c r="M8" s="255"/>
      <c r="N8" s="81" t="s">
        <v>165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102" t="s">
        <v>123</v>
      </c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88"/>
      <c r="K9" s="87"/>
      <c r="L9" s="255"/>
      <c r="M9" s="255"/>
      <c r="N9" s="102" t="s">
        <v>192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88"/>
      <c r="K10" s="87"/>
      <c r="L10" s="255"/>
      <c r="M10" s="255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88"/>
      <c r="K11" s="87"/>
      <c r="L11" s="255"/>
      <c r="M11" s="255"/>
      <c r="N11" s="102" t="s">
        <v>60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55"/>
      <c r="M12" s="255"/>
      <c r="N12" s="81" t="s">
        <v>114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55"/>
      <c r="M13" s="255"/>
      <c r="N13" s="81" t="s">
        <v>193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8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8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8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8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8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85"/>
      <c r="K19" s="83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85"/>
      <c r="K20" s="83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88"/>
      <c r="K21" s="87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88"/>
      <c r="K22" s="87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8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8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88"/>
      <c r="K27" s="87"/>
      <c r="L27" s="255"/>
      <c r="M27" s="255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/>
      <c r="AN27" s="255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88"/>
      <c r="K28" s="87"/>
      <c r="L28" s="255"/>
      <c r="M28" s="255"/>
      <c r="N28" s="102" t="s">
        <v>222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55"/>
      <c r="M29" s="255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55"/>
      <c r="M31" s="255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55"/>
      <c r="M32" s="255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2"/>
      <c r="B34" s="100"/>
      <c r="C34" s="83"/>
      <c r="D34" s="85"/>
      <c r="E34" s="83"/>
      <c r="F34" s="85"/>
      <c r="G34" s="83"/>
      <c r="H34" s="84"/>
      <c r="I34" s="83"/>
      <c r="J34" s="85"/>
      <c r="K34" s="83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2"/>
      <c r="B35" s="100"/>
      <c r="C35" s="83"/>
      <c r="D35" s="85"/>
      <c r="E35" s="83"/>
      <c r="F35" s="85"/>
      <c r="G35" s="83"/>
      <c r="H35" s="84"/>
      <c r="I35" s="83"/>
      <c r="J35" s="85"/>
      <c r="K35" s="83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90"/>
      <c r="B42" s="93"/>
      <c r="C42" s="91"/>
      <c r="D42" s="92"/>
      <c r="E42" s="91"/>
      <c r="F42" s="92"/>
      <c r="G42" s="91"/>
      <c r="H42" s="92"/>
      <c r="I42" s="91"/>
      <c r="J42" s="92"/>
      <c r="K42" s="91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77"/>
      <c r="B43" s="99">
        <v>1.2</v>
      </c>
      <c r="C43" s="78"/>
      <c r="D43" s="79"/>
      <c r="E43" s="105"/>
      <c r="F43" s="79"/>
      <c r="G43" s="105"/>
      <c r="H43" s="79" t="s">
        <v>63</v>
      </c>
      <c r="I43" s="80"/>
      <c r="J43" s="106" t="s">
        <v>251</v>
      </c>
      <c r="K43" s="80"/>
      <c r="L43" s="255" t="s">
        <v>1</v>
      </c>
      <c r="M43" s="255"/>
      <c r="N43" s="102" t="s">
        <v>167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2"/>
      <c r="B44" s="100"/>
      <c r="C44" s="83"/>
      <c r="D44" s="85"/>
      <c r="E44" s="83"/>
      <c r="F44" s="85"/>
      <c r="G44" s="83"/>
      <c r="H44" s="84"/>
      <c r="I44" s="83"/>
      <c r="J44" s="120"/>
      <c r="K44" s="83"/>
      <c r="L44" s="255"/>
      <c r="M44" s="255"/>
      <c r="N44" s="102" t="s">
        <v>168</v>
      </c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88"/>
      <c r="K46" s="87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88"/>
      <c r="K47" s="87"/>
      <c r="L47" s="255"/>
      <c r="M47" s="255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/>
      <c r="AN47" s="255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88"/>
      <c r="K48" s="87"/>
      <c r="L48" s="255"/>
      <c r="M48" s="255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55"/>
      <c r="M49" s="255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55"/>
      <c r="M51" s="255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/>
      <c r="AN51" s="255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55"/>
      <c r="M52" s="255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55"/>
      <c r="M54" s="255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55"/>
      <c r="M55" s="255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/>
      <c r="AN55" s="255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85"/>
      <c r="K56" s="83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2"/>
      <c r="B57" s="100"/>
      <c r="C57" s="83"/>
      <c r="D57" s="85"/>
      <c r="E57" s="83"/>
      <c r="F57" s="85"/>
      <c r="G57" s="83"/>
      <c r="H57" s="84"/>
      <c r="I57" s="83"/>
      <c r="J57" s="85"/>
      <c r="K57" s="83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55"/>
      <c r="M59" s="255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/>
      <c r="AN59" s="255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55"/>
      <c r="M60" s="255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88"/>
      <c r="K62" s="87"/>
      <c r="L62" s="255"/>
      <c r="M62" s="255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55"/>
      <c r="M63" s="255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/>
      <c r="AN63" s="255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55"/>
      <c r="M64" s="255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55"/>
      <c r="M67" s="255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/>
      <c r="AN67" s="255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68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55"/>
      <c r="M68" s="255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55"/>
      <c r="AN68" s="255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68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55"/>
      <c r="M69" s="255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5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68"/>
    </row>
    <row r="70" spans="1:76" s="72" customFormat="1" ht="17.100000000000001" customHeight="1">
      <c r="A70" s="82"/>
      <c r="B70" s="100"/>
      <c r="C70" s="83"/>
      <c r="D70" s="85"/>
      <c r="E70" s="83"/>
      <c r="F70" s="85"/>
      <c r="G70" s="83"/>
      <c r="H70" s="84"/>
      <c r="I70" s="83"/>
      <c r="J70" s="85"/>
      <c r="K70" s="83"/>
      <c r="L70" s="255"/>
      <c r="M70" s="255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5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68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85"/>
      <c r="K71" s="83"/>
      <c r="L71" s="255"/>
      <c r="M71" s="255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5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68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55"/>
      <c r="M72" s="255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5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68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55"/>
      <c r="M73" s="255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55"/>
      <c r="AN73" s="255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55"/>
      <c r="BO73" s="255"/>
      <c r="BP73" s="255"/>
      <c r="BQ73" s="255"/>
      <c r="BR73" s="255"/>
      <c r="BS73" s="255"/>
      <c r="BT73" s="255"/>
      <c r="BU73" s="255"/>
      <c r="BV73" s="255"/>
      <c r="BW73" s="255"/>
      <c r="BX73" s="268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55"/>
      <c r="M74" s="255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55"/>
      <c r="AN74" s="255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55"/>
      <c r="BO74" s="255"/>
      <c r="BP74" s="255"/>
      <c r="BQ74" s="255"/>
      <c r="BR74" s="255"/>
      <c r="BS74" s="255"/>
      <c r="BT74" s="255"/>
      <c r="BU74" s="255"/>
      <c r="BV74" s="255"/>
      <c r="BW74" s="255"/>
      <c r="BX74" s="268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55"/>
      <c r="M75" s="255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55"/>
      <c r="AN75" s="255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55"/>
      <c r="BO75" s="255"/>
      <c r="BP75" s="255"/>
      <c r="BQ75" s="255"/>
      <c r="BR75" s="255"/>
      <c r="BS75" s="255"/>
      <c r="BT75" s="255"/>
      <c r="BU75" s="255"/>
      <c r="BV75" s="255"/>
      <c r="BW75" s="255"/>
      <c r="BX75" s="268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55"/>
      <c r="M76" s="255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55"/>
      <c r="AN76" s="255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55"/>
      <c r="BO76" s="255"/>
      <c r="BP76" s="255"/>
      <c r="BQ76" s="255"/>
      <c r="BR76" s="255"/>
      <c r="BS76" s="255"/>
      <c r="BT76" s="255"/>
      <c r="BU76" s="255"/>
      <c r="BV76" s="255"/>
      <c r="BW76" s="255"/>
      <c r="BX76" s="268"/>
    </row>
    <row r="77" spans="1:76" s="72" customFormat="1" ht="17.100000000000001" customHeight="1">
      <c r="A77" s="77"/>
      <c r="B77" s="99">
        <v>1.3</v>
      </c>
      <c r="C77" s="78"/>
      <c r="D77" s="79"/>
      <c r="E77" s="105"/>
      <c r="F77" s="79"/>
      <c r="G77" s="105"/>
      <c r="H77" s="79" t="s">
        <v>63</v>
      </c>
      <c r="I77" s="80"/>
      <c r="J77" s="106" t="s">
        <v>251</v>
      </c>
      <c r="K77" s="80"/>
      <c r="L77" s="255"/>
      <c r="M77" s="255"/>
      <c r="N77" s="102" t="s">
        <v>169</v>
      </c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55"/>
      <c r="AN77" s="255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55"/>
      <c r="BO77" s="255"/>
      <c r="BP77" s="255"/>
      <c r="BQ77" s="255"/>
      <c r="BR77" s="255"/>
      <c r="BS77" s="255"/>
      <c r="BT77" s="255"/>
      <c r="BU77" s="255"/>
      <c r="BV77" s="255"/>
      <c r="BW77" s="255"/>
      <c r="BX77" s="268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118"/>
      <c r="K78" s="83"/>
      <c r="L78" s="255"/>
      <c r="M78" s="255"/>
      <c r="N78" s="102" t="s">
        <v>192</v>
      </c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55"/>
      <c r="AN78" s="255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55"/>
      <c r="BO78" s="255"/>
      <c r="BP78" s="255"/>
      <c r="BQ78" s="255"/>
      <c r="BR78" s="255"/>
      <c r="BS78" s="255"/>
      <c r="BT78" s="255"/>
      <c r="BU78" s="255"/>
      <c r="BV78" s="255"/>
      <c r="BW78" s="255"/>
      <c r="BX78" s="268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55"/>
      <c r="M79" s="255"/>
      <c r="N79" s="102" t="s">
        <v>60</v>
      </c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55"/>
      <c r="AN79" s="255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55"/>
      <c r="BO79" s="255"/>
      <c r="BP79" s="255"/>
      <c r="BQ79" s="255"/>
      <c r="BR79" s="255"/>
      <c r="BS79" s="255"/>
      <c r="BT79" s="255"/>
      <c r="BU79" s="255"/>
      <c r="BV79" s="255"/>
      <c r="BW79" s="255"/>
      <c r="BX79" s="268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55"/>
      <c r="M80" s="255"/>
      <c r="N80" s="81" t="s">
        <v>114</v>
      </c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55"/>
      <c r="AN80" s="255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55"/>
      <c r="BO80" s="255"/>
      <c r="BP80" s="255"/>
      <c r="BQ80" s="255"/>
      <c r="BR80" s="255"/>
      <c r="BS80" s="255"/>
      <c r="BT80" s="255"/>
      <c r="BU80" s="255"/>
      <c r="BV80" s="255"/>
      <c r="BW80" s="255"/>
      <c r="BX80" s="268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55"/>
      <c r="M81" s="255"/>
      <c r="N81" s="81" t="s">
        <v>193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55"/>
      <c r="AN81" s="255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55"/>
      <c r="BO81" s="255"/>
      <c r="BP81" s="255"/>
      <c r="BQ81" s="255"/>
      <c r="BR81" s="255"/>
      <c r="BS81" s="255"/>
      <c r="BT81" s="255"/>
      <c r="BU81" s="255"/>
      <c r="BV81" s="255"/>
      <c r="BW81" s="255"/>
      <c r="BX81" s="268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88"/>
      <c r="K82" s="87"/>
      <c r="L82" s="255"/>
      <c r="M82" s="255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55"/>
      <c r="AN82" s="255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55"/>
      <c r="BO82" s="255"/>
      <c r="BP82" s="255"/>
      <c r="BQ82" s="255"/>
      <c r="BR82" s="255"/>
      <c r="BS82" s="255"/>
      <c r="BT82" s="255"/>
      <c r="BU82" s="255"/>
      <c r="BV82" s="255"/>
      <c r="BW82" s="255"/>
      <c r="BX82" s="268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55"/>
      <c r="M83" s="255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55"/>
      <c r="AN83" s="255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55"/>
      <c r="BO83" s="255"/>
      <c r="BP83" s="255"/>
      <c r="BQ83" s="255"/>
      <c r="BR83" s="255"/>
      <c r="BS83" s="255"/>
      <c r="BT83" s="255"/>
      <c r="BU83" s="255"/>
      <c r="BV83" s="255"/>
      <c r="BW83" s="255"/>
      <c r="BX83" s="268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55"/>
      <c r="M84" s="255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55"/>
      <c r="AN84" s="255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68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55"/>
      <c r="M85" s="255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55"/>
      <c r="AN85" s="255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55"/>
      <c r="BO85" s="255"/>
      <c r="BP85" s="255"/>
      <c r="BQ85" s="255"/>
      <c r="BR85" s="255"/>
      <c r="BS85" s="255"/>
      <c r="BT85" s="255"/>
      <c r="BU85" s="255"/>
      <c r="BV85" s="255"/>
      <c r="BW85" s="255"/>
      <c r="BX85" s="268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55"/>
      <c r="M86" s="255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55"/>
      <c r="AN86" s="255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55"/>
      <c r="BO86" s="255"/>
      <c r="BP86" s="255"/>
      <c r="BQ86" s="255"/>
      <c r="BR86" s="255"/>
      <c r="BS86" s="255"/>
      <c r="BT86" s="255"/>
      <c r="BU86" s="255"/>
      <c r="BV86" s="255"/>
      <c r="BW86" s="255"/>
      <c r="BX86" s="268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55"/>
      <c r="M87" s="255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55"/>
      <c r="AN87" s="255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68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55"/>
      <c r="M88" s="255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55"/>
      <c r="AN88" s="255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68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55"/>
      <c r="M89" s="255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55"/>
      <c r="AN89" s="255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68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55"/>
      <c r="M90" s="255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55"/>
      <c r="AN90" s="255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68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55"/>
      <c r="M91" s="255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55"/>
      <c r="AN91" s="255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55"/>
      <c r="BO91" s="255"/>
      <c r="BP91" s="255"/>
      <c r="BQ91" s="255"/>
      <c r="BR91" s="255"/>
      <c r="BS91" s="255"/>
      <c r="BT91" s="255"/>
      <c r="BU91" s="255"/>
      <c r="BV91" s="255"/>
      <c r="BW91" s="255"/>
      <c r="BX91" s="268"/>
    </row>
    <row r="92" spans="1:76" s="72" customFormat="1" ht="17.100000000000001" customHeight="1">
      <c r="A92" s="82"/>
      <c r="B92" s="100"/>
      <c r="C92" s="83"/>
      <c r="D92" s="85"/>
      <c r="E92" s="83"/>
      <c r="F92" s="85"/>
      <c r="G92" s="83"/>
      <c r="H92" s="84"/>
      <c r="I92" s="83"/>
      <c r="J92" s="85"/>
      <c r="K92" s="83"/>
      <c r="L92" s="255"/>
      <c r="M92" s="255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55"/>
      <c r="AN92" s="255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68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55"/>
      <c r="M93" s="255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55"/>
      <c r="AN93" s="255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55"/>
      <c r="BO93" s="255"/>
      <c r="BP93" s="255"/>
      <c r="BQ93" s="255"/>
      <c r="BR93" s="255"/>
      <c r="BS93" s="255"/>
      <c r="BT93" s="255"/>
      <c r="BU93" s="255"/>
      <c r="BV93" s="255"/>
      <c r="BW93" s="255"/>
      <c r="BX93" s="268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55"/>
      <c r="M94" s="255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55"/>
      <c r="AN94" s="255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55"/>
      <c r="BO94" s="255"/>
      <c r="BP94" s="255"/>
      <c r="BQ94" s="255"/>
      <c r="BR94" s="255"/>
      <c r="BS94" s="255"/>
      <c r="BT94" s="255"/>
      <c r="BU94" s="255"/>
      <c r="BV94" s="255"/>
      <c r="BW94" s="255"/>
      <c r="BX94" s="268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55"/>
      <c r="M95" s="255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55"/>
      <c r="AN95" s="255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55"/>
      <c r="BO95" s="255"/>
      <c r="BP95" s="255"/>
      <c r="BQ95" s="255"/>
      <c r="BR95" s="255"/>
      <c r="BS95" s="255"/>
      <c r="BT95" s="255"/>
      <c r="BU95" s="255"/>
      <c r="BV95" s="255"/>
      <c r="BW95" s="255"/>
      <c r="BX95" s="268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55"/>
      <c r="M96" s="255"/>
      <c r="N96" s="102" t="s">
        <v>170</v>
      </c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55"/>
      <c r="AN96" s="255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55"/>
      <c r="BO96" s="255"/>
      <c r="BP96" s="255"/>
      <c r="BQ96" s="255"/>
      <c r="BR96" s="255"/>
      <c r="BS96" s="255"/>
      <c r="BT96" s="255"/>
      <c r="BU96" s="255"/>
      <c r="BV96" s="255"/>
      <c r="BW96" s="255"/>
      <c r="BX96" s="268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55"/>
      <c r="M97" s="255"/>
      <c r="N97" s="102" t="s">
        <v>223</v>
      </c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55"/>
      <c r="AN97" s="255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55"/>
      <c r="BO97" s="255"/>
      <c r="BP97" s="255"/>
      <c r="BQ97" s="255"/>
      <c r="BR97" s="255"/>
      <c r="BS97" s="255"/>
      <c r="BT97" s="255"/>
      <c r="BU97" s="255"/>
      <c r="BV97" s="255"/>
      <c r="BW97" s="255"/>
      <c r="BX97" s="268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55"/>
      <c r="M98" s="255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55"/>
      <c r="AN98" s="255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55"/>
      <c r="BO98" s="255"/>
      <c r="BP98" s="255"/>
      <c r="BQ98" s="255"/>
      <c r="BR98" s="255"/>
      <c r="BS98" s="255"/>
      <c r="BT98" s="255"/>
      <c r="BU98" s="255"/>
      <c r="BV98" s="255"/>
      <c r="BW98" s="255"/>
      <c r="BX98" s="268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55"/>
      <c r="M99" s="255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55"/>
      <c r="AN99" s="255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55"/>
      <c r="BO99" s="255"/>
      <c r="BP99" s="255"/>
      <c r="BQ99" s="255"/>
      <c r="BR99" s="255"/>
      <c r="BS99" s="255"/>
      <c r="BT99" s="255"/>
      <c r="BU99" s="255"/>
      <c r="BV99" s="255"/>
      <c r="BW99" s="255"/>
      <c r="BX99" s="268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55"/>
      <c r="M100" s="255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55"/>
      <c r="AN100" s="255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55"/>
      <c r="BO100" s="255"/>
      <c r="BP100" s="255"/>
      <c r="BQ100" s="255"/>
      <c r="BR100" s="255"/>
      <c r="BS100" s="255"/>
      <c r="BT100" s="255"/>
      <c r="BU100" s="255"/>
      <c r="BV100" s="255"/>
      <c r="BW100" s="255"/>
      <c r="BX100" s="268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55"/>
      <c r="M101" s="255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55"/>
      <c r="AN101" s="255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68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55"/>
      <c r="M102" s="255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55"/>
      <c r="AN102" s="255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55"/>
      <c r="BO102" s="255"/>
      <c r="BP102" s="255"/>
      <c r="BQ102" s="255"/>
      <c r="BR102" s="255"/>
      <c r="BS102" s="255"/>
      <c r="BT102" s="255"/>
      <c r="BU102" s="255"/>
      <c r="BV102" s="255"/>
      <c r="BW102" s="255"/>
      <c r="BX102" s="268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55"/>
      <c r="M103" s="255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55"/>
      <c r="AN103" s="255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68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55"/>
      <c r="M104" s="255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55"/>
      <c r="AN104" s="255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55"/>
      <c r="BO104" s="255"/>
      <c r="BP104" s="255"/>
      <c r="BQ104" s="255"/>
      <c r="BR104" s="255"/>
      <c r="BS104" s="255"/>
      <c r="BT104" s="255"/>
      <c r="BU104" s="255"/>
      <c r="BV104" s="255"/>
      <c r="BW104" s="255"/>
      <c r="BX104" s="268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55"/>
      <c r="M105" s="255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55"/>
      <c r="AN105" s="255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55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68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55"/>
      <c r="M106" s="255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55"/>
      <c r="AN106" s="255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55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68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55"/>
      <c r="M107" s="255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55"/>
      <c r="AN107" s="255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68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55"/>
      <c r="M108" s="255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55"/>
      <c r="AN108" s="255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55"/>
      <c r="BO108" s="255"/>
      <c r="BP108" s="255"/>
      <c r="BQ108" s="255"/>
      <c r="BR108" s="255"/>
      <c r="BS108" s="255"/>
      <c r="BT108" s="255"/>
      <c r="BU108" s="255"/>
      <c r="BV108" s="255"/>
      <c r="BW108" s="255"/>
      <c r="BX108" s="268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107"/>
      <c r="K109" s="87"/>
      <c r="L109" s="266"/>
      <c r="M109" s="261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66"/>
      <c r="AN109" s="261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66"/>
      <c r="BO109" s="267"/>
      <c r="BP109" s="267"/>
      <c r="BQ109" s="267"/>
      <c r="BR109" s="261"/>
      <c r="BS109" s="266"/>
      <c r="BT109" s="267"/>
      <c r="BU109" s="267"/>
      <c r="BV109" s="267"/>
      <c r="BW109" s="267"/>
      <c r="BX109" s="273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 t="s">
        <v>63</v>
      </c>
      <c r="I110" s="80"/>
      <c r="J110" s="106" t="s">
        <v>251</v>
      </c>
      <c r="K110" s="80"/>
      <c r="L110" s="266" t="s">
        <v>1</v>
      </c>
      <c r="M110" s="261"/>
      <c r="N110" s="81" t="s">
        <v>218</v>
      </c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66"/>
      <c r="AN110" s="261"/>
      <c r="AO110" s="81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66"/>
      <c r="BO110" s="267"/>
      <c r="BP110" s="267"/>
      <c r="BQ110" s="267"/>
      <c r="BR110" s="261"/>
      <c r="BS110" s="266"/>
      <c r="BT110" s="267"/>
      <c r="BU110" s="267"/>
      <c r="BV110" s="267"/>
      <c r="BW110" s="267"/>
      <c r="BX110" s="273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66"/>
      <c r="M111" s="261"/>
      <c r="N111" s="102" t="s">
        <v>223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66"/>
      <c r="AN111" s="261"/>
      <c r="AO111" s="81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66"/>
      <c r="BO111" s="267"/>
      <c r="BP111" s="267"/>
      <c r="BQ111" s="267"/>
      <c r="BR111" s="261"/>
      <c r="BS111" s="266"/>
      <c r="BT111" s="267"/>
      <c r="BU111" s="267"/>
      <c r="BV111" s="267"/>
      <c r="BW111" s="267"/>
      <c r="BX111" s="273"/>
    </row>
    <row r="112" spans="1:76" s="72" customFormat="1" ht="17.100000000000001" customHeight="1">
      <c r="A112" s="82"/>
      <c r="B112" s="100"/>
      <c r="C112" s="116"/>
      <c r="D112" s="84"/>
      <c r="E112" s="117"/>
      <c r="F112" s="84"/>
      <c r="G112" s="117"/>
      <c r="H112" s="84"/>
      <c r="I112" s="83"/>
      <c r="J112" s="84"/>
      <c r="K112" s="83"/>
      <c r="L112" s="266"/>
      <c r="M112" s="261"/>
      <c r="N112" s="81" t="s">
        <v>224</v>
      </c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66"/>
      <c r="AN112" s="261"/>
      <c r="AO112" s="81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66"/>
      <c r="BO112" s="267"/>
      <c r="BP112" s="267"/>
      <c r="BQ112" s="267"/>
      <c r="BR112" s="261"/>
      <c r="BS112" s="266"/>
      <c r="BT112" s="267"/>
      <c r="BU112" s="267"/>
      <c r="BV112" s="267"/>
      <c r="BW112" s="267"/>
      <c r="BX112" s="273"/>
    </row>
    <row r="113" spans="1:76" s="72" customFormat="1" ht="17.100000000000001" customHeight="1">
      <c r="A113" s="82"/>
      <c r="B113" s="100"/>
      <c r="C113" s="116"/>
      <c r="D113" s="84"/>
      <c r="E113" s="117"/>
      <c r="F113" s="84"/>
      <c r="G113" s="117"/>
      <c r="H113" s="84"/>
      <c r="I113" s="83"/>
      <c r="J113" s="84"/>
      <c r="K113" s="83"/>
      <c r="L113" s="266"/>
      <c r="M113" s="261"/>
      <c r="N113" s="81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132"/>
      <c r="AN113" s="134"/>
      <c r="AO113" s="81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132"/>
      <c r="BO113" s="134"/>
      <c r="BP113" s="134"/>
      <c r="BQ113" s="134"/>
      <c r="BR113" s="133"/>
      <c r="BS113" s="132"/>
      <c r="BT113" s="134"/>
      <c r="BU113" s="134"/>
      <c r="BV113" s="134"/>
      <c r="BW113" s="134"/>
      <c r="BX113" s="135"/>
    </row>
    <row r="114" spans="1:76" s="72" customFormat="1" ht="17.100000000000001" customHeight="1">
      <c r="A114" s="82"/>
      <c r="B114" s="100"/>
      <c r="C114" s="116"/>
      <c r="D114" s="84"/>
      <c r="E114" s="117"/>
      <c r="F114" s="84"/>
      <c r="G114" s="117"/>
      <c r="H114" s="84"/>
      <c r="I114" s="83"/>
      <c r="J114" s="84"/>
      <c r="K114" s="83"/>
      <c r="L114" s="266"/>
      <c r="M114" s="261"/>
      <c r="N114" s="121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132"/>
      <c r="AN114" s="134"/>
      <c r="AO114" s="81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132"/>
      <c r="BO114" s="134"/>
      <c r="BP114" s="134"/>
      <c r="BQ114" s="134"/>
      <c r="BR114" s="133"/>
      <c r="BS114" s="132"/>
      <c r="BT114" s="134"/>
      <c r="BU114" s="134"/>
      <c r="BV114" s="134"/>
      <c r="BW114" s="134"/>
      <c r="BX114" s="135"/>
    </row>
    <row r="115" spans="1:76" s="72" customFormat="1" ht="17.100000000000001" customHeight="1">
      <c r="A115" s="82"/>
      <c r="B115" s="100"/>
      <c r="C115" s="116"/>
      <c r="D115" s="84"/>
      <c r="E115" s="117"/>
      <c r="F115" s="84"/>
      <c r="G115" s="117"/>
      <c r="H115" s="84"/>
      <c r="I115" s="83"/>
      <c r="J115" s="84"/>
      <c r="K115" s="83"/>
      <c r="L115" s="266"/>
      <c r="M115" s="261"/>
      <c r="N115" s="121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132"/>
      <c r="AN115" s="134"/>
      <c r="AO115" s="81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132"/>
      <c r="BO115" s="134"/>
      <c r="BP115" s="134"/>
      <c r="BQ115" s="134"/>
      <c r="BR115" s="133"/>
      <c r="BS115" s="132"/>
      <c r="BT115" s="134"/>
      <c r="BU115" s="134"/>
      <c r="BV115" s="134"/>
      <c r="BW115" s="134"/>
      <c r="BX115" s="135"/>
    </row>
    <row r="116" spans="1:76" s="72" customFormat="1" ht="17.100000000000001" customHeight="1">
      <c r="A116" s="82"/>
      <c r="B116" s="100"/>
      <c r="C116" s="116"/>
      <c r="D116" s="84"/>
      <c r="E116" s="117"/>
      <c r="F116" s="84"/>
      <c r="G116" s="117"/>
      <c r="H116" s="84"/>
      <c r="I116" s="83"/>
      <c r="J116" s="84"/>
      <c r="K116" s="83"/>
      <c r="L116" s="266"/>
      <c r="M116" s="261"/>
      <c r="N116" s="121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132"/>
      <c r="AN116" s="134"/>
      <c r="AO116" s="81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132"/>
      <c r="BO116" s="134"/>
      <c r="BP116" s="134"/>
      <c r="BQ116" s="134"/>
      <c r="BR116" s="133"/>
      <c r="BS116" s="132"/>
      <c r="BT116" s="134"/>
      <c r="BU116" s="134"/>
      <c r="BV116" s="134"/>
      <c r="BW116" s="134"/>
      <c r="BX116" s="135"/>
    </row>
    <row r="117" spans="1:76" s="72" customFormat="1" ht="17.100000000000001" customHeight="1">
      <c r="A117" s="82"/>
      <c r="B117" s="100"/>
      <c r="C117" s="116"/>
      <c r="D117" s="84"/>
      <c r="E117" s="117"/>
      <c r="F117" s="84"/>
      <c r="G117" s="117"/>
      <c r="H117" s="84"/>
      <c r="I117" s="83"/>
      <c r="J117" s="84"/>
      <c r="K117" s="83"/>
      <c r="L117" s="266"/>
      <c r="M117" s="261"/>
      <c r="N117" s="121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132"/>
      <c r="AN117" s="134"/>
      <c r="AO117" s="81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132"/>
      <c r="BO117" s="134"/>
      <c r="BP117" s="134"/>
      <c r="BQ117" s="134"/>
      <c r="BR117" s="133"/>
      <c r="BS117" s="132"/>
      <c r="BT117" s="134"/>
      <c r="BU117" s="134"/>
      <c r="BV117" s="134"/>
      <c r="BW117" s="134"/>
      <c r="BX117" s="135"/>
    </row>
    <row r="118" spans="1:76" s="72" customFormat="1" ht="17.100000000000001" customHeight="1">
      <c r="A118" s="82"/>
      <c r="B118" s="100"/>
      <c r="C118" s="116"/>
      <c r="D118" s="84"/>
      <c r="E118" s="117"/>
      <c r="F118" s="84"/>
      <c r="G118" s="117"/>
      <c r="H118" s="84"/>
      <c r="I118" s="83"/>
      <c r="J118" s="84"/>
      <c r="K118" s="83"/>
      <c r="L118" s="266"/>
      <c r="M118" s="261"/>
      <c r="N118" s="121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132"/>
      <c r="AN118" s="134"/>
      <c r="AO118" s="81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132"/>
      <c r="BO118" s="134"/>
      <c r="BP118" s="134"/>
      <c r="BQ118" s="134"/>
      <c r="BR118" s="133"/>
      <c r="BS118" s="132"/>
      <c r="BT118" s="134"/>
      <c r="BU118" s="134"/>
      <c r="BV118" s="134"/>
      <c r="BW118" s="134"/>
      <c r="BX118" s="135"/>
    </row>
    <row r="119" spans="1:76" s="72" customFormat="1" ht="17.100000000000001" customHeight="1">
      <c r="A119" s="82"/>
      <c r="B119" s="100"/>
      <c r="C119" s="116"/>
      <c r="D119" s="84"/>
      <c r="E119" s="117"/>
      <c r="F119" s="84"/>
      <c r="G119" s="117"/>
      <c r="H119" s="84"/>
      <c r="I119" s="83"/>
      <c r="J119" s="84"/>
      <c r="K119" s="83"/>
      <c r="L119" s="266"/>
      <c r="M119" s="261"/>
      <c r="N119" s="121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132"/>
      <c r="AN119" s="134"/>
      <c r="AO119" s="81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132"/>
      <c r="BO119" s="134"/>
      <c r="BP119" s="134"/>
      <c r="BQ119" s="134"/>
      <c r="BR119" s="133"/>
      <c r="BS119" s="132"/>
      <c r="BT119" s="134"/>
      <c r="BU119" s="134"/>
      <c r="BV119" s="134"/>
      <c r="BW119" s="134"/>
      <c r="BX119" s="135"/>
    </row>
    <row r="120" spans="1:76" s="72" customFormat="1" ht="17.100000000000001" customHeight="1">
      <c r="A120" s="82"/>
      <c r="B120" s="100"/>
      <c r="C120" s="116"/>
      <c r="D120" s="84"/>
      <c r="E120" s="117"/>
      <c r="F120" s="84"/>
      <c r="G120" s="117"/>
      <c r="H120" s="84"/>
      <c r="I120" s="83"/>
      <c r="J120" s="84"/>
      <c r="K120" s="83"/>
      <c r="L120" s="266"/>
      <c r="M120" s="261"/>
      <c r="N120" s="121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132"/>
      <c r="AN120" s="134"/>
      <c r="AO120" s="81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132"/>
      <c r="BO120" s="134"/>
      <c r="BP120" s="134"/>
      <c r="BQ120" s="134"/>
      <c r="BR120" s="133"/>
      <c r="BS120" s="132"/>
      <c r="BT120" s="134"/>
      <c r="BU120" s="134"/>
      <c r="BV120" s="134"/>
      <c r="BW120" s="134"/>
      <c r="BX120" s="135"/>
    </row>
    <row r="121" spans="1:76" s="72" customFormat="1" ht="17.100000000000001" customHeight="1">
      <c r="A121" s="82"/>
      <c r="B121" s="100"/>
      <c r="C121" s="116"/>
      <c r="D121" s="84"/>
      <c r="E121" s="117"/>
      <c r="F121" s="84"/>
      <c r="G121" s="117"/>
      <c r="H121" s="84"/>
      <c r="I121" s="83"/>
      <c r="J121" s="84"/>
      <c r="K121" s="83"/>
      <c r="L121" s="266"/>
      <c r="M121" s="261"/>
      <c r="N121" s="121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132"/>
      <c r="AN121" s="134"/>
      <c r="AO121" s="81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132"/>
      <c r="BO121" s="134"/>
      <c r="BP121" s="134"/>
      <c r="BQ121" s="134"/>
      <c r="BR121" s="133"/>
      <c r="BS121" s="132"/>
      <c r="BT121" s="134"/>
      <c r="BU121" s="134"/>
      <c r="BV121" s="134"/>
      <c r="BW121" s="134"/>
      <c r="BX121" s="135"/>
    </row>
    <row r="122" spans="1:76" s="72" customFormat="1" ht="17.100000000000001" customHeight="1">
      <c r="A122" s="82"/>
      <c r="B122" s="100"/>
      <c r="C122" s="116"/>
      <c r="D122" s="84"/>
      <c r="E122" s="117"/>
      <c r="F122" s="84"/>
      <c r="G122" s="117"/>
      <c r="H122" s="84"/>
      <c r="I122" s="83"/>
      <c r="J122" s="84"/>
      <c r="K122" s="83"/>
      <c r="L122" s="266"/>
      <c r="M122" s="261"/>
      <c r="N122" s="121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132"/>
      <c r="AN122" s="134"/>
      <c r="AO122" s="81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132"/>
      <c r="BO122" s="134"/>
      <c r="BP122" s="134"/>
      <c r="BQ122" s="134"/>
      <c r="BR122" s="133"/>
      <c r="BS122" s="132"/>
      <c r="BT122" s="134"/>
      <c r="BU122" s="134"/>
      <c r="BV122" s="134"/>
      <c r="BW122" s="134"/>
      <c r="BX122" s="135"/>
    </row>
    <row r="123" spans="1:76" s="72" customFormat="1" ht="17.100000000000001" customHeight="1">
      <c r="A123" s="82"/>
      <c r="B123" s="100"/>
      <c r="C123" s="83"/>
      <c r="D123" s="85"/>
      <c r="E123" s="83"/>
      <c r="F123" s="85"/>
      <c r="G123" s="83"/>
      <c r="H123" s="84"/>
      <c r="I123" s="83"/>
      <c r="J123" s="85"/>
      <c r="K123" s="83"/>
      <c r="L123" s="266"/>
      <c r="M123" s="261"/>
      <c r="N123" s="12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66"/>
      <c r="AN123" s="277"/>
      <c r="AO123" s="12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66"/>
      <c r="BO123" s="267"/>
      <c r="BP123" s="267"/>
      <c r="BQ123" s="267"/>
      <c r="BR123" s="261"/>
      <c r="BS123" s="266"/>
      <c r="BT123" s="267"/>
      <c r="BU123" s="267"/>
      <c r="BV123" s="267"/>
      <c r="BW123" s="267"/>
      <c r="BX123" s="273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66"/>
      <c r="M124" s="261"/>
      <c r="N124" s="12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66"/>
      <c r="AN124" s="277"/>
      <c r="AO124" s="12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66"/>
      <c r="BO124" s="267"/>
      <c r="BP124" s="267"/>
      <c r="BQ124" s="267"/>
      <c r="BR124" s="261"/>
      <c r="BS124" s="266"/>
      <c r="BT124" s="267"/>
      <c r="BU124" s="267"/>
      <c r="BV124" s="267"/>
      <c r="BW124" s="267"/>
      <c r="BX124" s="273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66"/>
      <c r="M125" s="261"/>
      <c r="N125" s="121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66"/>
      <c r="AN125" s="277"/>
      <c r="AO125" s="12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66"/>
      <c r="BO125" s="267"/>
      <c r="BP125" s="267"/>
      <c r="BQ125" s="267"/>
      <c r="BR125" s="261"/>
      <c r="BS125" s="266"/>
      <c r="BT125" s="267"/>
      <c r="BU125" s="267"/>
      <c r="BV125" s="267"/>
      <c r="BW125" s="267"/>
      <c r="BX125" s="273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66"/>
      <c r="M126" s="261"/>
      <c r="N126" s="12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66"/>
      <c r="AN126" s="261"/>
      <c r="AO126" s="121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66"/>
      <c r="BO126" s="267"/>
      <c r="BP126" s="267"/>
      <c r="BQ126" s="267"/>
      <c r="BR126" s="261"/>
      <c r="BS126" s="266"/>
      <c r="BT126" s="267"/>
      <c r="BU126" s="267"/>
      <c r="BV126" s="267"/>
      <c r="BW126" s="267"/>
      <c r="BX126" s="273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66"/>
      <c r="M127" s="261"/>
      <c r="N127" s="122" t="s">
        <v>171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66"/>
      <c r="AN127" s="277"/>
      <c r="AO127" s="12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66"/>
      <c r="BO127" s="267"/>
      <c r="BP127" s="267"/>
      <c r="BQ127" s="267"/>
      <c r="BR127" s="261"/>
      <c r="BS127" s="266"/>
      <c r="BT127" s="267"/>
      <c r="BU127" s="267"/>
      <c r="BV127" s="267"/>
      <c r="BW127" s="267"/>
      <c r="BX127" s="273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66"/>
      <c r="M128" s="277"/>
      <c r="N128" s="12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66"/>
      <c r="AN128" s="277"/>
      <c r="AO128" s="12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66"/>
      <c r="BO128" s="267"/>
      <c r="BP128" s="267"/>
      <c r="BQ128" s="267"/>
      <c r="BR128" s="261"/>
      <c r="BS128" s="266"/>
      <c r="BT128" s="267"/>
      <c r="BU128" s="267"/>
      <c r="BV128" s="267"/>
      <c r="BW128" s="267"/>
      <c r="BX128" s="273"/>
    </row>
    <row r="129" spans="1:76" s="72" customFormat="1" ht="17.100000000000001" customHeight="1">
      <c r="A129" s="77"/>
      <c r="B129" s="99">
        <v>1.5</v>
      </c>
      <c r="C129" s="78"/>
      <c r="D129" s="79"/>
      <c r="E129" s="105"/>
      <c r="F129" s="79"/>
      <c r="G129" s="105"/>
      <c r="H129" s="79" t="s">
        <v>63</v>
      </c>
      <c r="I129" s="80"/>
      <c r="J129" s="106" t="s">
        <v>251</v>
      </c>
      <c r="K129" s="80"/>
      <c r="L129" s="255" t="s">
        <v>1</v>
      </c>
      <c r="M129" s="255"/>
      <c r="N129" s="102" t="s">
        <v>225</v>
      </c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55"/>
      <c r="AN129" s="255"/>
      <c r="AO129" s="102" t="s">
        <v>210</v>
      </c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55"/>
      <c r="BO129" s="255"/>
      <c r="BP129" s="255"/>
      <c r="BQ129" s="255"/>
      <c r="BR129" s="255"/>
      <c r="BS129" s="255"/>
      <c r="BT129" s="255"/>
      <c r="BU129" s="255"/>
      <c r="BV129" s="255"/>
      <c r="BW129" s="255"/>
      <c r="BX129" s="268"/>
    </row>
    <row r="130" spans="1:76" s="72" customFormat="1" ht="17.100000000000001" customHeight="1">
      <c r="A130" s="82"/>
      <c r="B130" s="100"/>
      <c r="C130" s="83"/>
      <c r="D130" s="85"/>
      <c r="E130" s="83"/>
      <c r="F130" s="85"/>
      <c r="G130" s="83"/>
      <c r="H130" s="84"/>
      <c r="I130" s="83"/>
      <c r="J130" s="118" t="s">
        <v>119</v>
      </c>
      <c r="K130" s="83"/>
      <c r="L130" s="255"/>
      <c r="M130" s="255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55"/>
      <c r="AN130" s="255"/>
      <c r="AO130" s="102" t="s">
        <v>117</v>
      </c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55"/>
      <c r="BO130" s="255"/>
      <c r="BP130" s="255"/>
      <c r="BQ130" s="255"/>
      <c r="BR130" s="255"/>
      <c r="BS130" s="255"/>
      <c r="BT130" s="255"/>
      <c r="BU130" s="255"/>
      <c r="BV130" s="255"/>
      <c r="BW130" s="255"/>
      <c r="BX130" s="268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55"/>
      <c r="M131" s="255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55"/>
      <c r="AN131" s="255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55"/>
      <c r="BO131" s="255"/>
      <c r="BP131" s="255"/>
      <c r="BQ131" s="255"/>
      <c r="BR131" s="255"/>
      <c r="BS131" s="255"/>
      <c r="BT131" s="255"/>
      <c r="BU131" s="255"/>
      <c r="BV131" s="255"/>
      <c r="BW131" s="255"/>
      <c r="BX131" s="268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55"/>
      <c r="M132" s="255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55"/>
      <c r="AN132" s="255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55"/>
      <c r="BO132" s="255"/>
      <c r="BP132" s="255"/>
      <c r="BQ132" s="255"/>
      <c r="BR132" s="255"/>
      <c r="BS132" s="255"/>
      <c r="BT132" s="255"/>
      <c r="BU132" s="255"/>
      <c r="BV132" s="255"/>
      <c r="BW132" s="255"/>
      <c r="BX132" s="268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55"/>
      <c r="M133" s="255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55"/>
      <c r="AN133" s="255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55"/>
      <c r="BO133" s="255"/>
      <c r="BP133" s="255"/>
      <c r="BQ133" s="255"/>
      <c r="BR133" s="255"/>
      <c r="BS133" s="255"/>
      <c r="BT133" s="255"/>
      <c r="BU133" s="255"/>
      <c r="BV133" s="255"/>
      <c r="BW133" s="255"/>
      <c r="BX133" s="268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88"/>
      <c r="K134" s="87"/>
      <c r="L134" s="255"/>
      <c r="M134" s="255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55"/>
      <c r="AN134" s="255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55"/>
      <c r="BO134" s="255"/>
      <c r="BP134" s="255"/>
      <c r="BQ134" s="255"/>
      <c r="BR134" s="255"/>
      <c r="BS134" s="255"/>
      <c r="BT134" s="255"/>
      <c r="BU134" s="255"/>
      <c r="BV134" s="255"/>
      <c r="BW134" s="255"/>
      <c r="BX134" s="268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88"/>
      <c r="K135" s="87"/>
      <c r="L135" s="255"/>
      <c r="M135" s="255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55"/>
      <c r="AN135" s="255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55"/>
      <c r="BO135" s="255"/>
      <c r="BP135" s="255"/>
      <c r="BQ135" s="255"/>
      <c r="BR135" s="255"/>
      <c r="BS135" s="255"/>
      <c r="BT135" s="255"/>
      <c r="BU135" s="255"/>
      <c r="BV135" s="255"/>
      <c r="BW135" s="255"/>
      <c r="BX135" s="268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55"/>
      <c r="M136" s="255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55"/>
      <c r="AN136" s="255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55"/>
      <c r="BO136" s="255"/>
      <c r="BP136" s="255"/>
      <c r="BQ136" s="255"/>
      <c r="BR136" s="255"/>
      <c r="BS136" s="255"/>
      <c r="BT136" s="255"/>
      <c r="BU136" s="255"/>
      <c r="BV136" s="255"/>
      <c r="BW136" s="255"/>
      <c r="BX136" s="268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55"/>
      <c r="M137" s="255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55"/>
      <c r="AN137" s="255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55"/>
      <c r="BO137" s="255"/>
      <c r="BP137" s="255"/>
      <c r="BQ137" s="255"/>
      <c r="BR137" s="255"/>
      <c r="BS137" s="255"/>
      <c r="BT137" s="255"/>
      <c r="BU137" s="255"/>
      <c r="BV137" s="255"/>
      <c r="BW137" s="255"/>
      <c r="BX137" s="268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55"/>
      <c r="M138" s="255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55"/>
      <c r="AN138" s="255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55"/>
      <c r="BO138" s="255"/>
      <c r="BP138" s="255"/>
      <c r="BQ138" s="255"/>
      <c r="BR138" s="255"/>
      <c r="BS138" s="255"/>
      <c r="BT138" s="255"/>
      <c r="BU138" s="255"/>
      <c r="BV138" s="255"/>
      <c r="BW138" s="255"/>
      <c r="BX138" s="268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55"/>
      <c r="M139" s="255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55"/>
      <c r="AN139" s="255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55"/>
      <c r="BO139" s="255"/>
      <c r="BP139" s="255"/>
      <c r="BQ139" s="255"/>
      <c r="BR139" s="255"/>
      <c r="BS139" s="255"/>
      <c r="BT139" s="255"/>
      <c r="BU139" s="255"/>
      <c r="BV139" s="255"/>
      <c r="BW139" s="255"/>
      <c r="BX139" s="268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55"/>
      <c r="M140" s="255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55"/>
      <c r="AN140" s="255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55"/>
      <c r="BO140" s="255"/>
      <c r="BP140" s="255"/>
      <c r="BQ140" s="255"/>
      <c r="BR140" s="255"/>
      <c r="BS140" s="255"/>
      <c r="BT140" s="255"/>
      <c r="BU140" s="255"/>
      <c r="BV140" s="255"/>
      <c r="BW140" s="255"/>
      <c r="BX140" s="268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55"/>
      <c r="M141" s="255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55"/>
      <c r="AN141" s="255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55"/>
      <c r="BO141" s="255"/>
      <c r="BP141" s="255"/>
      <c r="BQ141" s="255"/>
      <c r="BR141" s="255"/>
      <c r="BS141" s="255"/>
      <c r="BT141" s="255"/>
      <c r="BU141" s="255"/>
      <c r="BV141" s="255"/>
      <c r="BW141" s="255"/>
      <c r="BX141" s="268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55"/>
      <c r="M142" s="255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55"/>
      <c r="AN142" s="255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55"/>
      <c r="BO142" s="255"/>
      <c r="BP142" s="255"/>
      <c r="BQ142" s="255"/>
      <c r="BR142" s="255"/>
      <c r="BS142" s="255"/>
      <c r="BT142" s="255"/>
      <c r="BU142" s="255"/>
      <c r="BV142" s="255"/>
      <c r="BW142" s="255"/>
      <c r="BX142" s="268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55"/>
      <c r="M143" s="255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55"/>
      <c r="AN143" s="255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55"/>
      <c r="BO143" s="255"/>
      <c r="BP143" s="255"/>
      <c r="BQ143" s="255"/>
      <c r="BR143" s="255"/>
      <c r="BS143" s="255"/>
      <c r="BT143" s="255"/>
      <c r="BU143" s="255"/>
      <c r="BV143" s="255"/>
      <c r="BW143" s="255"/>
      <c r="BX143" s="268"/>
    </row>
    <row r="144" spans="1:76" s="72" customFormat="1" ht="17.100000000000001" customHeight="1">
      <c r="A144" s="82"/>
      <c r="B144" s="100"/>
      <c r="C144" s="83"/>
      <c r="D144" s="85"/>
      <c r="E144" s="83"/>
      <c r="F144" s="85"/>
      <c r="G144" s="83"/>
      <c r="H144" s="84"/>
      <c r="I144" s="83"/>
      <c r="J144" s="85"/>
      <c r="K144" s="83"/>
      <c r="L144" s="255"/>
      <c r="M144" s="255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55"/>
      <c r="AN144" s="255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55"/>
      <c r="BO144" s="255"/>
      <c r="BP144" s="255"/>
      <c r="BQ144" s="255"/>
      <c r="BR144" s="255"/>
      <c r="BS144" s="255"/>
      <c r="BT144" s="255"/>
      <c r="BU144" s="255"/>
      <c r="BV144" s="255"/>
      <c r="BW144" s="255"/>
      <c r="BX144" s="268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55"/>
      <c r="M145" s="255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55"/>
      <c r="AN145" s="255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55"/>
      <c r="BO145" s="255"/>
      <c r="BP145" s="255"/>
      <c r="BQ145" s="255"/>
      <c r="BR145" s="255"/>
      <c r="BS145" s="255"/>
      <c r="BT145" s="255"/>
      <c r="BU145" s="255"/>
      <c r="BV145" s="255"/>
      <c r="BW145" s="255"/>
      <c r="BX145" s="268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55"/>
      <c r="M146" s="255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55"/>
      <c r="AN146" s="255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55"/>
      <c r="BO146" s="255"/>
      <c r="BP146" s="255"/>
      <c r="BQ146" s="255"/>
      <c r="BR146" s="255"/>
      <c r="BS146" s="255"/>
      <c r="BT146" s="255"/>
      <c r="BU146" s="255"/>
      <c r="BV146" s="255"/>
      <c r="BW146" s="255"/>
      <c r="BX146" s="268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55"/>
      <c r="M147" s="255"/>
      <c r="N147" s="102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55"/>
      <c r="AN147" s="255"/>
      <c r="AO147" s="102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55"/>
      <c r="BO147" s="255"/>
      <c r="BP147" s="255"/>
      <c r="BQ147" s="255"/>
      <c r="BR147" s="255"/>
      <c r="BS147" s="255"/>
      <c r="BT147" s="255"/>
      <c r="BU147" s="255"/>
      <c r="BV147" s="255"/>
      <c r="BW147" s="255"/>
      <c r="BX147" s="268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55"/>
      <c r="M148" s="255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55"/>
      <c r="AN148" s="255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55"/>
      <c r="BO148" s="255"/>
      <c r="BP148" s="255"/>
      <c r="BQ148" s="255"/>
      <c r="BR148" s="255"/>
      <c r="BS148" s="255"/>
      <c r="BT148" s="255"/>
      <c r="BU148" s="255"/>
      <c r="BV148" s="255"/>
      <c r="BW148" s="255"/>
      <c r="BX148" s="268"/>
    </row>
    <row r="149" spans="1:76" s="72" customFormat="1" ht="17.100000000000001" customHeight="1">
      <c r="A149" s="82"/>
      <c r="B149" s="100"/>
      <c r="C149" s="116"/>
      <c r="D149" s="84"/>
      <c r="E149" s="117"/>
      <c r="F149" s="84"/>
      <c r="G149" s="117"/>
      <c r="H149" s="84"/>
      <c r="I149" s="83"/>
      <c r="J149" s="84"/>
      <c r="K149" s="83"/>
      <c r="L149" s="255"/>
      <c r="M149" s="255"/>
      <c r="N149" s="89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55"/>
      <c r="AN149" s="255"/>
      <c r="AO149" s="89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55"/>
      <c r="BO149" s="255"/>
      <c r="BP149" s="255"/>
      <c r="BQ149" s="255"/>
      <c r="BR149" s="255"/>
      <c r="BS149" s="255"/>
      <c r="BT149" s="255"/>
      <c r="BU149" s="255"/>
      <c r="BV149" s="255"/>
      <c r="BW149" s="255"/>
      <c r="BX149" s="268"/>
    </row>
    <row r="150" spans="1:76" s="72" customFormat="1" ht="17.100000000000001" customHeight="1">
      <c r="A150" s="82"/>
      <c r="B150" s="100"/>
      <c r="C150" s="83"/>
      <c r="D150" s="85"/>
      <c r="E150" s="83"/>
      <c r="F150" s="85"/>
      <c r="G150" s="83"/>
      <c r="H150" s="84"/>
      <c r="I150" s="83"/>
      <c r="J150" s="85"/>
      <c r="K150" s="83"/>
      <c r="L150" s="255"/>
      <c r="M150" s="255"/>
      <c r="N150" s="102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55"/>
      <c r="AN150" s="255"/>
      <c r="AO150" s="102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55"/>
      <c r="BO150" s="255"/>
      <c r="BP150" s="255"/>
      <c r="BQ150" s="255"/>
      <c r="BR150" s="255"/>
      <c r="BS150" s="255"/>
      <c r="BT150" s="255"/>
      <c r="BU150" s="255"/>
      <c r="BV150" s="255"/>
      <c r="BW150" s="255"/>
      <c r="BX150" s="268"/>
    </row>
    <row r="151" spans="1:76" s="72" customFormat="1" ht="17.100000000000001" customHeight="1">
      <c r="A151" s="86"/>
      <c r="B151" s="97"/>
      <c r="C151" s="87"/>
      <c r="D151" s="88"/>
      <c r="E151" s="87"/>
      <c r="F151" s="88"/>
      <c r="G151" s="87"/>
      <c r="H151" s="88"/>
      <c r="I151" s="87"/>
      <c r="J151" s="88"/>
      <c r="K151" s="87"/>
      <c r="L151" s="255"/>
      <c r="M151" s="255"/>
      <c r="N151" s="102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55"/>
      <c r="AN151" s="255"/>
      <c r="AO151" s="102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55"/>
      <c r="BO151" s="255"/>
      <c r="BP151" s="255"/>
      <c r="BQ151" s="255"/>
      <c r="BR151" s="255"/>
      <c r="BS151" s="255"/>
      <c r="BT151" s="255"/>
      <c r="BU151" s="255"/>
      <c r="BV151" s="255"/>
      <c r="BW151" s="255"/>
      <c r="BX151" s="268"/>
    </row>
    <row r="152" spans="1:76" s="72" customFormat="1" ht="17.100000000000001" customHeight="1">
      <c r="A152" s="86"/>
      <c r="B152" s="97"/>
      <c r="C152" s="87"/>
      <c r="D152" s="88"/>
      <c r="E152" s="87"/>
      <c r="F152" s="88"/>
      <c r="G152" s="87"/>
      <c r="H152" s="88"/>
      <c r="I152" s="87"/>
      <c r="J152" s="88"/>
      <c r="K152" s="87"/>
      <c r="L152" s="255"/>
      <c r="M152" s="255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55"/>
      <c r="AN152" s="255"/>
      <c r="AO152" s="102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55"/>
      <c r="BO152" s="255"/>
      <c r="BP152" s="255"/>
      <c r="BQ152" s="255"/>
      <c r="BR152" s="255"/>
      <c r="BS152" s="255"/>
      <c r="BT152" s="255"/>
      <c r="BU152" s="255"/>
      <c r="BV152" s="255"/>
      <c r="BW152" s="255"/>
      <c r="BX152" s="268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55"/>
      <c r="M153" s="255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55"/>
      <c r="AN153" s="255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55"/>
      <c r="BO153" s="255"/>
      <c r="BP153" s="255"/>
      <c r="BQ153" s="255"/>
      <c r="BR153" s="255"/>
      <c r="BS153" s="255"/>
      <c r="BT153" s="255"/>
      <c r="BU153" s="255"/>
      <c r="BV153" s="255"/>
      <c r="BW153" s="255"/>
      <c r="BX153" s="268"/>
    </row>
    <row r="154" spans="1:76" s="72" customFormat="1" ht="17.100000000000001" customHeight="1">
      <c r="A154" s="90"/>
      <c r="B154" s="93"/>
      <c r="C154" s="91"/>
      <c r="D154" s="92"/>
      <c r="E154" s="91"/>
      <c r="F154" s="92"/>
      <c r="G154" s="91"/>
      <c r="H154" s="92"/>
      <c r="I154" s="91"/>
      <c r="J154" s="92"/>
      <c r="K154" s="91"/>
      <c r="L154" s="266"/>
      <c r="M154" s="261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66"/>
      <c r="AN154" s="261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66"/>
      <c r="BO154" s="267"/>
      <c r="BP154" s="267"/>
      <c r="BQ154" s="267"/>
      <c r="BR154" s="261"/>
      <c r="BS154" s="266"/>
      <c r="BT154" s="267"/>
      <c r="BU154" s="267"/>
      <c r="BV154" s="267"/>
      <c r="BW154" s="267"/>
      <c r="BX154" s="273"/>
    </row>
    <row r="155" spans="1:76" s="72" customFormat="1" ht="17.100000000000001" customHeight="1">
      <c r="A155" s="77"/>
      <c r="B155" s="99"/>
      <c r="C155" s="78"/>
      <c r="D155" s="79"/>
      <c r="E155" s="105"/>
      <c r="F155" s="79"/>
      <c r="G155" s="105"/>
      <c r="H155" s="79"/>
      <c r="I155" s="80"/>
      <c r="J155" s="106"/>
      <c r="K155" s="80"/>
      <c r="L155" s="266"/>
      <c r="M155" s="261"/>
      <c r="N155" s="89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66"/>
      <c r="AN155" s="261"/>
      <c r="AO155" s="89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66"/>
      <c r="BO155" s="267"/>
      <c r="BP155" s="267"/>
      <c r="BQ155" s="267"/>
      <c r="BR155" s="261"/>
      <c r="BS155" s="266"/>
      <c r="BT155" s="267"/>
      <c r="BU155" s="267"/>
      <c r="BV155" s="267"/>
      <c r="BW155" s="267"/>
      <c r="BX155" s="273"/>
    </row>
    <row r="156" spans="1:76" s="72" customFormat="1" ht="17.100000000000001" customHeight="1">
      <c r="A156" s="82"/>
      <c r="B156" s="100"/>
      <c r="C156" s="83"/>
      <c r="D156" s="85"/>
      <c r="E156" s="83"/>
      <c r="F156" s="85"/>
      <c r="G156" s="83"/>
      <c r="H156" s="84"/>
      <c r="I156" s="83"/>
      <c r="J156" s="85"/>
      <c r="K156" s="83"/>
      <c r="L156" s="266"/>
      <c r="M156" s="261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66"/>
      <c r="AN156" s="261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66"/>
      <c r="BO156" s="267"/>
      <c r="BP156" s="267"/>
      <c r="BQ156" s="267"/>
      <c r="BR156" s="261"/>
      <c r="BS156" s="266"/>
      <c r="BT156" s="267"/>
      <c r="BU156" s="267"/>
      <c r="BV156" s="267"/>
      <c r="BW156" s="267"/>
      <c r="BX156" s="273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66"/>
      <c r="M157" s="261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66"/>
      <c r="AN157" s="261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66"/>
      <c r="BO157" s="267"/>
      <c r="BP157" s="267"/>
      <c r="BQ157" s="267"/>
      <c r="BR157" s="261"/>
      <c r="BS157" s="266"/>
      <c r="BT157" s="267"/>
      <c r="BU157" s="267"/>
      <c r="BV157" s="267"/>
      <c r="BW157" s="267"/>
      <c r="BX157" s="273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66"/>
      <c r="M158" s="261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66"/>
      <c r="AN158" s="261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66"/>
      <c r="BO158" s="267"/>
      <c r="BP158" s="267"/>
      <c r="BQ158" s="267"/>
      <c r="BR158" s="261"/>
      <c r="BS158" s="266"/>
      <c r="BT158" s="267"/>
      <c r="BU158" s="267"/>
      <c r="BV158" s="267"/>
      <c r="BW158" s="267"/>
      <c r="BX158" s="273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66"/>
      <c r="M159" s="261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66"/>
      <c r="AN159" s="261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66"/>
      <c r="BO159" s="267"/>
      <c r="BP159" s="267"/>
      <c r="BQ159" s="267"/>
      <c r="BR159" s="261"/>
      <c r="BS159" s="266"/>
      <c r="BT159" s="267"/>
      <c r="BU159" s="267"/>
      <c r="BV159" s="267"/>
      <c r="BW159" s="267"/>
      <c r="BX159" s="273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66"/>
      <c r="M160" s="261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66"/>
      <c r="AN160" s="261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66"/>
      <c r="BO160" s="267"/>
      <c r="BP160" s="267"/>
      <c r="BQ160" s="267"/>
      <c r="BR160" s="261"/>
      <c r="BS160" s="266"/>
      <c r="BT160" s="267"/>
      <c r="BU160" s="267"/>
      <c r="BV160" s="267"/>
      <c r="BW160" s="267"/>
      <c r="BX160" s="273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66"/>
      <c r="M161" s="261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66"/>
      <c r="AN161" s="261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66"/>
      <c r="BO161" s="267"/>
      <c r="BP161" s="267"/>
      <c r="BQ161" s="267"/>
      <c r="BR161" s="261"/>
      <c r="BS161" s="266"/>
      <c r="BT161" s="267"/>
      <c r="BU161" s="267"/>
      <c r="BV161" s="267"/>
      <c r="BW161" s="267"/>
      <c r="BX161" s="273"/>
    </row>
    <row r="162" spans="1:76" s="72" customFormat="1" ht="17.100000000000001" customHeight="1">
      <c r="A162" s="86"/>
      <c r="B162" s="97"/>
      <c r="C162" s="87"/>
      <c r="D162" s="88"/>
      <c r="E162" s="87"/>
      <c r="F162" s="88"/>
      <c r="G162" s="87"/>
      <c r="H162" s="88"/>
      <c r="I162" s="87"/>
      <c r="J162" s="88"/>
      <c r="K162" s="87"/>
      <c r="L162" s="266"/>
      <c r="M162" s="261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66"/>
      <c r="AN162" s="261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66"/>
      <c r="BO162" s="267"/>
      <c r="BP162" s="267"/>
      <c r="BQ162" s="267"/>
      <c r="BR162" s="261"/>
      <c r="BS162" s="266"/>
      <c r="BT162" s="267"/>
      <c r="BU162" s="267"/>
      <c r="BV162" s="267"/>
      <c r="BW162" s="267"/>
      <c r="BX162" s="273"/>
    </row>
    <row r="163" spans="1:76" s="72" customFormat="1" ht="17.100000000000001" customHeight="1">
      <c r="A163" s="86"/>
      <c r="B163" s="97"/>
      <c r="C163" s="87"/>
      <c r="D163" s="88"/>
      <c r="E163" s="87"/>
      <c r="F163" s="88"/>
      <c r="G163" s="87"/>
      <c r="H163" s="88"/>
      <c r="I163" s="87"/>
      <c r="J163" s="88"/>
      <c r="K163" s="87"/>
      <c r="L163" s="266"/>
      <c r="M163" s="261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66"/>
      <c r="AN163" s="261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66"/>
      <c r="BO163" s="267"/>
      <c r="BP163" s="267"/>
      <c r="BQ163" s="267"/>
      <c r="BR163" s="261"/>
      <c r="BS163" s="266"/>
      <c r="BT163" s="267"/>
      <c r="BU163" s="267"/>
      <c r="BV163" s="267"/>
      <c r="BW163" s="267"/>
      <c r="BX163" s="273"/>
    </row>
    <row r="164" spans="1:76" s="72" customFormat="1" ht="17.100000000000001" customHeight="1">
      <c r="A164" s="86"/>
      <c r="B164" s="97"/>
      <c r="C164" s="87"/>
      <c r="D164" s="88"/>
      <c r="E164" s="87"/>
      <c r="F164" s="88"/>
      <c r="G164" s="87"/>
      <c r="H164" s="88"/>
      <c r="I164" s="87"/>
      <c r="J164" s="88"/>
      <c r="K164" s="87"/>
      <c r="L164" s="266"/>
      <c r="M164" s="261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66"/>
      <c r="AN164" s="261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66"/>
      <c r="BO164" s="267"/>
      <c r="BP164" s="267"/>
      <c r="BQ164" s="267"/>
      <c r="BR164" s="261"/>
      <c r="BS164" s="266"/>
      <c r="BT164" s="267"/>
      <c r="BU164" s="267"/>
      <c r="BV164" s="267"/>
      <c r="BW164" s="267"/>
      <c r="BX164" s="273"/>
    </row>
    <row r="165" spans="1:76" s="72" customFormat="1" ht="17.100000000000001" customHeight="1">
      <c r="A165" s="86"/>
      <c r="B165" s="97"/>
      <c r="C165" s="87"/>
      <c r="D165" s="88"/>
      <c r="E165" s="87"/>
      <c r="F165" s="88"/>
      <c r="G165" s="87"/>
      <c r="H165" s="88"/>
      <c r="I165" s="87"/>
      <c r="J165" s="88"/>
      <c r="K165" s="87"/>
      <c r="L165" s="266"/>
      <c r="M165" s="261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66"/>
      <c r="AN165" s="261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66"/>
      <c r="BO165" s="267"/>
      <c r="BP165" s="267"/>
      <c r="BQ165" s="267"/>
      <c r="BR165" s="261"/>
      <c r="BS165" s="266"/>
      <c r="BT165" s="267"/>
      <c r="BU165" s="267"/>
      <c r="BV165" s="267"/>
      <c r="BW165" s="267"/>
      <c r="BX165" s="273"/>
    </row>
    <row r="166" spans="1:76" s="72" customFormat="1" ht="17.100000000000001" customHeight="1">
      <c r="A166" s="86"/>
      <c r="B166" s="97"/>
      <c r="C166" s="87"/>
      <c r="D166" s="88"/>
      <c r="E166" s="87"/>
      <c r="F166" s="88"/>
      <c r="G166" s="87"/>
      <c r="H166" s="88"/>
      <c r="I166" s="87"/>
      <c r="J166" s="88"/>
      <c r="K166" s="87"/>
      <c r="L166" s="266"/>
      <c r="M166" s="261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66"/>
      <c r="AN166" s="261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66"/>
      <c r="BO166" s="267"/>
      <c r="BP166" s="267"/>
      <c r="BQ166" s="267"/>
      <c r="BR166" s="261"/>
      <c r="BS166" s="266"/>
      <c r="BT166" s="267"/>
      <c r="BU166" s="267"/>
      <c r="BV166" s="267"/>
      <c r="BW166" s="267"/>
      <c r="BX166" s="273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66"/>
      <c r="M167" s="261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66"/>
      <c r="AN167" s="261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66"/>
      <c r="BO167" s="267"/>
      <c r="BP167" s="267"/>
      <c r="BQ167" s="267"/>
      <c r="BR167" s="261"/>
      <c r="BS167" s="266"/>
      <c r="BT167" s="267"/>
      <c r="BU167" s="267"/>
      <c r="BV167" s="267"/>
      <c r="BW167" s="267"/>
      <c r="BX167" s="273"/>
    </row>
    <row r="168" spans="1:76" s="72" customFormat="1" ht="17.100000000000001" customHeight="1">
      <c r="A168" s="86"/>
      <c r="B168" s="97"/>
      <c r="C168" s="87"/>
      <c r="D168" s="88"/>
      <c r="E168" s="87"/>
      <c r="F168" s="88"/>
      <c r="G168" s="87"/>
      <c r="H168" s="88"/>
      <c r="I168" s="87"/>
      <c r="J168" s="88"/>
      <c r="K168" s="87"/>
      <c r="L168" s="266"/>
      <c r="M168" s="261"/>
      <c r="N168" s="102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66"/>
      <c r="AN168" s="261"/>
      <c r="AO168" s="102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66"/>
      <c r="BO168" s="267"/>
      <c r="BP168" s="267"/>
      <c r="BQ168" s="267"/>
      <c r="BR168" s="261"/>
      <c r="BS168" s="266"/>
      <c r="BT168" s="267"/>
      <c r="BU168" s="267"/>
      <c r="BV168" s="267"/>
      <c r="BW168" s="267"/>
      <c r="BX168" s="273"/>
    </row>
    <row r="169" spans="1:76" s="72" customFormat="1" ht="17.100000000000001" customHeight="1">
      <c r="A169" s="82"/>
      <c r="B169" s="100"/>
      <c r="C169" s="83"/>
      <c r="D169" s="85"/>
      <c r="E169" s="83"/>
      <c r="F169" s="85"/>
      <c r="G169" s="83"/>
      <c r="H169" s="84"/>
      <c r="I169" s="83"/>
      <c r="J169" s="85"/>
      <c r="K169" s="83"/>
      <c r="L169" s="266"/>
      <c r="M169" s="261"/>
      <c r="N169" s="102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66"/>
      <c r="AN169" s="261"/>
      <c r="AO169" s="102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66"/>
      <c r="BO169" s="267"/>
      <c r="BP169" s="267"/>
      <c r="BQ169" s="267"/>
      <c r="BR169" s="261"/>
      <c r="BS169" s="266"/>
      <c r="BT169" s="267"/>
      <c r="BU169" s="267"/>
      <c r="BV169" s="267"/>
      <c r="BW169" s="267"/>
      <c r="BX169" s="273"/>
    </row>
    <row r="170" spans="1:76" s="72" customFormat="1" ht="17.100000000000001" customHeight="1">
      <c r="A170" s="82"/>
      <c r="B170" s="100"/>
      <c r="C170" s="83"/>
      <c r="D170" s="85"/>
      <c r="E170" s="83"/>
      <c r="F170" s="85"/>
      <c r="G170" s="83"/>
      <c r="H170" s="84"/>
      <c r="I170" s="83"/>
      <c r="J170" s="85"/>
      <c r="K170" s="83"/>
      <c r="L170" s="266"/>
      <c r="M170" s="261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66"/>
      <c r="AN170" s="261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66"/>
      <c r="BO170" s="267"/>
      <c r="BP170" s="267"/>
      <c r="BQ170" s="267"/>
      <c r="BR170" s="261"/>
      <c r="BS170" s="266"/>
      <c r="BT170" s="267"/>
      <c r="BU170" s="267"/>
      <c r="BV170" s="267"/>
      <c r="BW170" s="267"/>
      <c r="BX170" s="273"/>
    </row>
    <row r="171" spans="1:76" s="72" customFormat="1" ht="17.100000000000001" customHeight="1">
      <c r="A171" s="86"/>
      <c r="B171" s="97"/>
      <c r="C171" s="87"/>
      <c r="D171" s="88"/>
      <c r="E171" s="87"/>
      <c r="F171" s="88"/>
      <c r="G171" s="87"/>
      <c r="H171" s="88"/>
      <c r="I171" s="87"/>
      <c r="J171" s="88"/>
      <c r="K171" s="87"/>
      <c r="L171" s="266"/>
      <c r="M171" s="261"/>
      <c r="N171" s="102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66"/>
      <c r="AN171" s="261"/>
      <c r="AO171" s="102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66"/>
      <c r="BO171" s="267"/>
      <c r="BP171" s="267"/>
      <c r="BQ171" s="267"/>
      <c r="BR171" s="261"/>
      <c r="BS171" s="266"/>
      <c r="BT171" s="267"/>
      <c r="BU171" s="267"/>
      <c r="BV171" s="267"/>
      <c r="BW171" s="267"/>
      <c r="BX171" s="273"/>
    </row>
    <row r="172" spans="1:76" s="72" customFormat="1" ht="17.100000000000001" customHeight="1">
      <c r="A172" s="86"/>
      <c r="B172" s="97"/>
      <c r="C172" s="87"/>
      <c r="D172" s="88"/>
      <c r="E172" s="87"/>
      <c r="F172" s="88"/>
      <c r="G172" s="87"/>
      <c r="H172" s="88"/>
      <c r="I172" s="87"/>
      <c r="J172" s="88"/>
      <c r="K172" s="87"/>
      <c r="L172" s="266"/>
      <c r="M172" s="261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66"/>
      <c r="AN172" s="261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66"/>
      <c r="BO172" s="267"/>
      <c r="BP172" s="267"/>
      <c r="BQ172" s="267"/>
      <c r="BR172" s="261"/>
      <c r="BS172" s="266"/>
      <c r="BT172" s="267"/>
      <c r="BU172" s="267"/>
      <c r="BV172" s="267"/>
      <c r="BW172" s="267"/>
      <c r="BX172" s="273"/>
    </row>
    <row r="173" spans="1:76" s="72" customFormat="1" ht="17.100000000000001" customHeight="1">
      <c r="A173" s="86"/>
      <c r="B173" s="97"/>
      <c r="C173" s="87"/>
      <c r="D173" s="88"/>
      <c r="E173" s="87"/>
      <c r="F173" s="88"/>
      <c r="G173" s="87"/>
      <c r="H173" s="88"/>
      <c r="I173" s="87"/>
      <c r="J173" s="88"/>
      <c r="K173" s="87"/>
      <c r="L173" s="266"/>
      <c r="M173" s="261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66"/>
      <c r="AN173" s="261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66"/>
      <c r="BO173" s="267"/>
      <c r="BP173" s="267"/>
      <c r="BQ173" s="267"/>
      <c r="BR173" s="261"/>
      <c r="BS173" s="266"/>
      <c r="BT173" s="267"/>
      <c r="BU173" s="267"/>
      <c r="BV173" s="267"/>
      <c r="BW173" s="267"/>
      <c r="BX173" s="273"/>
    </row>
    <row r="174" spans="1:76" s="72" customFormat="1" ht="17.100000000000001" customHeight="1">
      <c r="A174" s="90"/>
      <c r="B174" s="93"/>
      <c r="C174" s="91"/>
      <c r="D174" s="92"/>
      <c r="E174" s="91"/>
      <c r="F174" s="92"/>
      <c r="G174" s="91"/>
      <c r="H174" s="92"/>
      <c r="I174" s="91"/>
      <c r="J174" s="92"/>
      <c r="K174" s="91"/>
      <c r="L174" s="266"/>
      <c r="M174" s="261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66"/>
      <c r="AN174" s="261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66"/>
      <c r="BO174" s="267"/>
      <c r="BP174" s="267"/>
      <c r="BQ174" s="267"/>
      <c r="BR174" s="261"/>
      <c r="BS174" s="266"/>
      <c r="BT174" s="267"/>
      <c r="BU174" s="267"/>
      <c r="BV174" s="267"/>
      <c r="BW174" s="267"/>
      <c r="BX174" s="273"/>
    </row>
    <row r="175" spans="1:76" s="72" customFormat="1" ht="17.100000000000001" customHeight="1">
      <c r="A175" s="77"/>
      <c r="B175" s="99"/>
      <c r="C175" s="78"/>
      <c r="D175" s="79"/>
      <c r="E175" s="105"/>
      <c r="F175" s="79"/>
      <c r="G175" s="105"/>
      <c r="H175" s="79"/>
      <c r="I175" s="80"/>
      <c r="J175" s="79"/>
      <c r="K175" s="80"/>
      <c r="L175" s="266"/>
      <c r="M175" s="261"/>
      <c r="N175" s="98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66"/>
      <c r="AN175" s="261"/>
      <c r="AO175" s="89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66"/>
      <c r="BO175" s="267"/>
      <c r="BP175" s="267"/>
      <c r="BQ175" s="267"/>
      <c r="BR175" s="261"/>
      <c r="BS175" s="266"/>
      <c r="BT175" s="267"/>
      <c r="BU175" s="267"/>
      <c r="BV175" s="267"/>
      <c r="BW175" s="267"/>
      <c r="BX175" s="273"/>
    </row>
    <row r="176" spans="1:76" s="72" customFormat="1" ht="17.100000000000001" customHeight="1">
      <c r="A176" s="82"/>
      <c r="B176" s="100"/>
      <c r="C176" s="83"/>
      <c r="D176" s="85"/>
      <c r="E176" s="83"/>
      <c r="F176" s="85"/>
      <c r="G176" s="83"/>
      <c r="H176" s="84"/>
      <c r="I176" s="83"/>
      <c r="J176" s="85"/>
      <c r="K176" s="83"/>
      <c r="L176" s="266"/>
      <c r="M176" s="261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66"/>
      <c r="AN176" s="261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66"/>
      <c r="BO176" s="267"/>
      <c r="BP176" s="267"/>
      <c r="BQ176" s="267"/>
      <c r="BR176" s="261"/>
      <c r="BS176" s="266"/>
      <c r="BT176" s="267"/>
      <c r="BU176" s="267"/>
      <c r="BV176" s="267"/>
      <c r="BW176" s="267"/>
      <c r="BX176" s="273"/>
    </row>
    <row r="177" spans="1:76" s="72" customFormat="1" ht="17.100000000000001" customHeight="1">
      <c r="A177" s="94"/>
      <c r="B177" s="101"/>
      <c r="C177" s="95"/>
      <c r="D177" s="96"/>
      <c r="E177" s="95"/>
      <c r="F177" s="96"/>
      <c r="G177" s="95"/>
      <c r="H177" s="96"/>
      <c r="I177" s="95"/>
      <c r="J177" s="96"/>
      <c r="K177" s="95"/>
      <c r="L177" s="274"/>
      <c r="M177" s="274"/>
      <c r="N177" s="109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1"/>
      <c r="AM177" s="274"/>
      <c r="AN177" s="274"/>
      <c r="AO177" s="109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0"/>
      <c r="BK177" s="110"/>
      <c r="BL177" s="110"/>
      <c r="BM177" s="111"/>
      <c r="BN177" s="274"/>
      <c r="BO177" s="274"/>
      <c r="BP177" s="274"/>
      <c r="BQ177" s="274"/>
      <c r="BR177" s="274"/>
      <c r="BS177" s="274"/>
      <c r="BT177" s="274"/>
      <c r="BU177" s="274"/>
      <c r="BV177" s="274"/>
      <c r="BW177" s="274"/>
      <c r="BX177" s="275"/>
    </row>
    <row r="178" spans="1:76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75"/>
      <c r="BT178" s="1"/>
      <c r="BU178" s="1"/>
      <c r="BV178" s="1"/>
      <c r="BW178" s="1"/>
      <c r="BX178" s="76"/>
    </row>
  </sheetData>
  <mergeCells count="670">
    <mergeCell ref="L177:M177"/>
    <mergeCell ref="AM177:AN177"/>
    <mergeCell ref="BN177:BR177"/>
    <mergeCell ref="BS177:BX177"/>
    <mergeCell ref="L175:M175"/>
    <mergeCell ref="AM175:AN175"/>
    <mergeCell ref="BN175:BR175"/>
    <mergeCell ref="BS175:BX175"/>
    <mergeCell ref="L176:M176"/>
    <mergeCell ref="AM176:AN176"/>
    <mergeCell ref="BN176:BR176"/>
    <mergeCell ref="BS176:BX176"/>
    <mergeCell ref="L173:M173"/>
    <mergeCell ref="AM173:AN173"/>
    <mergeCell ref="BN173:BR173"/>
    <mergeCell ref="BS173:BX173"/>
    <mergeCell ref="L174:M174"/>
    <mergeCell ref="AM174:AN174"/>
    <mergeCell ref="BN174:BR174"/>
    <mergeCell ref="BS174:BX174"/>
    <mergeCell ref="L171:M171"/>
    <mergeCell ref="AM171:AN171"/>
    <mergeCell ref="BN171:BR171"/>
    <mergeCell ref="BS171:BX171"/>
    <mergeCell ref="L172:M172"/>
    <mergeCell ref="AM172:AN172"/>
    <mergeCell ref="BN172:BR172"/>
    <mergeCell ref="BS172:BX172"/>
    <mergeCell ref="L169:M169"/>
    <mergeCell ref="AM169:AN169"/>
    <mergeCell ref="BN169:BR169"/>
    <mergeCell ref="BS169:BX169"/>
    <mergeCell ref="L170:M170"/>
    <mergeCell ref="AM170:AN170"/>
    <mergeCell ref="BN170:BR170"/>
    <mergeCell ref="BS170:BX170"/>
    <mergeCell ref="L167:M167"/>
    <mergeCell ref="AM167:AN167"/>
    <mergeCell ref="BN167:BR167"/>
    <mergeCell ref="BS167:BX167"/>
    <mergeCell ref="L168:M168"/>
    <mergeCell ref="AM168:AN168"/>
    <mergeCell ref="BN168:BR168"/>
    <mergeCell ref="BS168:BX168"/>
    <mergeCell ref="L165:M165"/>
    <mergeCell ref="AM165:AN165"/>
    <mergeCell ref="BN165:BR165"/>
    <mergeCell ref="BS165:BX165"/>
    <mergeCell ref="L166:M166"/>
    <mergeCell ref="AM166:AN166"/>
    <mergeCell ref="BN166:BR166"/>
    <mergeCell ref="BS166:BX166"/>
    <mergeCell ref="L163:M163"/>
    <mergeCell ref="AM163:AN163"/>
    <mergeCell ref="BN163:BR163"/>
    <mergeCell ref="BS163:BX163"/>
    <mergeCell ref="L164:M164"/>
    <mergeCell ref="AM164:AN164"/>
    <mergeCell ref="BN164:BR164"/>
    <mergeCell ref="BS164:BX164"/>
    <mergeCell ref="L161:M161"/>
    <mergeCell ref="AM161:AN161"/>
    <mergeCell ref="BN161:BR161"/>
    <mergeCell ref="BS161:BX161"/>
    <mergeCell ref="L162:M162"/>
    <mergeCell ref="AM162:AN162"/>
    <mergeCell ref="BN162:BR162"/>
    <mergeCell ref="BS162:BX162"/>
    <mergeCell ref="L159:M159"/>
    <mergeCell ref="AM159:AN159"/>
    <mergeCell ref="BN159:BR159"/>
    <mergeCell ref="BS159:BX159"/>
    <mergeCell ref="L160:M160"/>
    <mergeCell ref="AM160:AN160"/>
    <mergeCell ref="BN160:BR160"/>
    <mergeCell ref="BS160:BX160"/>
    <mergeCell ref="L157:M157"/>
    <mergeCell ref="AM157:AN157"/>
    <mergeCell ref="BN157:BR157"/>
    <mergeCell ref="BS157:BX157"/>
    <mergeCell ref="L158:M158"/>
    <mergeCell ref="AM158:AN158"/>
    <mergeCell ref="BN158:BR158"/>
    <mergeCell ref="BS158:BX158"/>
    <mergeCell ref="L155:M155"/>
    <mergeCell ref="AM155:AN155"/>
    <mergeCell ref="BN155:BR155"/>
    <mergeCell ref="BS155:BX155"/>
    <mergeCell ref="L156:M156"/>
    <mergeCell ref="AM156:AN156"/>
    <mergeCell ref="BN156:BR156"/>
    <mergeCell ref="BS156:BX156"/>
    <mergeCell ref="L153:M153"/>
    <mergeCell ref="AM153:AN153"/>
    <mergeCell ref="BN153:BR153"/>
    <mergeCell ref="BS153:BX153"/>
    <mergeCell ref="L154:M154"/>
    <mergeCell ref="AM154:AN154"/>
    <mergeCell ref="BN154:BR154"/>
    <mergeCell ref="BS154:BX154"/>
    <mergeCell ref="L151:M151"/>
    <mergeCell ref="AM151:AN151"/>
    <mergeCell ref="BN151:BR151"/>
    <mergeCell ref="BS151:BX151"/>
    <mergeCell ref="L152:M152"/>
    <mergeCell ref="AM152:AN152"/>
    <mergeCell ref="BN152:BR152"/>
    <mergeCell ref="BS152:BX152"/>
    <mergeCell ref="L149:M149"/>
    <mergeCell ref="AM149:AN149"/>
    <mergeCell ref="BN149:BR149"/>
    <mergeCell ref="BS149:BX149"/>
    <mergeCell ref="L150:M150"/>
    <mergeCell ref="AM150:AN150"/>
    <mergeCell ref="BN150:BR150"/>
    <mergeCell ref="BS150:BX150"/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  <mergeCell ref="L145:M145"/>
    <mergeCell ref="AM145:AN145"/>
    <mergeCell ref="BN145:BR145"/>
    <mergeCell ref="BS145:BX145"/>
    <mergeCell ref="L146:M146"/>
    <mergeCell ref="AM146:AN146"/>
    <mergeCell ref="BN146:BR146"/>
    <mergeCell ref="BS146:BX146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41:M141"/>
    <mergeCell ref="AM141:AN141"/>
    <mergeCell ref="BN141:BR141"/>
    <mergeCell ref="BS141:BX141"/>
    <mergeCell ref="L142:M142"/>
    <mergeCell ref="AM142:AN142"/>
    <mergeCell ref="BN142:BR142"/>
    <mergeCell ref="BS142:BX142"/>
    <mergeCell ref="L139:M139"/>
    <mergeCell ref="AM139:AN139"/>
    <mergeCell ref="BN139:BR139"/>
    <mergeCell ref="BS139:BX139"/>
    <mergeCell ref="L140:M140"/>
    <mergeCell ref="AM140:AN140"/>
    <mergeCell ref="BN140:BR140"/>
    <mergeCell ref="BS140:BX140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29:M129"/>
    <mergeCell ref="AM129:AN129"/>
    <mergeCell ref="BN129:BR129"/>
    <mergeCell ref="BS129:BX129"/>
    <mergeCell ref="L130:M130"/>
    <mergeCell ref="AM130:AN130"/>
    <mergeCell ref="BN130:BR130"/>
    <mergeCell ref="BS130:BX130"/>
    <mergeCell ref="L128:M128"/>
    <mergeCell ref="AM128:AN128"/>
    <mergeCell ref="BN128:BR128"/>
    <mergeCell ref="BS128:BX128"/>
    <mergeCell ref="L127:M127"/>
    <mergeCell ref="AM127:AN127"/>
    <mergeCell ref="BN127:BR127"/>
    <mergeCell ref="BS127:BX127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BN123:BR123"/>
    <mergeCell ref="BS123:BX123"/>
    <mergeCell ref="L124:M124"/>
    <mergeCell ref="AM124:AN124"/>
    <mergeCell ref="BN124:BR124"/>
    <mergeCell ref="BS124:BX124"/>
    <mergeCell ref="L119:M119"/>
    <mergeCell ref="L120:M120"/>
    <mergeCell ref="L121:M121"/>
    <mergeCell ref="L122:M122"/>
    <mergeCell ref="L123:M123"/>
    <mergeCell ref="AM123:AN123"/>
    <mergeCell ref="L113:M113"/>
    <mergeCell ref="L114:M114"/>
    <mergeCell ref="L115:M115"/>
    <mergeCell ref="L116:M116"/>
    <mergeCell ref="L117:M117"/>
    <mergeCell ref="L118:M118"/>
    <mergeCell ref="L111:M111"/>
    <mergeCell ref="AM111:AN111"/>
    <mergeCell ref="BN111:BR111"/>
    <mergeCell ref="BS111:BX111"/>
    <mergeCell ref="L112:M112"/>
    <mergeCell ref="AM112:AN112"/>
    <mergeCell ref="BN112:BR112"/>
    <mergeCell ref="BS112:BX112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4" manualBreakCount="4">
    <brk id="42" max="75" man="1"/>
    <brk id="95" max="75" man="1"/>
    <brk id="148" max="75" man="1"/>
    <brk id="176" max="75" man="1"/>
  </row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178"/>
  <sheetViews>
    <sheetView showGridLines="0" view="pageBreakPreview" zoomScale="85" zoomScaleNormal="100" zoomScaleSheetLayoutView="85" workbookViewId="0">
      <selection sqref="A1:J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252</v>
      </c>
      <c r="K7" s="80"/>
      <c r="L7" s="255" t="s">
        <v>1</v>
      </c>
      <c r="M7" s="255"/>
      <c r="N7" s="125" t="s">
        <v>164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/>
      <c r="AN7" s="255"/>
      <c r="AO7" s="102" t="s">
        <v>227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85"/>
      <c r="K8" s="83"/>
      <c r="L8" s="255"/>
      <c r="M8" s="255"/>
      <c r="N8" s="81" t="s">
        <v>165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102" t="s">
        <v>123</v>
      </c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88"/>
      <c r="K9" s="87"/>
      <c r="L9" s="255"/>
      <c r="M9" s="255"/>
      <c r="N9" s="102" t="s">
        <v>192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88"/>
      <c r="K10" s="87"/>
      <c r="L10" s="255"/>
      <c r="M10" s="255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88"/>
      <c r="K11" s="87"/>
      <c r="L11" s="255"/>
      <c r="M11" s="255"/>
      <c r="N11" s="102" t="s">
        <v>60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55"/>
      <c r="M12" s="255"/>
      <c r="N12" s="81" t="s">
        <v>114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55"/>
      <c r="M13" s="255"/>
      <c r="N13" s="81" t="s">
        <v>193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8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8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8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8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8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85"/>
      <c r="K19" s="83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85"/>
      <c r="K20" s="83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88"/>
      <c r="K21" s="87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88"/>
      <c r="K22" s="87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8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8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88"/>
      <c r="K27" s="87"/>
      <c r="L27" s="255"/>
      <c r="M27" s="255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/>
      <c r="AN27" s="255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88"/>
      <c r="K28" s="87"/>
      <c r="L28" s="255"/>
      <c r="M28" s="255"/>
      <c r="N28" s="102" t="s">
        <v>228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55"/>
      <c r="M29" s="255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55"/>
      <c r="M31" s="255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55"/>
      <c r="M32" s="255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2"/>
      <c r="B34" s="100"/>
      <c r="C34" s="83"/>
      <c r="D34" s="85"/>
      <c r="E34" s="83"/>
      <c r="F34" s="85"/>
      <c r="G34" s="83"/>
      <c r="H34" s="84"/>
      <c r="I34" s="83"/>
      <c r="J34" s="85"/>
      <c r="K34" s="83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2"/>
      <c r="B35" s="100"/>
      <c r="C35" s="83"/>
      <c r="D35" s="85"/>
      <c r="E35" s="83"/>
      <c r="F35" s="85"/>
      <c r="G35" s="83"/>
      <c r="H35" s="84"/>
      <c r="I35" s="83"/>
      <c r="J35" s="85"/>
      <c r="K35" s="83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90"/>
      <c r="B42" s="93"/>
      <c r="C42" s="91"/>
      <c r="D42" s="92"/>
      <c r="E42" s="91"/>
      <c r="F42" s="92"/>
      <c r="G42" s="91"/>
      <c r="H42" s="92"/>
      <c r="I42" s="91"/>
      <c r="J42" s="92"/>
      <c r="K42" s="91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77"/>
      <c r="B43" s="99">
        <v>1.2</v>
      </c>
      <c r="C43" s="78"/>
      <c r="D43" s="79"/>
      <c r="E43" s="105"/>
      <c r="F43" s="79"/>
      <c r="G43" s="105"/>
      <c r="H43" s="79" t="s">
        <v>63</v>
      </c>
      <c r="I43" s="80"/>
      <c r="J43" s="106" t="s">
        <v>252</v>
      </c>
      <c r="K43" s="80"/>
      <c r="L43" s="255" t="s">
        <v>1</v>
      </c>
      <c r="M43" s="255"/>
      <c r="N43" s="102" t="s">
        <v>167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2"/>
      <c r="B44" s="100"/>
      <c r="C44" s="83"/>
      <c r="D44" s="85"/>
      <c r="E44" s="83"/>
      <c r="F44" s="85"/>
      <c r="G44" s="83"/>
      <c r="H44" s="84"/>
      <c r="I44" s="83"/>
      <c r="J44" s="120"/>
      <c r="K44" s="83"/>
      <c r="L44" s="255"/>
      <c r="M44" s="255"/>
      <c r="N44" s="102" t="s">
        <v>168</v>
      </c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88"/>
      <c r="K46" s="87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88"/>
      <c r="K47" s="87"/>
      <c r="L47" s="255"/>
      <c r="M47" s="255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/>
      <c r="AN47" s="255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88"/>
      <c r="K48" s="87"/>
      <c r="L48" s="255"/>
      <c r="M48" s="255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55"/>
      <c r="M49" s="255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55"/>
      <c r="M51" s="255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/>
      <c r="AN51" s="255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55"/>
      <c r="M52" s="255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55"/>
      <c r="M54" s="255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55"/>
      <c r="M55" s="255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/>
      <c r="AN55" s="255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85"/>
      <c r="K56" s="83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2"/>
      <c r="B57" s="100"/>
      <c r="C57" s="83"/>
      <c r="D57" s="85"/>
      <c r="E57" s="83"/>
      <c r="F57" s="85"/>
      <c r="G57" s="83"/>
      <c r="H57" s="84"/>
      <c r="I57" s="83"/>
      <c r="J57" s="85"/>
      <c r="K57" s="83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55"/>
      <c r="M59" s="255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/>
      <c r="AN59" s="255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55"/>
      <c r="M60" s="255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88"/>
      <c r="K62" s="87"/>
      <c r="L62" s="255"/>
      <c r="M62" s="255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55"/>
      <c r="M63" s="255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/>
      <c r="AN63" s="255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55"/>
      <c r="M64" s="255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55"/>
      <c r="M67" s="255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/>
      <c r="AN67" s="255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68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55"/>
      <c r="M68" s="255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55"/>
      <c r="AN68" s="255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68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55"/>
      <c r="M69" s="255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5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68"/>
    </row>
    <row r="70" spans="1:76" s="72" customFormat="1" ht="17.100000000000001" customHeight="1">
      <c r="A70" s="82"/>
      <c r="B70" s="100"/>
      <c r="C70" s="83"/>
      <c r="D70" s="85"/>
      <c r="E70" s="83"/>
      <c r="F70" s="85"/>
      <c r="G70" s="83"/>
      <c r="H70" s="84"/>
      <c r="I70" s="83"/>
      <c r="J70" s="85"/>
      <c r="K70" s="83"/>
      <c r="L70" s="255"/>
      <c r="M70" s="255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5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68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85"/>
      <c r="K71" s="83"/>
      <c r="L71" s="255"/>
      <c r="M71" s="255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5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68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55"/>
      <c r="M72" s="255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5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68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55"/>
      <c r="M73" s="255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55"/>
      <c r="AN73" s="255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55"/>
      <c r="BO73" s="255"/>
      <c r="BP73" s="255"/>
      <c r="BQ73" s="255"/>
      <c r="BR73" s="255"/>
      <c r="BS73" s="255"/>
      <c r="BT73" s="255"/>
      <c r="BU73" s="255"/>
      <c r="BV73" s="255"/>
      <c r="BW73" s="255"/>
      <c r="BX73" s="268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55"/>
      <c r="M74" s="255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55"/>
      <c r="AN74" s="255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55"/>
      <c r="BO74" s="255"/>
      <c r="BP74" s="255"/>
      <c r="BQ74" s="255"/>
      <c r="BR74" s="255"/>
      <c r="BS74" s="255"/>
      <c r="BT74" s="255"/>
      <c r="BU74" s="255"/>
      <c r="BV74" s="255"/>
      <c r="BW74" s="255"/>
      <c r="BX74" s="268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55"/>
      <c r="M75" s="255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55"/>
      <c r="AN75" s="255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55"/>
      <c r="BO75" s="255"/>
      <c r="BP75" s="255"/>
      <c r="BQ75" s="255"/>
      <c r="BR75" s="255"/>
      <c r="BS75" s="255"/>
      <c r="BT75" s="255"/>
      <c r="BU75" s="255"/>
      <c r="BV75" s="255"/>
      <c r="BW75" s="255"/>
      <c r="BX75" s="268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55"/>
      <c r="M76" s="255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55"/>
      <c r="AN76" s="255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55"/>
      <c r="BO76" s="255"/>
      <c r="BP76" s="255"/>
      <c r="BQ76" s="255"/>
      <c r="BR76" s="255"/>
      <c r="BS76" s="255"/>
      <c r="BT76" s="255"/>
      <c r="BU76" s="255"/>
      <c r="BV76" s="255"/>
      <c r="BW76" s="255"/>
      <c r="BX76" s="268"/>
    </row>
    <row r="77" spans="1:76" s="72" customFormat="1" ht="17.100000000000001" customHeight="1">
      <c r="A77" s="77"/>
      <c r="B77" s="99">
        <v>1.3</v>
      </c>
      <c r="C77" s="78"/>
      <c r="D77" s="79"/>
      <c r="E77" s="105"/>
      <c r="F77" s="79"/>
      <c r="G77" s="105"/>
      <c r="H77" s="79" t="s">
        <v>63</v>
      </c>
      <c r="I77" s="80"/>
      <c r="J77" s="106" t="s">
        <v>252</v>
      </c>
      <c r="K77" s="80"/>
      <c r="L77" s="255"/>
      <c r="M77" s="255"/>
      <c r="N77" s="102" t="s">
        <v>169</v>
      </c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55"/>
      <c r="AN77" s="255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55"/>
      <c r="BO77" s="255"/>
      <c r="BP77" s="255"/>
      <c r="BQ77" s="255"/>
      <c r="BR77" s="255"/>
      <c r="BS77" s="255"/>
      <c r="BT77" s="255"/>
      <c r="BU77" s="255"/>
      <c r="BV77" s="255"/>
      <c r="BW77" s="255"/>
      <c r="BX77" s="268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118"/>
      <c r="K78" s="83"/>
      <c r="L78" s="255"/>
      <c r="M78" s="255"/>
      <c r="N78" s="102" t="s">
        <v>192</v>
      </c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55"/>
      <c r="AN78" s="255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55"/>
      <c r="BO78" s="255"/>
      <c r="BP78" s="255"/>
      <c r="BQ78" s="255"/>
      <c r="BR78" s="255"/>
      <c r="BS78" s="255"/>
      <c r="BT78" s="255"/>
      <c r="BU78" s="255"/>
      <c r="BV78" s="255"/>
      <c r="BW78" s="255"/>
      <c r="BX78" s="268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55"/>
      <c r="M79" s="255"/>
      <c r="N79" s="102" t="s">
        <v>60</v>
      </c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55"/>
      <c r="AN79" s="255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55"/>
      <c r="BO79" s="255"/>
      <c r="BP79" s="255"/>
      <c r="BQ79" s="255"/>
      <c r="BR79" s="255"/>
      <c r="BS79" s="255"/>
      <c r="BT79" s="255"/>
      <c r="BU79" s="255"/>
      <c r="BV79" s="255"/>
      <c r="BW79" s="255"/>
      <c r="BX79" s="268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55"/>
      <c r="M80" s="255"/>
      <c r="N80" s="81" t="s">
        <v>114</v>
      </c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55"/>
      <c r="AN80" s="255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55"/>
      <c r="BO80" s="255"/>
      <c r="BP80" s="255"/>
      <c r="BQ80" s="255"/>
      <c r="BR80" s="255"/>
      <c r="BS80" s="255"/>
      <c r="BT80" s="255"/>
      <c r="BU80" s="255"/>
      <c r="BV80" s="255"/>
      <c r="BW80" s="255"/>
      <c r="BX80" s="268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55"/>
      <c r="M81" s="255"/>
      <c r="N81" s="81" t="s">
        <v>193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55"/>
      <c r="AN81" s="255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55"/>
      <c r="BO81" s="255"/>
      <c r="BP81" s="255"/>
      <c r="BQ81" s="255"/>
      <c r="BR81" s="255"/>
      <c r="BS81" s="255"/>
      <c r="BT81" s="255"/>
      <c r="BU81" s="255"/>
      <c r="BV81" s="255"/>
      <c r="BW81" s="255"/>
      <c r="BX81" s="268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88"/>
      <c r="K82" s="87"/>
      <c r="L82" s="255"/>
      <c r="M82" s="255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55"/>
      <c r="AN82" s="255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55"/>
      <c r="BO82" s="255"/>
      <c r="BP82" s="255"/>
      <c r="BQ82" s="255"/>
      <c r="BR82" s="255"/>
      <c r="BS82" s="255"/>
      <c r="BT82" s="255"/>
      <c r="BU82" s="255"/>
      <c r="BV82" s="255"/>
      <c r="BW82" s="255"/>
      <c r="BX82" s="268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55"/>
      <c r="M83" s="255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55"/>
      <c r="AN83" s="255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55"/>
      <c r="BO83" s="255"/>
      <c r="BP83" s="255"/>
      <c r="BQ83" s="255"/>
      <c r="BR83" s="255"/>
      <c r="BS83" s="255"/>
      <c r="BT83" s="255"/>
      <c r="BU83" s="255"/>
      <c r="BV83" s="255"/>
      <c r="BW83" s="255"/>
      <c r="BX83" s="268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55"/>
      <c r="M84" s="255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55"/>
      <c r="AN84" s="255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68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55"/>
      <c r="M85" s="255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55"/>
      <c r="AN85" s="255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55"/>
      <c r="BO85" s="255"/>
      <c r="BP85" s="255"/>
      <c r="BQ85" s="255"/>
      <c r="BR85" s="255"/>
      <c r="BS85" s="255"/>
      <c r="BT85" s="255"/>
      <c r="BU85" s="255"/>
      <c r="BV85" s="255"/>
      <c r="BW85" s="255"/>
      <c r="BX85" s="268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55"/>
      <c r="M86" s="255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55"/>
      <c r="AN86" s="255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55"/>
      <c r="BO86" s="255"/>
      <c r="BP86" s="255"/>
      <c r="BQ86" s="255"/>
      <c r="BR86" s="255"/>
      <c r="BS86" s="255"/>
      <c r="BT86" s="255"/>
      <c r="BU86" s="255"/>
      <c r="BV86" s="255"/>
      <c r="BW86" s="255"/>
      <c r="BX86" s="268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55"/>
      <c r="M87" s="255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55"/>
      <c r="AN87" s="255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68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55"/>
      <c r="M88" s="255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55"/>
      <c r="AN88" s="255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68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55"/>
      <c r="M89" s="255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55"/>
      <c r="AN89" s="255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68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55"/>
      <c r="M90" s="255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55"/>
      <c r="AN90" s="255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68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55"/>
      <c r="M91" s="255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55"/>
      <c r="AN91" s="255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55"/>
      <c r="BO91" s="255"/>
      <c r="BP91" s="255"/>
      <c r="BQ91" s="255"/>
      <c r="BR91" s="255"/>
      <c r="BS91" s="255"/>
      <c r="BT91" s="255"/>
      <c r="BU91" s="255"/>
      <c r="BV91" s="255"/>
      <c r="BW91" s="255"/>
      <c r="BX91" s="268"/>
    </row>
    <row r="92" spans="1:76" s="72" customFormat="1" ht="17.100000000000001" customHeight="1">
      <c r="A92" s="82"/>
      <c r="B92" s="100"/>
      <c r="C92" s="83"/>
      <c r="D92" s="85"/>
      <c r="E92" s="83"/>
      <c r="F92" s="85"/>
      <c r="G92" s="83"/>
      <c r="H92" s="84"/>
      <c r="I92" s="83"/>
      <c r="J92" s="85"/>
      <c r="K92" s="83"/>
      <c r="L92" s="255"/>
      <c r="M92" s="255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55"/>
      <c r="AN92" s="255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68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55"/>
      <c r="M93" s="255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55"/>
      <c r="AN93" s="255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55"/>
      <c r="BO93" s="255"/>
      <c r="BP93" s="255"/>
      <c r="BQ93" s="255"/>
      <c r="BR93" s="255"/>
      <c r="BS93" s="255"/>
      <c r="BT93" s="255"/>
      <c r="BU93" s="255"/>
      <c r="BV93" s="255"/>
      <c r="BW93" s="255"/>
      <c r="BX93" s="268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55"/>
      <c r="M94" s="255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55"/>
      <c r="AN94" s="255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55"/>
      <c r="BO94" s="255"/>
      <c r="BP94" s="255"/>
      <c r="BQ94" s="255"/>
      <c r="BR94" s="255"/>
      <c r="BS94" s="255"/>
      <c r="BT94" s="255"/>
      <c r="BU94" s="255"/>
      <c r="BV94" s="255"/>
      <c r="BW94" s="255"/>
      <c r="BX94" s="268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55"/>
      <c r="M95" s="255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55"/>
      <c r="AN95" s="255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55"/>
      <c r="BO95" s="255"/>
      <c r="BP95" s="255"/>
      <c r="BQ95" s="255"/>
      <c r="BR95" s="255"/>
      <c r="BS95" s="255"/>
      <c r="BT95" s="255"/>
      <c r="BU95" s="255"/>
      <c r="BV95" s="255"/>
      <c r="BW95" s="255"/>
      <c r="BX95" s="268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55"/>
      <c r="M96" s="255"/>
      <c r="N96" s="102" t="s">
        <v>170</v>
      </c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55"/>
      <c r="AN96" s="255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55"/>
      <c r="BO96" s="255"/>
      <c r="BP96" s="255"/>
      <c r="BQ96" s="255"/>
      <c r="BR96" s="255"/>
      <c r="BS96" s="255"/>
      <c r="BT96" s="255"/>
      <c r="BU96" s="255"/>
      <c r="BV96" s="255"/>
      <c r="BW96" s="255"/>
      <c r="BX96" s="268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55"/>
      <c r="M97" s="255"/>
      <c r="N97" s="102" t="s">
        <v>229</v>
      </c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55"/>
      <c r="AN97" s="255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55"/>
      <c r="BO97" s="255"/>
      <c r="BP97" s="255"/>
      <c r="BQ97" s="255"/>
      <c r="BR97" s="255"/>
      <c r="BS97" s="255"/>
      <c r="BT97" s="255"/>
      <c r="BU97" s="255"/>
      <c r="BV97" s="255"/>
      <c r="BW97" s="255"/>
      <c r="BX97" s="268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55"/>
      <c r="M98" s="255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55"/>
      <c r="AN98" s="255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55"/>
      <c r="BO98" s="255"/>
      <c r="BP98" s="255"/>
      <c r="BQ98" s="255"/>
      <c r="BR98" s="255"/>
      <c r="BS98" s="255"/>
      <c r="BT98" s="255"/>
      <c r="BU98" s="255"/>
      <c r="BV98" s="255"/>
      <c r="BW98" s="255"/>
      <c r="BX98" s="268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55"/>
      <c r="M99" s="255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55"/>
      <c r="AN99" s="255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55"/>
      <c r="BO99" s="255"/>
      <c r="BP99" s="255"/>
      <c r="BQ99" s="255"/>
      <c r="BR99" s="255"/>
      <c r="BS99" s="255"/>
      <c r="BT99" s="255"/>
      <c r="BU99" s="255"/>
      <c r="BV99" s="255"/>
      <c r="BW99" s="255"/>
      <c r="BX99" s="268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55"/>
      <c r="M100" s="255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55"/>
      <c r="AN100" s="255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55"/>
      <c r="BO100" s="255"/>
      <c r="BP100" s="255"/>
      <c r="BQ100" s="255"/>
      <c r="BR100" s="255"/>
      <c r="BS100" s="255"/>
      <c r="BT100" s="255"/>
      <c r="BU100" s="255"/>
      <c r="BV100" s="255"/>
      <c r="BW100" s="255"/>
      <c r="BX100" s="268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55"/>
      <c r="M101" s="255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55"/>
      <c r="AN101" s="255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68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55"/>
      <c r="M102" s="255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55"/>
      <c r="AN102" s="255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55"/>
      <c r="BO102" s="255"/>
      <c r="BP102" s="255"/>
      <c r="BQ102" s="255"/>
      <c r="BR102" s="255"/>
      <c r="BS102" s="255"/>
      <c r="BT102" s="255"/>
      <c r="BU102" s="255"/>
      <c r="BV102" s="255"/>
      <c r="BW102" s="255"/>
      <c r="BX102" s="268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55"/>
      <c r="M103" s="255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55"/>
      <c r="AN103" s="255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68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55"/>
      <c r="M104" s="255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55"/>
      <c r="AN104" s="255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55"/>
      <c r="BO104" s="255"/>
      <c r="BP104" s="255"/>
      <c r="BQ104" s="255"/>
      <c r="BR104" s="255"/>
      <c r="BS104" s="255"/>
      <c r="BT104" s="255"/>
      <c r="BU104" s="255"/>
      <c r="BV104" s="255"/>
      <c r="BW104" s="255"/>
      <c r="BX104" s="268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55"/>
      <c r="M105" s="255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55"/>
      <c r="AN105" s="255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55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68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55"/>
      <c r="M106" s="255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55"/>
      <c r="AN106" s="255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55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68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55"/>
      <c r="M107" s="255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55"/>
      <c r="AN107" s="255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68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55"/>
      <c r="M108" s="255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55"/>
      <c r="AN108" s="255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55"/>
      <c r="BO108" s="255"/>
      <c r="BP108" s="255"/>
      <c r="BQ108" s="255"/>
      <c r="BR108" s="255"/>
      <c r="BS108" s="255"/>
      <c r="BT108" s="255"/>
      <c r="BU108" s="255"/>
      <c r="BV108" s="255"/>
      <c r="BW108" s="255"/>
      <c r="BX108" s="268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107"/>
      <c r="K109" s="87"/>
      <c r="L109" s="266"/>
      <c r="M109" s="261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66"/>
      <c r="AN109" s="261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66"/>
      <c r="BO109" s="267"/>
      <c r="BP109" s="267"/>
      <c r="BQ109" s="267"/>
      <c r="BR109" s="261"/>
      <c r="BS109" s="266"/>
      <c r="BT109" s="267"/>
      <c r="BU109" s="267"/>
      <c r="BV109" s="267"/>
      <c r="BW109" s="267"/>
      <c r="BX109" s="273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 t="s">
        <v>63</v>
      </c>
      <c r="I110" s="80"/>
      <c r="J110" s="106" t="s">
        <v>252</v>
      </c>
      <c r="K110" s="80"/>
      <c r="L110" s="266" t="s">
        <v>1</v>
      </c>
      <c r="M110" s="261"/>
      <c r="N110" s="81" t="s">
        <v>218</v>
      </c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66"/>
      <c r="AN110" s="261"/>
      <c r="AO110" s="81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66"/>
      <c r="BO110" s="267"/>
      <c r="BP110" s="267"/>
      <c r="BQ110" s="267"/>
      <c r="BR110" s="261"/>
      <c r="BS110" s="266"/>
      <c r="BT110" s="267"/>
      <c r="BU110" s="267"/>
      <c r="BV110" s="267"/>
      <c r="BW110" s="267"/>
      <c r="BX110" s="273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66"/>
      <c r="M111" s="261"/>
      <c r="N111" s="102" t="s">
        <v>229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66"/>
      <c r="AN111" s="261"/>
      <c r="AO111" s="81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66"/>
      <c r="BO111" s="267"/>
      <c r="BP111" s="267"/>
      <c r="BQ111" s="267"/>
      <c r="BR111" s="261"/>
      <c r="BS111" s="266"/>
      <c r="BT111" s="267"/>
      <c r="BU111" s="267"/>
      <c r="BV111" s="267"/>
      <c r="BW111" s="267"/>
      <c r="BX111" s="273"/>
    </row>
    <row r="112" spans="1:76" s="72" customFormat="1" ht="17.100000000000001" customHeight="1">
      <c r="A112" s="82"/>
      <c r="B112" s="100"/>
      <c r="C112" s="116"/>
      <c r="D112" s="84"/>
      <c r="E112" s="117"/>
      <c r="F112" s="84"/>
      <c r="G112" s="117"/>
      <c r="H112" s="84"/>
      <c r="I112" s="83"/>
      <c r="J112" s="84"/>
      <c r="K112" s="83"/>
      <c r="L112" s="266"/>
      <c r="M112" s="261"/>
      <c r="N112" s="81" t="s">
        <v>230</v>
      </c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66"/>
      <c r="AN112" s="261"/>
      <c r="AO112" s="81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66"/>
      <c r="BO112" s="267"/>
      <c r="BP112" s="267"/>
      <c r="BQ112" s="267"/>
      <c r="BR112" s="261"/>
      <c r="BS112" s="266"/>
      <c r="BT112" s="267"/>
      <c r="BU112" s="267"/>
      <c r="BV112" s="267"/>
      <c r="BW112" s="267"/>
      <c r="BX112" s="273"/>
    </row>
    <row r="113" spans="1:76" s="72" customFormat="1" ht="17.100000000000001" customHeight="1">
      <c r="A113" s="82"/>
      <c r="B113" s="100"/>
      <c r="C113" s="116"/>
      <c r="D113" s="84"/>
      <c r="E113" s="117"/>
      <c r="F113" s="84"/>
      <c r="G113" s="117"/>
      <c r="H113" s="84"/>
      <c r="I113" s="83"/>
      <c r="J113" s="84"/>
      <c r="K113" s="83"/>
      <c r="L113" s="266"/>
      <c r="M113" s="261"/>
      <c r="N113" s="81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132"/>
      <c r="AN113" s="134"/>
      <c r="AO113" s="81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132"/>
      <c r="BO113" s="134"/>
      <c r="BP113" s="134"/>
      <c r="BQ113" s="134"/>
      <c r="BR113" s="133"/>
      <c r="BS113" s="132"/>
      <c r="BT113" s="134"/>
      <c r="BU113" s="134"/>
      <c r="BV113" s="134"/>
      <c r="BW113" s="134"/>
      <c r="BX113" s="135"/>
    </row>
    <row r="114" spans="1:76" s="72" customFormat="1" ht="17.100000000000001" customHeight="1">
      <c r="A114" s="82"/>
      <c r="B114" s="100"/>
      <c r="C114" s="116"/>
      <c r="D114" s="84"/>
      <c r="E114" s="117"/>
      <c r="F114" s="84"/>
      <c r="G114" s="117"/>
      <c r="H114" s="84"/>
      <c r="I114" s="83"/>
      <c r="J114" s="84"/>
      <c r="K114" s="83"/>
      <c r="L114" s="266"/>
      <c r="M114" s="261"/>
      <c r="N114" s="121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132"/>
      <c r="AN114" s="134"/>
      <c r="AO114" s="81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132"/>
      <c r="BO114" s="134"/>
      <c r="BP114" s="134"/>
      <c r="BQ114" s="134"/>
      <c r="BR114" s="133"/>
      <c r="BS114" s="132"/>
      <c r="BT114" s="134"/>
      <c r="BU114" s="134"/>
      <c r="BV114" s="134"/>
      <c r="BW114" s="134"/>
      <c r="BX114" s="135"/>
    </row>
    <row r="115" spans="1:76" s="72" customFormat="1" ht="17.100000000000001" customHeight="1">
      <c r="A115" s="82"/>
      <c r="B115" s="100"/>
      <c r="C115" s="116"/>
      <c r="D115" s="84"/>
      <c r="E115" s="117"/>
      <c r="F115" s="84"/>
      <c r="G115" s="117"/>
      <c r="H115" s="84"/>
      <c r="I115" s="83"/>
      <c r="J115" s="84"/>
      <c r="K115" s="83"/>
      <c r="L115" s="266"/>
      <c r="M115" s="261"/>
      <c r="N115" s="121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132"/>
      <c r="AN115" s="134"/>
      <c r="AO115" s="81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132"/>
      <c r="BO115" s="134"/>
      <c r="BP115" s="134"/>
      <c r="BQ115" s="134"/>
      <c r="BR115" s="133"/>
      <c r="BS115" s="132"/>
      <c r="BT115" s="134"/>
      <c r="BU115" s="134"/>
      <c r="BV115" s="134"/>
      <c r="BW115" s="134"/>
      <c r="BX115" s="135"/>
    </row>
    <row r="116" spans="1:76" s="72" customFormat="1" ht="17.100000000000001" customHeight="1">
      <c r="A116" s="82"/>
      <c r="B116" s="100"/>
      <c r="C116" s="116"/>
      <c r="D116" s="84"/>
      <c r="E116" s="117"/>
      <c r="F116" s="84"/>
      <c r="G116" s="117"/>
      <c r="H116" s="84"/>
      <c r="I116" s="83"/>
      <c r="J116" s="84"/>
      <c r="K116" s="83"/>
      <c r="L116" s="266"/>
      <c r="M116" s="261"/>
      <c r="N116" s="121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132"/>
      <c r="AN116" s="134"/>
      <c r="AO116" s="81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132"/>
      <c r="BO116" s="134"/>
      <c r="BP116" s="134"/>
      <c r="BQ116" s="134"/>
      <c r="BR116" s="133"/>
      <c r="BS116" s="132"/>
      <c r="BT116" s="134"/>
      <c r="BU116" s="134"/>
      <c r="BV116" s="134"/>
      <c r="BW116" s="134"/>
      <c r="BX116" s="135"/>
    </row>
    <row r="117" spans="1:76" s="72" customFormat="1" ht="17.100000000000001" customHeight="1">
      <c r="A117" s="82"/>
      <c r="B117" s="100"/>
      <c r="C117" s="116"/>
      <c r="D117" s="84"/>
      <c r="E117" s="117"/>
      <c r="F117" s="84"/>
      <c r="G117" s="117"/>
      <c r="H117" s="84"/>
      <c r="I117" s="83"/>
      <c r="J117" s="84"/>
      <c r="K117" s="83"/>
      <c r="L117" s="266"/>
      <c r="M117" s="261"/>
      <c r="N117" s="121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132"/>
      <c r="AN117" s="134"/>
      <c r="AO117" s="81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132"/>
      <c r="BO117" s="134"/>
      <c r="BP117" s="134"/>
      <c r="BQ117" s="134"/>
      <c r="BR117" s="133"/>
      <c r="BS117" s="132"/>
      <c r="BT117" s="134"/>
      <c r="BU117" s="134"/>
      <c r="BV117" s="134"/>
      <c r="BW117" s="134"/>
      <c r="BX117" s="135"/>
    </row>
    <row r="118" spans="1:76" s="72" customFormat="1" ht="17.100000000000001" customHeight="1">
      <c r="A118" s="82"/>
      <c r="B118" s="100"/>
      <c r="C118" s="116"/>
      <c r="D118" s="84"/>
      <c r="E118" s="117"/>
      <c r="F118" s="84"/>
      <c r="G118" s="117"/>
      <c r="H118" s="84"/>
      <c r="I118" s="83"/>
      <c r="J118" s="84"/>
      <c r="K118" s="83"/>
      <c r="L118" s="266"/>
      <c r="M118" s="261"/>
      <c r="N118" s="121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132"/>
      <c r="AN118" s="134"/>
      <c r="AO118" s="81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132"/>
      <c r="BO118" s="134"/>
      <c r="BP118" s="134"/>
      <c r="BQ118" s="134"/>
      <c r="BR118" s="133"/>
      <c r="BS118" s="132"/>
      <c r="BT118" s="134"/>
      <c r="BU118" s="134"/>
      <c r="BV118" s="134"/>
      <c r="BW118" s="134"/>
      <c r="BX118" s="135"/>
    </row>
    <row r="119" spans="1:76" s="72" customFormat="1" ht="17.100000000000001" customHeight="1">
      <c r="A119" s="82"/>
      <c r="B119" s="100"/>
      <c r="C119" s="116"/>
      <c r="D119" s="84"/>
      <c r="E119" s="117"/>
      <c r="F119" s="84"/>
      <c r="G119" s="117"/>
      <c r="H119" s="84"/>
      <c r="I119" s="83"/>
      <c r="J119" s="84"/>
      <c r="K119" s="83"/>
      <c r="L119" s="266"/>
      <c r="M119" s="261"/>
      <c r="N119" s="121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132"/>
      <c r="AN119" s="134"/>
      <c r="AO119" s="81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132"/>
      <c r="BO119" s="134"/>
      <c r="BP119" s="134"/>
      <c r="BQ119" s="134"/>
      <c r="BR119" s="133"/>
      <c r="BS119" s="132"/>
      <c r="BT119" s="134"/>
      <c r="BU119" s="134"/>
      <c r="BV119" s="134"/>
      <c r="BW119" s="134"/>
      <c r="BX119" s="135"/>
    </row>
    <row r="120" spans="1:76" s="72" customFormat="1" ht="17.100000000000001" customHeight="1">
      <c r="A120" s="82"/>
      <c r="B120" s="100"/>
      <c r="C120" s="116"/>
      <c r="D120" s="84"/>
      <c r="E120" s="117"/>
      <c r="F120" s="84"/>
      <c r="G120" s="117"/>
      <c r="H120" s="84"/>
      <c r="I120" s="83"/>
      <c r="J120" s="84"/>
      <c r="K120" s="83"/>
      <c r="L120" s="266"/>
      <c r="M120" s="261"/>
      <c r="N120" s="121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132"/>
      <c r="AN120" s="134"/>
      <c r="AO120" s="81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132"/>
      <c r="BO120" s="134"/>
      <c r="BP120" s="134"/>
      <c r="BQ120" s="134"/>
      <c r="BR120" s="133"/>
      <c r="BS120" s="132"/>
      <c r="BT120" s="134"/>
      <c r="BU120" s="134"/>
      <c r="BV120" s="134"/>
      <c r="BW120" s="134"/>
      <c r="BX120" s="135"/>
    </row>
    <row r="121" spans="1:76" s="72" customFormat="1" ht="17.100000000000001" customHeight="1">
      <c r="A121" s="82"/>
      <c r="B121" s="100"/>
      <c r="C121" s="116"/>
      <c r="D121" s="84"/>
      <c r="E121" s="117"/>
      <c r="F121" s="84"/>
      <c r="G121" s="117"/>
      <c r="H121" s="84"/>
      <c r="I121" s="83"/>
      <c r="J121" s="84"/>
      <c r="K121" s="83"/>
      <c r="L121" s="266"/>
      <c r="M121" s="261"/>
      <c r="N121" s="121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132"/>
      <c r="AN121" s="134"/>
      <c r="AO121" s="81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132"/>
      <c r="BO121" s="134"/>
      <c r="BP121" s="134"/>
      <c r="BQ121" s="134"/>
      <c r="BR121" s="133"/>
      <c r="BS121" s="132"/>
      <c r="BT121" s="134"/>
      <c r="BU121" s="134"/>
      <c r="BV121" s="134"/>
      <c r="BW121" s="134"/>
      <c r="BX121" s="135"/>
    </row>
    <row r="122" spans="1:76" s="72" customFormat="1" ht="17.100000000000001" customHeight="1">
      <c r="A122" s="82"/>
      <c r="B122" s="100"/>
      <c r="C122" s="116"/>
      <c r="D122" s="84"/>
      <c r="E122" s="117"/>
      <c r="F122" s="84"/>
      <c r="G122" s="117"/>
      <c r="H122" s="84"/>
      <c r="I122" s="83"/>
      <c r="J122" s="84"/>
      <c r="K122" s="83"/>
      <c r="L122" s="266"/>
      <c r="M122" s="261"/>
      <c r="N122" s="121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132"/>
      <c r="AN122" s="134"/>
      <c r="AO122" s="81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132"/>
      <c r="BO122" s="134"/>
      <c r="BP122" s="134"/>
      <c r="BQ122" s="134"/>
      <c r="BR122" s="133"/>
      <c r="BS122" s="132"/>
      <c r="BT122" s="134"/>
      <c r="BU122" s="134"/>
      <c r="BV122" s="134"/>
      <c r="BW122" s="134"/>
      <c r="BX122" s="135"/>
    </row>
    <row r="123" spans="1:76" s="72" customFormat="1" ht="17.100000000000001" customHeight="1">
      <c r="A123" s="82"/>
      <c r="B123" s="100"/>
      <c r="C123" s="83"/>
      <c r="D123" s="85"/>
      <c r="E123" s="83"/>
      <c r="F123" s="85"/>
      <c r="G123" s="83"/>
      <c r="H123" s="84"/>
      <c r="I123" s="83"/>
      <c r="J123" s="85"/>
      <c r="K123" s="83"/>
      <c r="L123" s="266"/>
      <c r="M123" s="261"/>
      <c r="N123" s="12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66"/>
      <c r="AN123" s="277"/>
      <c r="AO123" s="12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66"/>
      <c r="BO123" s="267"/>
      <c r="BP123" s="267"/>
      <c r="BQ123" s="267"/>
      <c r="BR123" s="261"/>
      <c r="BS123" s="266"/>
      <c r="BT123" s="267"/>
      <c r="BU123" s="267"/>
      <c r="BV123" s="267"/>
      <c r="BW123" s="267"/>
      <c r="BX123" s="273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66"/>
      <c r="M124" s="261"/>
      <c r="N124" s="12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66"/>
      <c r="AN124" s="277"/>
      <c r="AO124" s="12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66"/>
      <c r="BO124" s="267"/>
      <c r="BP124" s="267"/>
      <c r="BQ124" s="267"/>
      <c r="BR124" s="261"/>
      <c r="BS124" s="266"/>
      <c r="BT124" s="267"/>
      <c r="BU124" s="267"/>
      <c r="BV124" s="267"/>
      <c r="BW124" s="267"/>
      <c r="BX124" s="273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66"/>
      <c r="M125" s="261"/>
      <c r="N125" s="121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66"/>
      <c r="AN125" s="277"/>
      <c r="AO125" s="12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66"/>
      <c r="BO125" s="267"/>
      <c r="BP125" s="267"/>
      <c r="BQ125" s="267"/>
      <c r="BR125" s="261"/>
      <c r="BS125" s="266"/>
      <c r="BT125" s="267"/>
      <c r="BU125" s="267"/>
      <c r="BV125" s="267"/>
      <c r="BW125" s="267"/>
      <c r="BX125" s="273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66"/>
      <c r="M126" s="261"/>
      <c r="N126" s="12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66"/>
      <c r="AN126" s="261"/>
      <c r="AO126" s="121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66"/>
      <c r="BO126" s="267"/>
      <c r="BP126" s="267"/>
      <c r="BQ126" s="267"/>
      <c r="BR126" s="261"/>
      <c r="BS126" s="266"/>
      <c r="BT126" s="267"/>
      <c r="BU126" s="267"/>
      <c r="BV126" s="267"/>
      <c r="BW126" s="267"/>
      <c r="BX126" s="273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66"/>
      <c r="M127" s="261"/>
      <c r="N127" s="122" t="s">
        <v>171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66"/>
      <c r="AN127" s="277"/>
      <c r="AO127" s="12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66"/>
      <c r="BO127" s="267"/>
      <c r="BP127" s="267"/>
      <c r="BQ127" s="267"/>
      <c r="BR127" s="261"/>
      <c r="BS127" s="266"/>
      <c r="BT127" s="267"/>
      <c r="BU127" s="267"/>
      <c r="BV127" s="267"/>
      <c r="BW127" s="267"/>
      <c r="BX127" s="273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66"/>
      <c r="M128" s="277"/>
      <c r="N128" s="12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66"/>
      <c r="AN128" s="277"/>
      <c r="AO128" s="12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66"/>
      <c r="BO128" s="267"/>
      <c r="BP128" s="267"/>
      <c r="BQ128" s="267"/>
      <c r="BR128" s="261"/>
      <c r="BS128" s="266"/>
      <c r="BT128" s="267"/>
      <c r="BU128" s="267"/>
      <c r="BV128" s="267"/>
      <c r="BW128" s="267"/>
      <c r="BX128" s="273"/>
    </row>
    <row r="129" spans="1:76" s="72" customFormat="1" ht="17.100000000000001" customHeight="1">
      <c r="A129" s="77"/>
      <c r="B129" s="99">
        <v>1.5</v>
      </c>
      <c r="C129" s="78"/>
      <c r="D129" s="79"/>
      <c r="E129" s="105"/>
      <c r="F129" s="79"/>
      <c r="G129" s="105"/>
      <c r="H129" s="79" t="s">
        <v>63</v>
      </c>
      <c r="I129" s="80"/>
      <c r="J129" s="106" t="s">
        <v>252</v>
      </c>
      <c r="K129" s="80"/>
      <c r="L129" s="255" t="s">
        <v>1</v>
      </c>
      <c r="M129" s="255"/>
      <c r="N129" s="102" t="s">
        <v>231</v>
      </c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55"/>
      <c r="AN129" s="255"/>
      <c r="AO129" s="102" t="s">
        <v>232</v>
      </c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55"/>
      <c r="BO129" s="255"/>
      <c r="BP129" s="255"/>
      <c r="BQ129" s="255"/>
      <c r="BR129" s="255"/>
      <c r="BS129" s="255"/>
      <c r="BT129" s="255"/>
      <c r="BU129" s="255"/>
      <c r="BV129" s="255"/>
      <c r="BW129" s="255"/>
      <c r="BX129" s="268"/>
    </row>
    <row r="130" spans="1:76" s="72" customFormat="1" ht="17.100000000000001" customHeight="1">
      <c r="A130" s="82"/>
      <c r="B130" s="100"/>
      <c r="C130" s="83"/>
      <c r="D130" s="85"/>
      <c r="E130" s="83"/>
      <c r="F130" s="85"/>
      <c r="G130" s="83"/>
      <c r="H130" s="84"/>
      <c r="I130" s="83"/>
      <c r="J130" s="118" t="s">
        <v>119</v>
      </c>
      <c r="K130" s="83"/>
      <c r="L130" s="255"/>
      <c r="M130" s="255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55"/>
      <c r="AN130" s="255"/>
      <c r="AO130" s="102" t="s">
        <v>117</v>
      </c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55"/>
      <c r="BO130" s="255"/>
      <c r="BP130" s="255"/>
      <c r="BQ130" s="255"/>
      <c r="BR130" s="255"/>
      <c r="BS130" s="255"/>
      <c r="BT130" s="255"/>
      <c r="BU130" s="255"/>
      <c r="BV130" s="255"/>
      <c r="BW130" s="255"/>
      <c r="BX130" s="268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55"/>
      <c r="M131" s="255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55"/>
      <c r="AN131" s="255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55"/>
      <c r="BO131" s="255"/>
      <c r="BP131" s="255"/>
      <c r="BQ131" s="255"/>
      <c r="BR131" s="255"/>
      <c r="BS131" s="255"/>
      <c r="BT131" s="255"/>
      <c r="BU131" s="255"/>
      <c r="BV131" s="255"/>
      <c r="BW131" s="255"/>
      <c r="BX131" s="268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55"/>
      <c r="M132" s="255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55"/>
      <c r="AN132" s="255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55"/>
      <c r="BO132" s="255"/>
      <c r="BP132" s="255"/>
      <c r="BQ132" s="255"/>
      <c r="BR132" s="255"/>
      <c r="BS132" s="255"/>
      <c r="BT132" s="255"/>
      <c r="BU132" s="255"/>
      <c r="BV132" s="255"/>
      <c r="BW132" s="255"/>
      <c r="BX132" s="268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55"/>
      <c r="M133" s="255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55"/>
      <c r="AN133" s="255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55"/>
      <c r="BO133" s="255"/>
      <c r="BP133" s="255"/>
      <c r="BQ133" s="255"/>
      <c r="BR133" s="255"/>
      <c r="BS133" s="255"/>
      <c r="BT133" s="255"/>
      <c r="BU133" s="255"/>
      <c r="BV133" s="255"/>
      <c r="BW133" s="255"/>
      <c r="BX133" s="268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88"/>
      <c r="K134" s="87"/>
      <c r="L134" s="255"/>
      <c r="M134" s="255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55"/>
      <c r="AN134" s="255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55"/>
      <c r="BO134" s="255"/>
      <c r="BP134" s="255"/>
      <c r="BQ134" s="255"/>
      <c r="BR134" s="255"/>
      <c r="BS134" s="255"/>
      <c r="BT134" s="255"/>
      <c r="BU134" s="255"/>
      <c r="BV134" s="255"/>
      <c r="BW134" s="255"/>
      <c r="BX134" s="268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88"/>
      <c r="K135" s="87"/>
      <c r="L135" s="255"/>
      <c r="M135" s="255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55"/>
      <c r="AN135" s="255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55"/>
      <c r="BO135" s="255"/>
      <c r="BP135" s="255"/>
      <c r="BQ135" s="255"/>
      <c r="BR135" s="255"/>
      <c r="BS135" s="255"/>
      <c r="BT135" s="255"/>
      <c r="BU135" s="255"/>
      <c r="BV135" s="255"/>
      <c r="BW135" s="255"/>
      <c r="BX135" s="268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55"/>
      <c r="M136" s="255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55"/>
      <c r="AN136" s="255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55"/>
      <c r="BO136" s="255"/>
      <c r="BP136" s="255"/>
      <c r="BQ136" s="255"/>
      <c r="BR136" s="255"/>
      <c r="BS136" s="255"/>
      <c r="BT136" s="255"/>
      <c r="BU136" s="255"/>
      <c r="BV136" s="255"/>
      <c r="BW136" s="255"/>
      <c r="BX136" s="268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55"/>
      <c r="M137" s="255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55"/>
      <c r="AN137" s="255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55"/>
      <c r="BO137" s="255"/>
      <c r="BP137" s="255"/>
      <c r="BQ137" s="255"/>
      <c r="BR137" s="255"/>
      <c r="BS137" s="255"/>
      <c r="BT137" s="255"/>
      <c r="BU137" s="255"/>
      <c r="BV137" s="255"/>
      <c r="BW137" s="255"/>
      <c r="BX137" s="268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55"/>
      <c r="M138" s="255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55"/>
      <c r="AN138" s="255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55"/>
      <c r="BO138" s="255"/>
      <c r="BP138" s="255"/>
      <c r="BQ138" s="255"/>
      <c r="BR138" s="255"/>
      <c r="BS138" s="255"/>
      <c r="BT138" s="255"/>
      <c r="BU138" s="255"/>
      <c r="BV138" s="255"/>
      <c r="BW138" s="255"/>
      <c r="BX138" s="268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55"/>
      <c r="M139" s="255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55"/>
      <c r="AN139" s="255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55"/>
      <c r="BO139" s="255"/>
      <c r="BP139" s="255"/>
      <c r="BQ139" s="255"/>
      <c r="BR139" s="255"/>
      <c r="BS139" s="255"/>
      <c r="BT139" s="255"/>
      <c r="BU139" s="255"/>
      <c r="BV139" s="255"/>
      <c r="BW139" s="255"/>
      <c r="BX139" s="268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55"/>
      <c r="M140" s="255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55"/>
      <c r="AN140" s="255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55"/>
      <c r="BO140" s="255"/>
      <c r="BP140" s="255"/>
      <c r="BQ140" s="255"/>
      <c r="BR140" s="255"/>
      <c r="BS140" s="255"/>
      <c r="BT140" s="255"/>
      <c r="BU140" s="255"/>
      <c r="BV140" s="255"/>
      <c r="BW140" s="255"/>
      <c r="BX140" s="268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55"/>
      <c r="M141" s="255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55"/>
      <c r="AN141" s="255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55"/>
      <c r="BO141" s="255"/>
      <c r="BP141" s="255"/>
      <c r="BQ141" s="255"/>
      <c r="BR141" s="255"/>
      <c r="BS141" s="255"/>
      <c r="BT141" s="255"/>
      <c r="BU141" s="255"/>
      <c r="BV141" s="255"/>
      <c r="BW141" s="255"/>
      <c r="BX141" s="268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55"/>
      <c r="M142" s="255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55"/>
      <c r="AN142" s="255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55"/>
      <c r="BO142" s="255"/>
      <c r="BP142" s="255"/>
      <c r="BQ142" s="255"/>
      <c r="BR142" s="255"/>
      <c r="BS142" s="255"/>
      <c r="BT142" s="255"/>
      <c r="BU142" s="255"/>
      <c r="BV142" s="255"/>
      <c r="BW142" s="255"/>
      <c r="BX142" s="268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55"/>
      <c r="M143" s="255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55"/>
      <c r="AN143" s="255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55"/>
      <c r="BO143" s="255"/>
      <c r="BP143" s="255"/>
      <c r="BQ143" s="255"/>
      <c r="BR143" s="255"/>
      <c r="BS143" s="255"/>
      <c r="BT143" s="255"/>
      <c r="BU143" s="255"/>
      <c r="BV143" s="255"/>
      <c r="BW143" s="255"/>
      <c r="BX143" s="268"/>
    </row>
    <row r="144" spans="1:76" s="72" customFormat="1" ht="17.100000000000001" customHeight="1">
      <c r="A144" s="82"/>
      <c r="B144" s="100"/>
      <c r="C144" s="83"/>
      <c r="D144" s="85"/>
      <c r="E144" s="83"/>
      <c r="F144" s="85"/>
      <c r="G144" s="83"/>
      <c r="H144" s="84"/>
      <c r="I144" s="83"/>
      <c r="J144" s="85"/>
      <c r="K144" s="83"/>
      <c r="L144" s="255"/>
      <c r="M144" s="255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55"/>
      <c r="AN144" s="255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55"/>
      <c r="BO144" s="255"/>
      <c r="BP144" s="255"/>
      <c r="BQ144" s="255"/>
      <c r="BR144" s="255"/>
      <c r="BS144" s="255"/>
      <c r="BT144" s="255"/>
      <c r="BU144" s="255"/>
      <c r="BV144" s="255"/>
      <c r="BW144" s="255"/>
      <c r="BX144" s="268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55"/>
      <c r="M145" s="255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55"/>
      <c r="AN145" s="255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55"/>
      <c r="BO145" s="255"/>
      <c r="BP145" s="255"/>
      <c r="BQ145" s="255"/>
      <c r="BR145" s="255"/>
      <c r="BS145" s="255"/>
      <c r="BT145" s="255"/>
      <c r="BU145" s="255"/>
      <c r="BV145" s="255"/>
      <c r="BW145" s="255"/>
      <c r="BX145" s="268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55"/>
      <c r="M146" s="255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55"/>
      <c r="AN146" s="255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55"/>
      <c r="BO146" s="255"/>
      <c r="BP146" s="255"/>
      <c r="BQ146" s="255"/>
      <c r="BR146" s="255"/>
      <c r="BS146" s="255"/>
      <c r="BT146" s="255"/>
      <c r="BU146" s="255"/>
      <c r="BV146" s="255"/>
      <c r="BW146" s="255"/>
      <c r="BX146" s="268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55"/>
      <c r="M147" s="255"/>
      <c r="N147" s="102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55"/>
      <c r="AN147" s="255"/>
      <c r="AO147" s="102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55"/>
      <c r="BO147" s="255"/>
      <c r="BP147" s="255"/>
      <c r="BQ147" s="255"/>
      <c r="BR147" s="255"/>
      <c r="BS147" s="255"/>
      <c r="BT147" s="255"/>
      <c r="BU147" s="255"/>
      <c r="BV147" s="255"/>
      <c r="BW147" s="255"/>
      <c r="BX147" s="268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55"/>
      <c r="M148" s="255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55"/>
      <c r="AN148" s="255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55"/>
      <c r="BO148" s="255"/>
      <c r="BP148" s="255"/>
      <c r="BQ148" s="255"/>
      <c r="BR148" s="255"/>
      <c r="BS148" s="255"/>
      <c r="BT148" s="255"/>
      <c r="BU148" s="255"/>
      <c r="BV148" s="255"/>
      <c r="BW148" s="255"/>
      <c r="BX148" s="268"/>
    </row>
    <row r="149" spans="1:76" s="72" customFormat="1" ht="17.100000000000001" customHeight="1">
      <c r="A149" s="82"/>
      <c r="B149" s="100"/>
      <c r="C149" s="116"/>
      <c r="D149" s="84"/>
      <c r="E149" s="117"/>
      <c r="F149" s="84"/>
      <c r="G149" s="117"/>
      <c r="H149" s="84"/>
      <c r="I149" s="83"/>
      <c r="J149" s="84"/>
      <c r="K149" s="83"/>
      <c r="L149" s="255"/>
      <c r="M149" s="255"/>
      <c r="N149" s="89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55"/>
      <c r="AN149" s="255"/>
      <c r="AO149" s="89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55"/>
      <c r="BO149" s="255"/>
      <c r="BP149" s="255"/>
      <c r="BQ149" s="255"/>
      <c r="BR149" s="255"/>
      <c r="BS149" s="255"/>
      <c r="BT149" s="255"/>
      <c r="BU149" s="255"/>
      <c r="BV149" s="255"/>
      <c r="BW149" s="255"/>
      <c r="BX149" s="268"/>
    </row>
    <row r="150" spans="1:76" s="72" customFormat="1" ht="17.100000000000001" customHeight="1">
      <c r="A150" s="82"/>
      <c r="B150" s="100"/>
      <c r="C150" s="83"/>
      <c r="D150" s="85"/>
      <c r="E150" s="83"/>
      <c r="F150" s="85"/>
      <c r="G150" s="83"/>
      <c r="H150" s="84"/>
      <c r="I150" s="83"/>
      <c r="J150" s="85"/>
      <c r="K150" s="83"/>
      <c r="L150" s="255"/>
      <c r="M150" s="255"/>
      <c r="N150" s="102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55"/>
      <c r="AN150" s="255"/>
      <c r="AO150" s="102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55"/>
      <c r="BO150" s="255"/>
      <c r="BP150" s="255"/>
      <c r="BQ150" s="255"/>
      <c r="BR150" s="255"/>
      <c r="BS150" s="255"/>
      <c r="BT150" s="255"/>
      <c r="BU150" s="255"/>
      <c r="BV150" s="255"/>
      <c r="BW150" s="255"/>
      <c r="BX150" s="268"/>
    </row>
    <row r="151" spans="1:76" s="72" customFormat="1" ht="17.100000000000001" customHeight="1">
      <c r="A151" s="86"/>
      <c r="B151" s="97"/>
      <c r="C151" s="87"/>
      <c r="D151" s="88"/>
      <c r="E151" s="87"/>
      <c r="F151" s="88"/>
      <c r="G151" s="87"/>
      <c r="H151" s="88"/>
      <c r="I151" s="87"/>
      <c r="J151" s="88"/>
      <c r="K151" s="87"/>
      <c r="L151" s="255"/>
      <c r="M151" s="255"/>
      <c r="N151" s="102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55"/>
      <c r="AN151" s="255"/>
      <c r="AO151" s="102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55"/>
      <c r="BO151" s="255"/>
      <c r="BP151" s="255"/>
      <c r="BQ151" s="255"/>
      <c r="BR151" s="255"/>
      <c r="BS151" s="255"/>
      <c r="BT151" s="255"/>
      <c r="BU151" s="255"/>
      <c r="BV151" s="255"/>
      <c r="BW151" s="255"/>
      <c r="BX151" s="268"/>
    </row>
    <row r="152" spans="1:76" s="72" customFormat="1" ht="17.100000000000001" customHeight="1">
      <c r="A152" s="86"/>
      <c r="B152" s="97"/>
      <c r="C152" s="87"/>
      <c r="D152" s="88"/>
      <c r="E152" s="87"/>
      <c r="F152" s="88"/>
      <c r="G152" s="87"/>
      <c r="H152" s="88"/>
      <c r="I152" s="87"/>
      <c r="J152" s="88"/>
      <c r="K152" s="87"/>
      <c r="L152" s="255"/>
      <c r="M152" s="255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55"/>
      <c r="AN152" s="255"/>
      <c r="AO152" s="102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55"/>
      <c r="BO152" s="255"/>
      <c r="BP152" s="255"/>
      <c r="BQ152" s="255"/>
      <c r="BR152" s="255"/>
      <c r="BS152" s="255"/>
      <c r="BT152" s="255"/>
      <c r="BU152" s="255"/>
      <c r="BV152" s="255"/>
      <c r="BW152" s="255"/>
      <c r="BX152" s="268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55"/>
      <c r="M153" s="255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55"/>
      <c r="AN153" s="255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55"/>
      <c r="BO153" s="255"/>
      <c r="BP153" s="255"/>
      <c r="BQ153" s="255"/>
      <c r="BR153" s="255"/>
      <c r="BS153" s="255"/>
      <c r="BT153" s="255"/>
      <c r="BU153" s="255"/>
      <c r="BV153" s="255"/>
      <c r="BW153" s="255"/>
      <c r="BX153" s="268"/>
    </row>
    <row r="154" spans="1:76" s="72" customFormat="1" ht="17.100000000000001" customHeight="1">
      <c r="A154" s="90"/>
      <c r="B154" s="93"/>
      <c r="C154" s="91"/>
      <c r="D154" s="92"/>
      <c r="E154" s="91"/>
      <c r="F154" s="92"/>
      <c r="G154" s="91"/>
      <c r="H154" s="92"/>
      <c r="I154" s="91"/>
      <c r="J154" s="92"/>
      <c r="K154" s="91"/>
      <c r="L154" s="266"/>
      <c r="M154" s="261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66"/>
      <c r="AN154" s="261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66"/>
      <c r="BO154" s="267"/>
      <c r="BP154" s="267"/>
      <c r="BQ154" s="267"/>
      <c r="BR154" s="261"/>
      <c r="BS154" s="266"/>
      <c r="BT154" s="267"/>
      <c r="BU154" s="267"/>
      <c r="BV154" s="267"/>
      <c r="BW154" s="267"/>
      <c r="BX154" s="273"/>
    </row>
    <row r="155" spans="1:76" s="72" customFormat="1" ht="17.100000000000001" customHeight="1">
      <c r="A155" s="77"/>
      <c r="B155" s="99"/>
      <c r="C155" s="78"/>
      <c r="D155" s="79"/>
      <c r="E155" s="105"/>
      <c r="F155" s="79"/>
      <c r="G155" s="105"/>
      <c r="H155" s="79"/>
      <c r="I155" s="80"/>
      <c r="J155" s="106"/>
      <c r="K155" s="80"/>
      <c r="L155" s="266"/>
      <c r="M155" s="261"/>
      <c r="N155" s="89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66"/>
      <c r="AN155" s="261"/>
      <c r="AO155" s="89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66"/>
      <c r="BO155" s="267"/>
      <c r="BP155" s="267"/>
      <c r="BQ155" s="267"/>
      <c r="BR155" s="261"/>
      <c r="BS155" s="266"/>
      <c r="BT155" s="267"/>
      <c r="BU155" s="267"/>
      <c r="BV155" s="267"/>
      <c r="BW155" s="267"/>
      <c r="BX155" s="273"/>
    </row>
    <row r="156" spans="1:76" s="72" customFormat="1" ht="17.100000000000001" customHeight="1">
      <c r="A156" s="82"/>
      <c r="B156" s="100"/>
      <c r="C156" s="83"/>
      <c r="D156" s="85"/>
      <c r="E156" s="83"/>
      <c r="F156" s="85"/>
      <c r="G156" s="83"/>
      <c r="H156" s="84"/>
      <c r="I156" s="83"/>
      <c r="J156" s="85"/>
      <c r="K156" s="83"/>
      <c r="L156" s="266"/>
      <c r="M156" s="261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66"/>
      <c r="AN156" s="261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66"/>
      <c r="BO156" s="267"/>
      <c r="BP156" s="267"/>
      <c r="BQ156" s="267"/>
      <c r="BR156" s="261"/>
      <c r="BS156" s="266"/>
      <c r="BT156" s="267"/>
      <c r="BU156" s="267"/>
      <c r="BV156" s="267"/>
      <c r="BW156" s="267"/>
      <c r="BX156" s="273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66"/>
      <c r="M157" s="261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66"/>
      <c r="AN157" s="261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66"/>
      <c r="BO157" s="267"/>
      <c r="BP157" s="267"/>
      <c r="BQ157" s="267"/>
      <c r="BR157" s="261"/>
      <c r="BS157" s="266"/>
      <c r="BT157" s="267"/>
      <c r="BU157" s="267"/>
      <c r="BV157" s="267"/>
      <c r="BW157" s="267"/>
      <c r="BX157" s="273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66"/>
      <c r="M158" s="261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66"/>
      <c r="AN158" s="261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66"/>
      <c r="BO158" s="267"/>
      <c r="BP158" s="267"/>
      <c r="BQ158" s="267"/>
      <c r="BR158" s="261"/>
      <c r="BS158" s="266"/>
      <c r="BT158" s="267"/>
      <c r="BU158" s="267"/>
      <c r="BV158" s="267"/>
      <c r="BW158" s="267"/>
      <c r="BX158" s="273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66"/>
      <c r="M159" s="261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66"/>
      <c r="AN159" s="261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66"/>
      <c r="BO159" s="267"/>
      <c r="BP159" s="267"/>
      <c r="BQ159" s="267"/>
      <c r="BR159" s="261"/>
      <c r="BS159" s="266"/>
      <c r="BT159" s="267"/>
      <c r="BU159" s="267"/>
      <c r="BV159" s="267"/>
      <c r="BW159" s="267"/>
      <c r="BX159" s="273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66"/>
      <c r="M160" s="261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66"/>
      <c r="AN160" s="261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66"/>
      <c r="BO160" s="267"/>
      <c r="BP160" s="267"/>
      <c r="BQ160" s="267"/>
      <c r="BR160" s="261"/>
      <c r="BS160" s="266"/>
      <c r="BT160" s="267"/>
      <c r="BU160" s="267"/>
      <c r="BV160" s="267"/>
      <c r="BW160" s="267"/>
      <c r="BX160" s="273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66"/>
      <c r="M161" s="261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66"/>
      <c r="AN161" s="261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66"/>
      <c r="BO161" s="267"/>
      <c r="BP161" s="267"/>
      <c r="BQ161" s="267"/>
      <c r="BR161" s="261"/>
      <c r="BS161" s="266"/>
      <c r="BT161" s="267"/>
      <c r="BU161" s="267"/>
      <c r="BV161" s="267"/>
      <c r="BW161" s="267"/>
      <c r="BX161" s="273"/>
    </row>
    <row r="162" spans="1:76" s="72" customFormat="1" ht="17.100000000000001" customHeight="1">
      <c r="A162" s="86"/>
      <c r="B162" s="97"/>
      <c r="C162" s="87"/>
      <c r="D162" s="88"/>
      <c r="E162" s="87"/>
      <c r="F162" s="88"/>
      <c r="G162" s="87"/>
      <c r="H162" s="88"/>
      <c r="I162" s="87"/>
      <c r="J162" s="88"/>
      <c r="K162" s="87"/>
      <c r="L162" s="266"/>
      <c r="M162" s="261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66"/>
      <c r="AN162" s="261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66"/>
      <c r="BO162" s="267"/>
      <c r="BP162" s="267"/>
      <c r="BQ162" s="267"/>
      <c r="BR162" s="261"/>
      <c r="BS162" s="266"/>
      <c r="BT162" s="267"/>
      <c r="BU162" s="267"/>
      <c r="BV162" s="267"/>
      <c r="BW162" s="267"/>
      <c r="BX162" s="273"/>
    </row>
    <row r="163" spans="1:76" s="72" customFormat="1" ht="17.100000000000001" customHeight="1">
      <c r="A163" s="86"/>
      <c r="B163" s="97"/>
      <c r="C163" s="87"/>
      <c r="D163" s="88"/>
      <c r="E163" s="87"/>
      <c r="F163" s="88"/>
      <c r="G163" s="87"/>
      <c r="H163" s="88"/>
      <c r="I163" s="87"/>
      <c r="J163" s="88"/>
      <c r="K163" s="87"/>
      <c r="L163" s="266"/>
      <c r="M163" s="261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66"/>
      <c r="AN163" s="261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66"/>
      <c r="BO163" s="267"/>
      <c r="BP163" s="267"/>
      <c r="BQ163" s="267"/>
      <c r="BR163" s="261"/>
      <c r="BS163" s="266"/>
      <c r="BT163" s="267"/>
      <c r="BU163" s="267"/>
      <c r="BV163" s="267"/>
      <c r="BW163" s="267"/>
      <c r="BX163" s="273"/>
    </row>
    <row r="164" spans="1:76" s="72" customFormat="1" ht="17.100000000000001" customHeight="1">
      <c r="A164" s="86"/>
      <c r="B164" s="97"/>
      <c r="C164" s="87"/>
      <c r="D164" s="88"/>
      <c r="E164" s="87"/>
      <c r="F164" s="88"/>
      <c r="G164" s="87"/>
      <c r="H164" s="88"/>
      <c r="I164" s="87"/>
      <c r="J164" s="88"/>
      <c r="K164" s="87"/>
      <c r="L164" s="266"/>
      <c r="M164" s="261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66"/>
      <c r="AN164" s="261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66"/>
      <c r="BO164" s="267"/>
      <c r="BP164" s="267"/>
      <c r="BQ164" s="267"/>
      <c r="BR164" s="261"/>
      <c r="BS164" s="266"/>
      <c r="BT164" s="267"/>
      <c r="BU164" s="267"/>
      <c r="BV164" s="267"/>
      <c r="BW164" s="267"/>
      <c r="BX164" s="273"/>
    </row>
    <row r="165" spans="1:76" s="72" customFormat="1" ht="17.100000000000001" customHeight="1">
      <c r="A165" s="86"/>
      <c r="B165" s="97"/>
      <c r="C165" s="87"/>
      <c r="D165" s="88"/>
      <c r="E165" s="87"/>
      <c r="F165" s="88"/>
      <c r="G165" s="87"/>
      <c r="H165" s="88"/>
      <c r="I165" s="87"/>
      <c r="J165" s="88"/>
      <c r="K165" s="87"/>
      <c r="L165" s="266"/>
      <c r="M165" s="261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66"/>
      <c r="AN165" s="261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66"/>
      <c r="BO165" s="267"/>
      <c r="BP165" s="267"/>
      <c r="BQ165" s="267"/>
      <c r="BR165" s="261"/>
      <c r="BS165" s="266"/>
      <c r="BT165" s="267"/>
      <c r="BU165" s="267"/>
      <c r="BV165" s="267"/>
      <c r="BW165" s="267"/>
      <c r="BX165" s="273"/>
    </row>
    <row r="166" spans="1:76" s="72" customFormat="1" ht="17.100000000000001" customHeight="1">
      <c r="A166" s="86"/>
      <c r="B166" s="97"/>
      <c r="C166" s="87"/>
      <c r="D166" s="88"/>
      <c r="E166" s="87"/>
      <c r="F166" s="88"/>
      <c r="G166" s="87"/>
      <c r="H166" s="88"/>
      <c r="I166" s="87"/>
      <c r="J166" s="88"/>
      <c r="K166" s="87"/>
      <c r="L166" s="266"/>
      <c r="M166" s="261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66"/>
      <c r="AN166" s="261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66"/>
      <c r="BO166" s="267"/>
      <c r="BP166" s="267"/>
      <c r="BQ166" s="267"/>
      <c r="BR166" s="261"/>
      <c r="BS166" s="266"/>
      <c r="BT166" s="267"/>
      <c r="BU166" s="267"/>
      <c r="BV166" s="267"/>
      <c r="BW166" s="267"/>
      <c r="BX166" s="273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66"/>
      <c r="M167" s="261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66"/>
      <c r="AN167" s="261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66"/>
      <c r="BO167" s="267"/>
      <c r="BP167" s="267"/>
      <c r="BQ167" s="267"/>
      <c r="BR167" s="261"/>
      <c r="BS167" s="266"/>
      <c r="BT167" s="267"/>
      <c r="BU167" s="267"/>
      <c r="BV167" s="267"/>
      <c r="BW167" s="267"/>
      <c r="BX167" s="273"/>
    </row>
    <row r="168" spans="1:76" s="72" customFormat="1" ht="17.100000000000001" customHeight="1">
      <c r="A168" s="86"/>
      <c r="B168" s="97"/>
      <c r="C168" s="87"/>
      <c r="D168" s="88"/>
      <c r="E168" s="87"/>
      <c r="F168" s="88"/>
      <c r="G168" s="87"/>
      <c r="H168" s="88"/>
      <c r="I168" s="87"/>
      <c r="J168" s="88"/>
      <c r="K168" s="87"/>
      <c r="L168" s="266"/>
      <c r="M168" s="261"/>
      <c r="N168" s="102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66"/>
      <c r="AN168" s="261"/>
      <c r="AO168" s="102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66"/>
      <c r="BO168" s="267"/>
      <c r="BP168" s="267"/>
      <c r="BQ168" s="267"/>
      <c r="BR168" s="261"/>
      <c r="BS168" s="266"/>
      <c r="BT168" s="267"/>
      <c r="BU168" s="267"/>
      <c r="BV168" s="267"/>
      <c r="BW168" s="267"/>
      <c r="BX168" s="273"/>
    </row>
    <row r="169" spans="1:76" s="72" customFormat="1" ht="17.100000000000001" customHeight="1">
      <c r="A169" s="82"/>
      <c r="B169" s="100"/>
      <c r="C169" s="83"/>
      <c r="D169" s="85"/>
      <c r="E169" s="83"/>
      <c r="F169" s="85"/>
      <c r="G169" s="83"/>
      <c r="H169" s="84"/>
      <c r="I169" s="83"/>
      <c r="J169" s="85"/>
      <c r="K169" s="83"/>
      <c r="L169" s="266"/>
      <c r="M169" s="261"/>
      <c r="N169" s="102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66"/>
      <c r="AN169" s="261"/>
      <c r="AO169" s="102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66"/>
      <c r="BO169" s="267"/>
      <c r="BP169" s="267"/>
      <c r="BQ169" s="267"/>
      <c r="BR169" s="261"/>
      <c r="BS169" s="266"/>
      <c r="BT169" s="267"/>
      <c r="BU169" s="267"/>
      <c r="BV169" s="267"/>
      <c r="BW169" s="267"/>
      <c r="BX169" s="273"/>
    </row>
    <row r="170" spans="1:76" s="72" customFormat="1" ht="17.100000000000001" customHeight="1">
      <c r="A170" s="82"/>
      <c r="B170" s="100"/>
      <c r="C170" s="83"/>
      <c r="D170" s="85"/>
      <c r="E170" s="83"/>
      <c r="F170" s="85"/>
      <c r="G170" s="83"/>
      <c r="H170" s="84"/>
      <c r="I170" s="83"/>
      <c r="J170" s="85"/>
      <c r="K170" s="83"/>
      <c r="L170" s="266"/>
      <c r="M170" s="261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66"/>
      <c r="AN170" s="261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66"/>
      <c r="BO170" s="267"/>
      <c r="BP170" s="267"/>
      <c r="BQ170" s="267"/>
      <c r="BR170" s="261"/>
      <c r="BS170" s="266"/>
      <c r="BT170" s="267"/>
      <c r="BU170" s="267"/>
      <c r="BV170" s="267"/>
      <c r="BW170" s="267"/>
      <c r="BX170" s="273"/>
    </row>
    <row r="171" spans="1:76" s="72" customFormat="1" ht="17.100000000000001" customHeight="1">
      <c r="A171" s="86"/>
      <c r="B171" s="97"/>
      <c r="C171" s="87"/>
      <c r="D171" s="88"/>
      <c r="E171" s="87"/>
      <c r="F171" s="88"/>
      <c r="G171" s="87"/>
      <c r="H171" s="88"/>
      <c r="I171" s="87"/>
      <c r="J171" s="88"/>
      <c r="K171" s="87"/>
      <c r="L171" s="266"/>
      <c r="M171" s="261"/>
      <c r="N171" s="102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66"/>
      <c r="AN171" s="261"/>
      <c r="AO171" s="102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66"/>
      <c r="BO171" s="267"/>
      <c r="BP171" s="267"/>
      <c r="BQ171" s="267"/>
      <c r="BR171" s="261"/>
      <c r="BS171" s="266"/>
      <c r="BT171" s="267"/>
      <c r="BU171" s="267"/>
      <c r="BV171" s="267"/>
      <c r="BW171" s="267"/>
      <c r="BX171" s="273"/>
    </row>
    <row r="172" spans="1:76" s="72" customFormat="1" ht="17.100000000000001" customHeight="1">
      <c r="A172" s="86"/>
      <c r="B172" s="97"/>
      <c r="C172" s="87"/>
      <c r="D172" s="88"/>
      <c r="E172" s="87"/>
      <c r="F172" s="88"/>
      <c r="G172" s="87"/>
      <c r="H172" s="88"/>
      <c r="I172" s="87"/>
      <c r="J172" s="88"/>
      <c r="K172" s="87"/>
      <c r="L172" s="266"/>
      <c r="M172" s="261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66"/>
      <c r="AN172" s="261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66"/>
      <c r="BO172" s="267"/>
      <c r="BP172" s="267"/>
      <c r="BQ172" s="267"/>
      <c r="BR172" s="261"/>
      <c r="BS172" s="266"/>
      <c r="BT172" s="267"/>
      <c r="BU172" s="267"/>
      <c r="BV172" s="267"/>
      <c r="BW172" s="267"/>
      <c r="BX172" s="273"/>
    </row>
    <row r="173" spans="1:76" s="72" customFormat="1" ht="17.100000000000001" customHeight="1">
      <c r="A173" s="86"/>
      <c r="B173" s="97"/>
      <c r="C173" s="87"/>
      <c r="D173" s="88"/>
      <c r="E173" s="87"/>
      <c r="F173" s="88"/>
      <c r="G173" s="87"/>
      <c r="H173" s="88"/>
      <c r="I173" s="87"/>
      <c r="J173" s="88"/>
      <c r="K173" s="87"/>
      <c r="L173" s="266"/>
      <c r="M173" s="261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66"/>
      <c r="AN173" s="261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66"/>
      <c r="BO173" s="267"/>
      <c r="BP173" s="267"/>
      <c r="BQ173" s="267"/>
      <c r="BR173" s="261"/>
      <c r="BS173" s="266"/>
      <c r="BT173" s="267"/>
      <c r="BU173" s="267"/>
      <c r="BV173" s="267"/>
      <c r="BW173" s="267"/>
      <c r="BX173" s="273"/>
    </row>
    <row r="174" spans="1:76" s="72" customFormat="1" ht="17.100000000000001" customHeight="1">
      <c r="A174" s="90"/>
      <c r="B174" s="93"/>
      <c r="C174" s="91"/>
      <c r="D174" s="92"/>
      <c r="E174" s="91"/>
      <c r="F174" s="92"/>
      <c r="G174" s="91"/>
      <c r="H174" s="92"/>
      <c r="I174" s="91"/>
      <c r="J174" s="92"/>
      <c r="K174" s="91"/>
      <c r="L174" s="266"/>
      <c r="M174" s="261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66"/>
      <c r="AN174" s="261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66"/>
      <c r="BO174" s="267"/>
      <c r="BP174" s="267"/>
      <c r="BQ174" s="267"/>
      <c r="BR174" s="261"/>
      <c r="BS174" s="266"/>
      <c r="BT174" s="267"/>
      <c r="BU174" s="267"/>
      <c r="BV174" s="267"/>
      <c r="BW174" s="267"/>
      <c r="BX174" s="273"/>
    </row>
    <row r="175" spans="1:76" s="72" customFormat="1" ht="17.100000000000001" customHeight="1">
      <c r="A175" s="77"/>
      <c r="B175" s="99"/>
      <c r="C175" s="78"/>
      <c r="D175" s="79"/>
      <c r="E175" s="105"/>
      <c r="F175" s="79"/>
      <c r="G175" s="105"/>
      <c r="H175" s="79"/>
      <c r="I175" s="80"/>
      <c r="J175" s="79"/>
      <c r="K175" s="80"/>
      <c r="L175" s="266"/>
      <c r="M175" s="261"/>
      <c r="N175" s="98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66"/>
      <c r="AN175" s="261"/>
      <c r="AO175" s="89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66"/>
      <c r="BO175" s="267"/>
      <c r="BP175" s="267"/>
      <c r="BQ175" s="267"/>
      <c r="BR175" s="261"/>
      <c r="BS175" s="266"/>
      <c r="BT175" s="267"/>
      <c r="BU175" s="267"/>
      <c r="BV175" s="267"/>
      <c r="BW175" s="267"/>
      <c r="BX175" s="273"/>
    </row>
    <row r="176" spans="1:76" s="72" customFormat="1" ht="17.100000000000001" customHeight="1">
      <c r="A176" s="82"/>
      <c r="B176" s="100"/>
      <c r="C176" s="83"/>
      <c r="D176" s="85"/>
      <c r="E176" s="83"/>
      <c r="F176" s="85"/>
      <c r="G176" s="83"/>
      <c r="H176" s="84"/>
      <c r="I176" s="83"/>
      <c r="J176" s="85"/>
      <c r="K176" s="83"/>
      <c r="L176" s="266"/>
      <c r="M176" s="261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66"/>
      <c r="AN176" s="261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66"/>
      <c r="BO176" s="267"/>
      <c r="BP176" s="267"/>
      <c r="BQ176" s="267"/>
      <c r="BR176" s="261"/>
      <c r="BS176" s="266"/>
      <c r="BT176" s="267"/>
      <c r="BU176" s="267"/>
      <c r="BV176" s="267"/>
      <c r="BW176" s="267"/>
      <c r="BX176" s="273"/>
    </row>
    <row r="177" spans="1:76" s="72" customFormat="1" ht="17.100000000000001" customHeight="1">
      <c r="A177" s="94"/>
      <c r="B177" s="101"/>
      <c r="C177" s="95"/>
      <c r="D177" s="96"/>
      <c r="E177" s="95"/>
      <c r="F177" s="96"/>
      <c r="G177" s="95"/>
      <c r="H177" s="96"/>
      <c r="I177" s="95"/>
      <c r="J177" s="96"/>
      <c r="K177" s="95"/>
      <c r="L177" s="274"/>
      <c r="M177" s="274"/>
      <c r="N177" s="109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1"/>
      <c r="AM177" s="274"/>
      <c r="AN177" s="274"/>
      <c r="AO177" s="109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0"/>
      <c r="BK177" s="110"/>
      <c r="BL177" s="110"/>
      <c r="BM177" s="111"/>
      <c r="BN177" s="274"/>
      <c r="BO177" s="274"/>
      <c r="BP177" s="274"/>
      <c r="BQ177" s="274"/>
      <c r="BR177" s="274"/>
      <c r="BS177" s="274"/>
      <c r="BT177" s="274"/>
      <c r="BU177" s="274"/>
      <c r="BV177" s="274"/>
      <c r="BW177" s="274"/>
      <c r="BX177" s="275"/>
    </row>
    <row r="178" spans="1:76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75"/>
      <c r="BT178" s="1"/>
      <c r="BU178" s="1"/>
      <c r="BV178" s="1"/>
      <c r="BW178" s="1"/>
      <c r="BX178" s="76"/>
    </row>
  </sheetData>
  <mergeCells count="670">
    <mergeCell ref="L177:M177"/>
    <mergeCell ref="AM177:AN177"/>
    <mergeCell ref="BN177:BR177"/>
    <mergeCell ref="BS177:BX177"/>
    <mergeCell ref="L175:M175"/>
    <mergeCell ref="AM175:AN175"/>
    <mergeCell ref="BN175:BR175"/>
    <mergeCell ref="BS175:BX175"/>
    <mergeCell ref="L176:M176"/>
    <mergeCell ref="AM176:AN176"/>
    <mergeCell ref="BN176:BR176"/>
    <mergeCell ref="BS176:BX176"/>
    <mergeCell ref="L173:M173"/>
    <mergeCell ref="AM173:AN173"/>
    <mergeCell ref="BN173:BR173"/>
    <mergeCell ref="BS173:BX173"/>
    <mergeCell ref="L174:M174"/>
    <mergeCell ref="AM174:AN174"/>
    <mergeCell ref="BN174:BR174"/>
    <mergeCell ref="BS174:BX174"/>
    <mergeCell ref="L171:M171"/>
    <mergeCell ref="AM171:AN171"/>
    <mergeCell ref="BN171:BR171"/>
    <mergeCell ref="BS171:BX171"/>
    <mergeCell ref="L172:M172"/>
    <mergeCell ref="AM172:AN172"/>
    <mergeCell ref="BN172:BR172"/>
    <mergeCell ref="BS172:BX172"/>
    <mergeCell ref="L169:M169"/>
    <mergeCell ref="AM169:AN169"/>
    <mergeCell ref="BN169:BR169"/>
    <mergeCell ref="BS169:BX169"/>
    <mergeCell ref="L170:M170"/>
    <mergeCell ref="AM170:AN170"/>
    <mergeCell ref="BN170:BR170"/>
    <mergeCell ref="BS170:BX170"/>
    <mergeCell ref="L167:M167"/>
    <mergeCell ref="AM167:AN167"/>
    <mergeCell ref="BN167:BR167"/>
    <mergeCell ref="BS167:BX167"/>
    <mergeCell ref="L168:M168"/>
    <mergeCell ref="AM168:AN168"/>
    <mergeCell ref="BN168:BR168"/>
    <mergeCell ref="BS168:BX168"/>
    <mergeCell ref="L165:M165"/>
    <mergeCell ref="AM165:AN165"/>
    <mergeCell ref="BN165:BR165"/>
    <mergeCell ref="BS165:BX165"/>
    <mergeCell ref="L166:M166"/>
    <mergeCell ref="AM166:AN166"/>
    <mergeCell ref="BN166:BR166"/>
    <mergeCell ref="BS166:BX166"/>
    <mergeCell ref="L163:M163"/>
    <mergeCell ref="AM163:AN163"/>
    <mergeCell ref="BN163:BR163"/>
    <mergeCell ref="BS163:BX163"/>
    <mergeCell ref="L164:M164"/>
    <mergeCell ref="AM164:AN164"/>
    <mergeCell ref="BN164:BR164"/>
    <mergeCell ref="BS164:BX164"/>
    <mergeCell ref="L161:M161"/>
    <mergeCell ref="AM161:AN161"/>
    <mergeCell ref="BN161:BR161"/>
    <mergeCell ref="BS161:BX161"/>
    <mergeCell ref="L162:M162"/>
    <mergeCell ref="AM162:AN162"/>
    <mergeCell ref="BN162:BR162"/>
    <mergeCell ref="BS162:BX162"/>
    <mergeCell ref="L159:M159"/>
    <mergeCell ref="AM159:AN159"/>
    <mergeCell ref="BN159:BR159"/>
    <mergeCell ref="BS159:BX159"/>
    <mergeCell ref="L160:M160"/>
    <mergeCell ref="AM160:AN160"/>
    <mergeCell ref="BN160:BR160"/>
    <mergeCell ref="BS160:BX160"/>
    <mergeCell ref="L157:M157"/>
    <mergeCell ref="AM157:AN157"/>
    <mergeCell ref="BN157:BR157"/>
    <mergeCell ref="BS157:BX157"/>
    <mergeCell ref="L158:M158"/>
    <mergeCell ref="AM158:AN158"/>
    <mergeCell ref="BN158:BR158"/>
    <mergeCell ref="BS158:BX158"/>
    <mergeCell ref="L155:M155"/>
    <mergeCell ref="AM155:AN155"/>
    <mergeCell ref="BN155:BR155"/>
    <mergeCell ref="BS155:BX155"/>
    <mergeCell ref="L156:M156"/>
    <mergeCell ref="AM156:AN156"/>
    <mergeCell ref="BN156:BR156"/>
    <mergeCell ref="BS156:BX156"/>
    <mergeCell ref="L153:M153"/>
    <mergeCell ref="AM153:AN153"/>
    <mergeCell ref="BN153:BR153"/>
    <mergeCell ref="BS153:BX153"/>
    <mergeCell ref="L154:M154"/>
    <mergeCell ref="AM154:AN154"/>
    <mergeCell ref="BN154:BR154"/>
    <mergeCell ref="BS154:BX154"/>
    <mergeCell ref="L151:M151"/>
    <mergeCell ref="AM151:AN151"/>
    <mergeCell ref="BN151:BR151"/>
    <mergeCell ref="BS151:BX151"/>
    <mergeCell ref="L152:M152"/>
    <mergeCell ref="AM152:AN152"/>
    <mergeCell ref="BN152:BR152"/>
    <mergeCell ref="BS152:BX152"/>
    <mergeCell ref="L149:M149"/>
    <mergeCell ref="AM149:AN149"/>
    <mergeCell ref="BN149:BR149"/>
    <mergeCell ref="BS149:BX149"/>
    <mergeCell ref="L150:M150"/>
    <mergeCell ref="AM150:AN150"/>
    <mergeCell ref="BN150:BR150"/>
    <mergeCell ref="BS150:BX150"/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  <mergeCell ref="L145:M145"/>
    <mergeCell ref="AM145:AN145"/>
    <mergeCell ref="BN145:BR145"/>
    <mergeCell ref="BS145:BX145"/>
    <mergeCell ref="L146:M146"/>
    <mergeCell ref="AM146:AN146"/>
    <mergeCell ref="BN146:BR146"/>
    <mergeCell ref="BS146:BX146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41:M141"/>
    <mergeCell ref="AM141:AN141"/>
    <mergeCell ref="BN141:BR141"/>
    <mergeCell ref="BS141:BX141"/>
    <mergeCell ref="L142:M142"/>
    <mergeCell ref="AM142:AN142"/>
    <mergeCell ref="BN142:BR142"/>
    <mergeCell ref="BS142:BX142"/>
    <mergeCell ref="L139:M139"/>
    <mergeCell ref="AM139:AN139"/>
    <mergeCell ref="BN139:BR139"/>
    <mergeCell ref="BS139:BX139"/>
    <mergeCell ref="L140:M140"/>
    <mergeCell ref="AM140:AN140"/>
    <mergeCell ref="BN140:BR140"/>
    <mergeCell ref="BS140:BX140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29:M129"/>
    <mergeCell ref="AM129:AN129"/>
    <mergeCell ref="BN129:BR129"/>
    <mergeCell ref="BS129:BX129"/>
    <mergeCell ref="L130:M130"/>
    <mergeCell ref="AM130:AN130"/>
    <mergeCell ref="BN130:BR130"/>
    <mergeCell ref="BS130:BX130"/>
    <mergeCell ref="L127:M127"/>
    <mergeCell ref="AM127:AN127"/>
    <mergeCell ref="BN127:BR127"/>
    <mergeCell ref="BS127:BX127"/>
    <mergeCell ref="L128:M128"/>
    <mergeCell ref="AM128:AN128"/>
    <mergeCell ref="BN128:BR128"/>
    <mergeCell ref="BS128:BX128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BN123:BR123"/>
    <mergeCell ref="BS123:BX123"/>
    <mergeCell ref="L124:M124"/>
    <mergeCell ref="AM124:AN124"/>
    <mergeCell ref="BN124:BR124"/>
    <mergeCell ref="BS124:BX124"/>
    <mergeCell ref="L119:M119"/>
    <mergeCell ref="L120:M120"/>
    <mergeCell ref="L121:M121"/>
    <mergeCell ref="L122:M122"/>
    <mergeCell ref="L123:M123"/>
    <mergeCell ref="AM123:AN123"/>
    <mergeCell ref="L113:M113"/>
    <mergeCell ref="L114:M114"/>
    <mergeCell ref="L115:M115"/>
    <mergeCell ref="L116:M116"/>
    <mergeCell ref="L117:M117"/>
    <mergeCell ref="L118:M118"/>
    <mergeCell ref="L111:M111"/>
    <mergeCell ref="AM111:AN111"/>
    <mergeCell ref="BN111:BR111"/>
    <mergeCell ref="BS111:BX111"/>
    <mergeCell ref="L112:M112"/>
    <mergeCell ref="AM112:AN112"/>
    <mergeCell ref="BN112:BR112"/>
    <mergeCell ref="BS112:BX112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4" manualBreakCount="4">
    <brk id="42" max="75" man="1"/>
    <brk id="95" max="75" man="1"/>
    <brk id="148" max="75" man="1"/>
    <brk id="176" max="75" man="1"/>
  </rowBreaks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242"/>
  <sheetViews>
    <sheetView showGridLines="0" view="pageBreakPreview" topLeftCell="B55" zoomScaleNormal="100" zoomScaleSheetLayoutView="100" workbookViewId="0">
      <selection activeCell="Y90" sqref="Y90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55" t="s">
        <v>1</v>
      </c>
      <c r="M7" s="255"/>
      <c r="N7" s="102" t="s">
        <v>173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/>
      <c r="AN7" s="255"/>
      <c r="AO7" s="102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55"/>
      <c r="M8" s="255"/>
      <c r="N8" s="102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81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55"/>
      <c r="M9" s="255"/>
      <c r="N9" s="102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81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55"/>
      <c r="M10" s="255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55"/>
      <c r="M11" s="255"/>
      <c r="N11" s="102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55"/>
      <c r="M12" s="255"/>
      <c r="N12" s="102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55"/>
      <c r="M13" s="255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55"/>
      <c r="M22" s="255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77"/>
      <c r="B27" s="99">
        <v>1.2</v>
      </c>
      <c r="C27" s="78"/>
      <c r="D27" s="79"/>
      <c r="E27" s="105"/>
      <c r="F27" s="79"/>
      <c r="G27" s="105"/>
      <c r="H27" s="79" t="s">
        <v>63</v>
      </c>
      <c r="I27" s="80"/>
      <c r="J27" s="106" t="s">
        <v>65</v>
      </c>
      <c r="K27" s="80"/>
      <c r="L27" s="255" t="s">
        <v>1</v>
      </c>
      <c r="M27" s="255"/>
      <c r="N27" s="102" t="s">
        <v>174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/>
      <c r="AN27" s="255"/>
      <c r="AO27" s="89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108"/>
      <c r="K28" s="83"/>
      <c r="L28" s="255"/>
      <c r="M28" s="255"/>
      <c r="N28" s="81" t="s">
        <v>175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AO28" s="81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108"/>
      <c r="K29" s="87"/>
      <c r="L29" s="255"/>
      <c r="M29" s="255"/>
      <c r="N29" s="81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AO29" s="81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108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108"/>
      <c r="K31" s="87"/>
      <c r="L31" s="255"/>
      <c r="M31" s="255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108"/>
      <c r="K32" s="87"/>
      <c r="L32" s="255"/>
      <c r="M32" s="255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10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108"/>
      <c r="K34" s="87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108"/>
      <c r="K35" s="87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108"/>
      <c r="K36" s="87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108"/>
      <c r="K37" s="87"/>
      <c r="L37" s="255"/>
      <c r="M37" s="255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10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10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10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108"/>
      <c r="K41" s="83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108"/>
      <c r="K42" s="83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108"/>
      <c r="K43" s="87"/>
      <c r="L43" s="255"/>
      <c r="M43" s="255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108"/>
      <c r="K44" s="87"/>
      <c r="L44" s="255"/>
      <c r="M44" s="255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10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107"/>
      <c r="K46" s="87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77"/>
      <c r="B47" s="99">
        <v>1.3</v>
      </c>
      <c r="C47" s="78"/>
      <c r="D47" s="79"/>
      <c r="E47" s="105"/>
      <c r="F47" s="79"/>
      <c r="G47" s="105"/>
      <c r="H47" s="79" t="s">
        <v>63</v>
      </c>
      <c r="I47" s="80"/>
      <c r="J47" s="106" t="s">
        <v>65</v>
      </c>
      <c r="K47" s="80"/>
      <c r="L47" s="255" t="s">
        <v>1</v>
      </c>
      <c r="M47" s="255"/>
      <c r="N47" s="89" t="s">
        <v>176</v>
      </c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/>
      <c r="AN47" s="255"/>
      <c r="AO47" s="89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55"/>
      <c r="M48" s="255"/>
      <c r="N48" s="81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55"/>
      <c r="M49" s="255"/>
      <c r="N49" s="81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55"/>
      <c r="M51" s="255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/>
      <c r="AN51" s="255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55"/>
      <c r="M52" s="255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55"/>
      <c r="M54" s="255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55"/>
      <c r="M55" s="255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/>
      <c r="AN55" s="255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88"/>
      <c r="K56" s="87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55"/>
      <c r="M59" s="255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/>
      <c r="AN59" s="255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55"/>
      <c r="M60" s="255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2"/>
      <c r="B61" s="100"/>
      <c r="C61" s="83"/>
      <c r="D61" s="85"/>
      <c r="E61" s="83"/>
      <c r="F61" s="85"/>
      <c r="G61" s="83"/>
      <c r="H61" s="84"/>
      <c r="I61" s="83"/>
      <c r="J61" s="85"/>
      <c r="K61" s="83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2"/>
      <c r="B62" s="100"/>
      <c r="C62" s="83"/>
      <c r="D62" s="85"/>
      <c r="E62" s="83"/>
      <c r="F62" s="85"/>
      <c r="G62" s="83"/>
      <c r="H62" s="84"/>
      <c r="I62" s="83"/>
      <c r="J62" s="85"/>
      <c r="K62" s="83"/>
      <c r="L62" s="255"/>
      <c r="M62" s="255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55"/>
      <c r="M63" s="255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/>
      <c r="AN63" s="255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77"/>
      <c r="B64" s="99">
        <v>1.4</v>
      </c>
      <c r="C64" s="78"/>
      <c r="D64" s="79"/>
      <c r="E64" s="105"/>
      <c r="F64" s="79"/>
      <c r="G64" s="105"/>
      <c r="H64" s="79" t="s">
        <v>63</v>
      </c>
      <c r="I64" s="80"/>
      <c r="J64" s="106" t="s">
        <v>65</v>
      </c>
      <c r="K64" s="80"/>
      <c r="L64" s="255" t="s">
        <v>1</v>
      </c>
      <c r="M64" s="255"/>
      <c r="N64" s="102" t="s">
        <v>177</v>
      </c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 t="s">
        <v>178</v>
      </c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2"/>
      <c r="B65" s="100"/>
      <c r="C65" s="83"/>
      <c r="D65" s="85"/>
      <c r="E65" s="83"/>
      <c r="F65" s="85"/>
      <c r="G65" s="83"/>
      <c r="H65" s="84"/>
      <c r="I65" s="83"/>
      <c r="J65" s="120"/>
      <c r="K65" s="83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55"/>
      <c r="M67" s="255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/>
      <c r="AN67" s="255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68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55"/>
      <c r="M68" s="255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55"/>
      <c r="AN68" s="255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68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55"/>
      <c r="M69" s="255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5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68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88"/>
      <c r="K70" s="87"/>
      <c r="L70" s="255"/>
      <c r="M70" s="255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5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68"/>
    </row>
    <row r="71" spans="1:76" s="72" customFormat="1" ht="17.100000000000001" customHeight="1">
      <c r="A71" s="86"/>
      <c r="B71" s="97"/>
      <c r="C71" s="87"/>
      <c r="D71" s="88"/>
      <c r="E71" s="87"/>
      <c r="F71" s="88"/>
      <c r="G71" s="87"/>
      <c r="H71" s="88"/>
      <c r="I71" s="87"/>
      <c r="J71" s="88"/>
      <c r="K71" s="87"/>
      <c r="L71" s="255"/>
      <c r="M71" s="255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5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68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55"/>
      <c r="M72" s="255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5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68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55"/>
      <c r="M73" s="255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55"/>
      <c r="AN73" s="255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55"/>
      <c r="BO73" s="255"/>
      <c r="BP73" s="255"/>
      <c r="BQ73" s="255"/>
      <c r="BR73" s="255"/>
      <c r="BS73" s="255"/>
      <c r="BT73" s="255"/>
      <c r="BU73" s="255"/>
      <c r="BV73" s="255"/>
      <c r="BW73" s="255"/>
      <c r="BX73" s="268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55"/>
      <c r="M74" s="255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55"/>
      <c r="AN74" s="255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55"/>
      <c r="BO74" s="255"/>
      <c r="BP74" s="255"/>
      <c r="BQ74" s="255"/>
      <c r="BR74" s="255"/>
      <c r="BS74" s="255"/>
      <c r="BT74" s="255"/>
      <c r="BU74" s="255"/>
      <c r="BV74" s="255"/>
      <c r="BW74" s="255"/>
      <c r="BX74" s="268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55"/>
      <c r="M75" s="255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55"/>
      <c r="AN75" s="255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55"/>
      <c r="BO75" s="255"/>
      <c r="BP75" s="255"/>
      <c r="BQ75" s="255"/>
      <c r="BR75" s="255"/>
      <c r="BS75" s="255"/>
      <c r="BT75" s="255"/>
      <c r="BU75" s="255"/>
      <c r="BV75" s="255"/>
      <c r="BW75" s="255"/>
      <c r="BX75" s="268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55"/>
      <c r="M76" s="255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55"/>
      <c r="AN76" s="255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55"/>
      <c r="BO76" s="255"/>
      <c r="BP76" s="255"/>
      <c r="BQ76" s="255"/>
      <c r="BR76" s="255"/>
      <c r="BS76" s="255"/>
      <c r="BT76" s="255"/>
      <c r="BU76" s="255"/>
      <c r="BV76" s="255"/>
      <c r="BW76" s="255"/>
      <c r="BX76" s="268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88"/>
      <c r="K77" s="87"/>
      <c r="L77" s="255"/>
      <c r="M77" s="255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55"/>
      <c r="AN77" s="255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55"/>
      <c r="BO77" s="255"/>
      <c r="BP77" s="255"/>
      <c r="BQ77" s="255"/>
      <c r="BR77" s="255"/>
      <c r="BS77" s="255"/>
      <c r="BT77" s="255"/>
      <c r="BU77" s="255"/>
      <c r="BV77" s="255"/>
      <c r="BW77" s="255"/>
      <c r="BX77" s="268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85"/>
      <c r="K78" s="83"/>
      <c r="L78" s="255"/>
      <c r="M78" s="255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55"/>
      <c r="AN78" s="255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55"/>
      <c r="BO78" s="255"/>
      <c r="BP78" s="255"/>
      <c r="BQ78" s="255"/>
      <c r="BR78" s="255"/>
      <c r="BS78" s="255"/>
      <c r="BT78" s="255"/>
      <c r="BU78" s="255"/>
      <c r="BV78" s="255"/>
      <c r="BW78" s="255"/>
      <c r="BX78" s="268"/>
    </row>
    <row r="79" spans="1:76" s="72" customFormat="1" ht="17.100000000000001" customHeight="1">
      <c r="A79" s="82"/>
      <c r="B79" s="100"/>
      <c r="C79" s="83"/>
      <c r="D79" s="85"/>
      <c r="E79" s="83"/>
      <c r="F79" s="85"/>
      <c r="G79" s="83"/>
      <c r="H79" s="84"/>
      <c r="I79" s="83"/>
      <c r="J79" s="85"/>
      <c r="K79" s="83"/>
      <c r="L79" s="255"/>
      <c r="M79" s="255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55"/>
      <c r="AN79" s="255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55"/>
      <c r="BO79" s="255"/>
      <c r="BP79" s="255"/>
      <c r="BQ79" s="255"/>
      <c r="BR79" s="255"/>
      <c r="BS79" s="255"/>
      <c r="BT79" s="255"/>
      <c r="BU79" s="255"/>
      <c r="BV79" s="255"/>
      <c r="BW79" s="255"/>
      <c r="BX79" s="268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55"/>
      <c r="M80" s="255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55"/>
      <c r="AN80" s="255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55"/>
      <c r="BO80" s="255"/>
      <c r="BP80" s="255"/>
      <c r="BQ80" s="255"/>
      <c r="BR80" s="255"/>
      <c r="BS80" s="255"/>
      <c r="BT80" s="255"/>
      <c r="BU80" s="255"/>
      <c r="BV80" s="255"/>
      <c r="BW80" s="255"/>
      <c r="BX80" s="268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55"/>
      <c r="M81" s="255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55"/>
      <c r="AN81" s="255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55"/>
      <c r="BO81" s="255"/>
      <c r="BP81" s="255"/>
      <c r="BQ81" s="255"/>
      <c r="BR81" s="255"/>
      <c r="BS81" s="255"/>
      <c r="BT81" s="255"/>
      <c r="BU81" s="255"/>
      <c r="BV81" s="255"/>
      <c r="BW81" s="255"/>
      <c r="BX81" s="268"/>
    </row>
    <row r="82" spans="1:76" s="72" customFormat="1" ht="17.100000000000001" customHeight="1">
      <c r="A82" s="77"/>
      <c r="B82" s="99"/>
      <c r="C82" s="78"/>
      <c r="D82" s="79"/>
      <c r="E82" s="105"/>
      <c r="F82" s="79"/>
      <c r="G82" s="105"/>
      <c r="H82" s="79"/>
      <c r="I82" s="80"/>
      <c r="J82" s="106"/>
      <c r="K82" s="80"/>
      <c r="L82" s="255"/>
      <c r="M82" s="255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55"/>
      <c r="AN82" s="255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55"/>
      <c r="BO82" s="255"/>
      <c r="BP82" s="255"/>
      <c r="BQ82" s="255"/>
      <c r="BR82" s="255"/>
      <c r="BS82" s="255"/>
      <c r="BT82" s="255"/>
      <c r="BU82" s="255"/>
      <c r="BV82" s="255"/>
      <c r="BW82" s="255"/>
      <c r="BX82" s="268"/>
    </row>
    <row r="83" spans="1:76" s="72" customFormat="1" ht="17.100000000000001" customHeight="1">
      <c r="A83" s="82"/>
      <c r="B83" s="100"/>
      <c r="C83" s="83"/>
      <c r="D83" s="85"/>
      <c r="E83" s="83"/>
      <c r="F83" s="85"/>
      <c r="G83" s="83"/>
      <c r="H83" s="84"/>
      <c r="I83" s="83"/>
      <c r="J83" s="118"/>
      <c r="K83" s="83"/>
      <c r="L83" s="255"/>
      <c r="M83" s="255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55"/>
      <c r="AN83" s="255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55"/>
      <c r="BO83" s="255"/>
      <c r="BP83" s="255"/>
      <c r="BQ83" s="255"/>
      <c r="BR83" s="255"/>
      <c r="BS83" s="255"/>
      <c r="BT83" s="255"/>
      <c r="BU83" s="255"/>
      <c r="BV83" s="255"/>
      <c r="BW83" s="255"/>
      <c r="BX83" s="268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108"/>
      <c r="K84" s="87"/>
      <c r="L84" s="255"/>
      <c r="M84" s="255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55"/>
      <c r="AN84" s="255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68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55"/>
      <c r="M85" s="255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55"/>
      <c r="AN85" s="255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55"/>
      <c r="BO85" s="255"/>
      <c r="BP85" s="255"/>
      <c r="BQ85" s="255"/>
      <c r="BR85" s="255"/>
      <c r="BS85" s="255"/>
      <c r="BT85" s="255"/>
      <c r="BU85" s="255"/>
      <c r="BV85" s="255"/>
      <c r="BW85" s="255"/>
      <c r="BX85" s="268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55"/>
      <c r="M86" s="255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55"/>
      <c r="AN86" s="255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55"/>
      <c r="BO86" s="255"/>
      <c r="BP86" s="255"/>
      <c r="BQ86" s="255"/>
      <c r="BR86" s="255"/>
      <c r="BS86" s="255"/>
      <c r="BT86" s="255"/>
      <c r="BU86" s="255"/>
      <c r="BV86" s="255"/>
      <c r="BW86" s="255"/>
      <c r="BX86" s="268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55"/>
      <c r="M87" s="255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55"/>
      <c r="AN87" s="255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68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55"/>
      <c r="M88" s="255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55"/>
      <c r="AN88" s="255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68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55"/>
      <c r="M89" s="255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55"/>
      <c r="AN89" s="255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68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55"/>
      <c r="M90" s="255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55"/>
      <c r="AN90" s="255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68"/>
    </row>
    <row r="91" spans="1:76" s="72" customFormat="1" ht="17.100000000000001" customHeight="1">
      <c r="A91" s="86"/>
      <c r="B91" s="97"/>
      <c r="C91" s="87"/>
      <c r="D91" s="88"/>
      <c r="E91" s="87"/>
      <c r="F91" s="88"/>
      <c r="G91" s="87"/>
      <c r="H91" s="88"/>
      <c r="I91" s="87"/>
      <c r="J91" s="88"/>
      <c r="K91" s="87"/>
      <c r="L91" s="255"/>
      <c r="M91" s="255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55"/>
      <c r="AN91" s="255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55"/>
      <c r="BO91" s="255"/>
      <c r="BP91" s="255"/>
      <c r="BQ91" s="255"/>
      <c r="BR91" s="255"/>
      <c r="BS91" s="255"/>
      <c r="BT91" s="255"/>
      <c r="BU91" s="255"/>
      <c r="BV91" s="255"/>
      <c r="BW91" s="255"/>
      <c r="BX91" s="268"/>
    </row>
    <row r="92" spans="1:76" s="72" customFormat="1" ht="17.100000000000001" customHeight="1">
      <c r="A92" s="86"/>
      <c r="B92" s="97"/>
      <c r="C92" s="87"/>
      <c r="D92" s="88"/>
      <c r="E92" s="87"/>
      <c r="F92" s="88"/>
      <c r="G92" s="87"/>
      <c r="H92" s="88"/>
      <c r="I92" s="87"/>
      <c r="J92" s="88"/>
      <c r="K92" s="87"/>
      <c r="L92" s="255"/>
      <c r="M92" s="255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55"/>
      <c r="AN92" s="255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68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55"/>
      <c r="M93" s="255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55"/>
      <c r="AN93" s="255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55"/>
      <c r="BO93" s="255"/>
      <c r="BP93" s="255"/>
      <c r="BQ93" s="255"/>
      <c r="BR93" s="255"/>
      <c r="BS93" s="255"/>
      <c r="BT93" s="255"/>
      <c r="BU93" s="255"/>
      <c r="BV93" s="255"/>
      <c r="BW93" s="255"/>
      <c r="BX93" s="268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55"/>
      <c r="M94" s="255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55"/>
      <c r="AN94" s="255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55"/>
      <c r="BO94" s="255"/>
      <c r="BP94" s="255"/>
      <c r="BQ94" s="255"/>
      <c r="BR94" s="255"/>
      <c r="BS94" s="255"/>
      <c r="BT94" s="255"/>
      <c r="BU94" s="255"/>
      <c r="BV94" s="255"/>
      <c r="BW94" s="255"/>
      <c r="BX94" s="268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55"/>
      <c r="M95" s="255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55"/>
      <c r="AN95" s="255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55"/>
      <c r="BO95" s="255"/>
      <c r="BP95" s="255"/>
      <c r="BQ95" s="255"/>
      <c r="BR95" s="255"/>
      <c r="BS95" s="255"/>
      <c r="BT95" s="255"/>
      <c r="BU95" s="255"/>
      <c r="BV95" s="255"/>
      <c r="BW95" s="255"/>
      <c r="BX95" s="268"/>
    </row>
    <row r="96" spans="1:76" s="72" customFormat="1" ht="17.100000000000001" customHeight="1">
      <c r="A96" s="82"/>
      <c r="B96" s="100"/>
      <c r="C96" s="83"/>
      <c r="D96" s="85"/>
      <c r="E96" s="83"/>
      <c r="F96" s="85"/>
      <c r="G96" s="83"/>
      <c r="H96" s="84"/>
      <c r="I96" s="83"/>
      <c r="J96" s="85"/>
      <c r="K96" s="83"/>
      <c r="L96" s="255"/>
      <c r="M96" s="255"/>
      <c r="N96" s="102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55"/>
      <c r="AN96" s="255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55"/>
      <c r="BO96" s="255"/>
      <c r="BP96" s="255"/>
      <c r="BQ96" s="255"/>
      <c r="BR96" s="255"/>
      <c r="BS96" s="255"/>
      <c r="BT96" s="255"/>
      <c r="BU96" s="255"/>
      <c r="BV96" s="255"/>
      <c r="BW96" s="255"/>
      <c r="BX96" s="268"/>
    </row>
    <row r="97" spans="1:76" s="72" customFormat="1" ht="17.100000000000001" customHeight="1">
      <c r="A97" s="82"/>
      <c r="B97" s="100"/>
      <c r="C97" s="83"/>
      <c r="D97" s="85"/>
      <c r="E97" s="83"/>
      <c r="F97" s="85"/>
      <c r="G97" s="83"/>
      <c r="H97" s="84"/>
      <c r="I97" s="83"/>
      <c r="J97" s="85"/>
      <c r="K97" s="83"/>
      <c r="L97" s="255"/>
      <c r="M97" s="255"/>
      <c r="N97" s="102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55"/>
      <c r="AN97" s="255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55"/>
      <c r="BO97" s="255"/>
      <c r="BP97" s="255"/>
      <c r="BQ97" s="255"/>
      <c r="BR97" s="255"/>
      <c r="BS97" s="255"/>
      <c r="BT97" s="255"/>
      <c r="BU97" s="255"/>
      <c r="BV97" s="255"/>
      <c r="BW97" s="255"/>
      <c r="BX97" s="268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55"/>
      <c r="M98" s="255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55"/>
      <c r="AN98" s="255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55"/>
      <c r="BO98" s="255"/>
      <c r="BP98" s="255"/>
      <c r="BQ98" s="255"/>
      <c r="BR98" s="255"/>
      <c r="BS98" s="255"/>
      <c r="BT98" s="255"/>
      <c r="BU98" s="255"/>
      <c r="BV98" s="255"/>
      <c r="BW98" s="255"/>
      <c r="BX98" s="268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55"/>
      <c r="M99" s="255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55"/>
      <c r="AN99" s="255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55"/>
      <c r="BO99" s="255"/>
      <c r="BP99" s="255"/>
      <c r="BQ99" s="255"/>
      <c r="BR99" s="255"/>
      <c r="BS99" s="255"/>
      <c r="BT99" s="255"/>
      <c r="BU99" s="255"/>
      <c r="BV99" s="255"/>
      <c r="BW99" s="255"/>
      <c r="BX99" s="268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55"/>
      <c r="M100" s="255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55"/>
      <c r="AN100" s="255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55"/>
      <c r="BO100" s="255"/>
      <c r="BP100" s="255"/>
      <c r="BQ100" s="255"/>
      <c r="BR100" s="255"/>
      <c r="BS100" s="255"/>
      <c r="BT100" s="255"/>
      <c r="BU100" s="255"/>
      <c r="BV100" s="255"/>
      <c r="BW100" s="255"/>
      <c r="BX100" s="268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55"/>
      <c r="M101" s="255"/>
      <c r="N101" s="102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55"/>
      <c r="AN101" s="255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68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55"/>
      <c r="M102" s="255"/>
      <c r="N102" s="102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55"/>
      <c r="AN102" s="255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55"/>
      <c r="BO102" s="255"/>
      <c r="BP102" s="255"/>
      <c r="BQ102" s="255"/>
      <c r="BR102" s="255"/>
      <c r="BS102" s="255"/>
      <c r="BT102" s="255"/>
      <c r="BU102" s="255"/>
      <c r="BV102" s="255"/>
      <c r="BW102" s="255"/>
      <c r="BX102" s="268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55"/>
      <c r="M103" s="255"/>
      <c r="N103" s="102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55"/>
      <c r="AN103" s="255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68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55"/>
      <c r="M104" s="255"/>
      <c r="N104" s="102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55"/>
      <c r="AN104" s="255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55"/>
      <c r="BO104" s="255"/>
      <c r="BP104" s="255"/>
      <c r="BQ104" s="255"/>
      <c r="BR104" s="255"/>
      <c r="BS104" s="255"/>
      <c r="BT104" s="255"/>
      <c r="BU104" s="255"/>
      <c r="BV104" s="255"/>
      <c r="BW104" s="255"/>
      <c r="BX104" s="268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55"/>
      <c r="M105" s="255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55"/>
      <c r="AN105" s="255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55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68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55"/>
      <c r="M106" s="255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55"/>
      <c r="AN106" s="255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55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68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55"/>
      <c r="M107" s="255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55"/>
      <c r="AN107" s="255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68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55"/>
      <c r="M108" s="255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55"/>
      <c r="AN108" s="255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55"/>
      <c r="BO108" s="255"/>
      <c r="BP108" s="255"/>
      <c r="BQ108" s="255"/>
      <c r="BR108" s="255"/>
      <c r="BS108" s="255"/>
      <c r="BT108" s="255"/>
      <c r="BU108" s="255"/>
      <c r="BV108" s="255"/>
      <c r="BW108" s="255"/>
      <c r="BX108" s="268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88"/>
      <c r="K109" s="87"/>
      <c r="L109" s="255"/>
      <c r="M109" s="255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55"/>
      <c r="AN109" s="255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55"/>
      <c r="BO109" s="255"/>
      <c r="BP109" s="255"/>
      <c r="BQ109" s="255"/>
      <c r="BR109" s="255"/>
      <c r="BS109" s="255"/>
      <c r="BT109" s="255"/>
      <c r="BU109" s="255"/>
      <c r="BV109" s="255"/>
      <c r="BW109" s="255"/>
      <c r="BX109" s="268"/>
    </row>
    <row r="110" spans="1:76" s="72" customFormat="1" ht="17.100000000000001" customHeight="1">
      <c r="A110" s="86"/>
      <c r="B110" s="97"/>
      <c r="C110" s="87"/>
      <c r="D110" s="88"/>
      <c r="E110" s="87"/>
      <c r="F110" s="88"/>
      <c r="G110" s="87"/>
      <c r="H110" s="88"/>
      <c r="I110" s="87"/>
      <c r="J110" s="88"/>
      <c r="K110" s="87"/>
      <c r="L110" s="255"/>
      <c r="M110" s="255"/>
      <c r="N110" s="102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55"/>
      <c r="AN110" s="255"/>
      <c r="AO110" s="102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55"/>
      <c r="BO110" s="255"/>
      <c r="BP110" s="255"/>
      <c r="BQ110" s="255"/>
      <c r="BR110" s="255"/>
      <c r="BS110" s="255"/>
      <c r="BT110" s="255"/>
      <c r="BU110" s="255"/>
      <c r="BV110" s="255"/>
      <c r="BW110" s="255"/>
      <c r="BX110" s="268"/>
    </row>
    <row r="111" spans="1:76" s="72" customFormat="1" ht="17.100000000000001" customHeight="1">
      <c r="A111" s="86"/>
      <c r="B111" s="97"/>
      <c r="C111" s="87"/>
      <c r="D111" s="88"/>
      <c r="E111" s="87"/>
      <c r="F111" s="88"/>
      <c r="G111" s="87"/>
      <c r="H111" s="88"/>
      <c r="I111" s="87"/>
      <c r="J111" s="88"/>
      <c r="K111" s="87"/>
      <c r="L111" s="255"/>
      <c r="M111" s="255"/>
      <c r="N111" s="102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55"/>
      <c r="AN111" s="255"/>
      <c r="AO111" s="102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55"/>
      <c r="BO111" s="255"/>
      <c r="BP111" s="255"/>
      <c r="BQ111" s="255"/>
      <c r="BR111" s="255"/>
      <c r="BS111" s="255"/>
      <c r="BT111" s="255"/>
      <c r="BU111" s="255"/>
      <c r="BV111" s="255"/>
      <c r="BW111" s="255"/>
      <c r="BX111" s="268"/>
    </row>
    <row r="112" spans="1:76" s="72" customFormat="1" ht="17.100000000000001" customHeight="1">
      <c r="A112" s="86"/>
      <c r="B112" s="97"/>
      <c r="C112" s="87"/>
      <c r="D112" s="88"/>
      <c r="E112" s="87"/>
      <c r="F112" s="88"/>
      <c r="G112" s="87"/>
      <c r="H112" s="88"/>
      <c r="I112" s="87"/>
      <c r="J112" s="88"/>
      <c r="K112" s="87"/>
      <c r="L112" s="255"/>
      <c r="M112" s="255"/>
      <c r="N112" s="102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55"/>
      <c r="AN112" s="255"/>
      <c r="AO112" s="102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55"/>
      <c r="BO112" s="255"/>
      <c r="BP112" s="255"/>
      <c r="BQ112" s="255"/>
      <c r="BR112" s="255"/>
      <c r="BS112" s="255"/>
      <c r="BT112" s="255"/>
      <c r="BU112" s="255"/>
      <c r="BV112" s="255"/>
      <c r="BW112" s="255"/>
      <c r="BX112" s="268"/>
    </row>
    <row r="113" spans="1:76" s="72" customFormat="1" ht="17.100000000000001" customHeight="1">
      <c r="A113" s="86"/>
      <c r="B113" s="97"/>
      <c r="C113" s="87"/>
      <c r="D113" s="88"/>
      <c r="E113" s="87"/>
      <c r="F113" s="88"/>
      <c r="G113" s="87"/>
      <c r="H113" s="88"/>
      <c r="I113" s="87"/>
      <c r="J113" s="88"/>
      <c r="K113" s="87"/>
      <c r="L113" s="255"/>
      <c r="M113" s="255"/>
      <c r="N113" s="102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255"/>
      <c r="AN113" s="255"/>
      <c r="AO113" s="102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255"/>
      <c r="BO113" s="255"/>
      <c r="BP113" s="255"/>
      <c r="BQ113" s="255"/>
      <c r="BR113" s="255"/>
      <c r="BS113" s="255"/>
      <c r="BT113" s="255"/>
      <c r="BU113" s="255"/>
      <c r="BV113" s="255"/>
      <c r="BW113" s="255"/>
      <c r="BX113" s="268"/>
    </row>
    <row r="114" spans="1:76" s="72" customFormat="1" ht="17.100000000000001" customHeight="1">
      <c r="A114" s="86"/>
      <c r="B114" s="97"/>
      <c r="C114" s="87"/>
      <c r="D114" s="88"/>
      <c r="E114" s="87"/>
      <c r="F114" s="88"/>
      <c r="G114" s="87"/>
      <c r="H114" s="88"/>
      <c r="I114" s="87"/>
      <c r="J114" s="88"/>
      <c r="K114" s="87"/>
      <c r="L114" s="255"/>
      <c r="M114" s="255"/>
      <c r="N114" s="102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255"/>
      <c r="AN114" s="255"/>
      <c r="AO114" s="102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255"/>
      <c r="BO114" s="255"/>
      <c r="BP114" s="255"/>
      <c r="BQ114" s="255"/>
      <c r="BR114" s="255"/>
      <c r="BS114" s="255"/>
      <c r="BT114" s="255"/>
      <c r="BU114" s="255"/>
      <c r="BV114" s="255"/>
      <c r="BW114" s="255"/>
      <c r="BX114" s="268"/>
    </row>
    <row r="115" spans="1:76" s="72" customFormat="1" ht="17.100000000000001" customHeight="1">
      <c r="A115" s="86"/>
      <c r="B115" s="97"/>
      <c r="C115" s="87"/>
      <c r="D115" s="88"/>
      <c r="E115" s="87"/>
      <c r="F115" s="88"/>
      <c r="G115" s="87"/>
      <c r="H115" s="88"/>
      <c r="I115" s="87"/>
      <c r="J115" s="88"/>
      <c r="K115" s="87"/>
      <c r="L115" s="255"/>
      <c r="M115" s="255"/>
      <c r="N115" s="102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255"/>
      <c r="AN115" s="255"/>
      <c r="AO115" s="102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255"/>
      <c r="BO115" s="255"/>
      <c r="BP115" s="255"/>
      <c r="BQ115" s="255"/>
      <c r="BR115" s="255"/>
      <c r="BS115" s="255"/>
      <c r="BT115" s="255"/>
      <c r="BU115" s="255"/>
      <c r="BV115" s="255"/>
      <c r="BW115" s="255"/>
      <c r="BX115" s="268"/>
    </row>
    <row r="116" spans="1:76" s="72" customFormat="1" ht="17.100000000000001" customHeight="1">
      <c r="A116" s="86"/>
      <c r="B116" s="97"/>
      <c r="C116" s="87"/>
      <c r="D116" s="88"/>
      <c r="E116" s="87"/>
      <c r="F116" s="88"/>
      <c r="G116" s="87"/>
      <c r="H116" s="88"/>
      <c r="I116" s="87"/>
      <c r="J116" s="88"/>
      <c r="K116" s="87"/>
      <c r="L116" s="255"/>
      <c r="M116" s="255"/>
      <c r="N116" s="102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255"/>
      <c r="AN116" s="255"/>
      <c r="AO116" s="102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255"/>
      <c r="BO116" s="255"/>
      <c r="BP116" s="255"/>
      <c r="BQ116" s="255"/>
      <c r="BR116" s="255"/>
      <c r="BS116" s="255"/>
      <c r="BT116" s="255"/>
      <c r="BU116" s="255"/>
      <c r="BV116" s="255"/>
      <c r="BW116" s="255"/>
      <c r="BX116" s="268"/>
    </row>
    <row r="117" spans="1:76" s="72" customFormat="1" ht="17.100000000000001" customHeight="1">
      <c r="A117" s="86"/>
      <c r="B117" s="97"/>
      <c r="C117" s="87"/>
      <c r="D117" s="88"/>
      <c r="E117" s="87"/>
      <c r="F117" s="88"/>
      <c r="G117" s="87"/>
      <c r="H117" s="88"/>
      <c r="I117" s="87"/>
      <c r="J117" s="88"/>
      <c r="K117" s="87"/>
      <c r="L117" s="255"/>
      <c r="M117" s="255"/>
      <c r="N117" s="102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255"/>
      <c r="AN117" s="255"/>
      <c r="AO117" s="102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255"/>
      <c r="BO117" s="255"/>
      <c r="BP117" s="255"/>
      <c r="BQ117" s="255"/>
      <c r="BR117" s="255"/>
      <c r="BS117" s="255"/>
      <c r="BT117" s="255"/>
      <c r="BU117" s="255"/>
      <c r="BV117" s="255"/>
      <c r="BW117" s="255"/>
      <c r="BX117" s="268"/>
    </row>
    <row r="118" spans="1:76" s="72" customFormat="1" ht="17.100000000000001" customHeight="1">
      <c r="A118" s="86"/>
      <c r="B118" s="97"/>
      <c r="C118" s="87"/>
      <c r="D118" s="88"/>
      <c r="E118" s="87"/>
      <c r="F118" s="88"/>
      <c r="G118" s="87"/>
      <c r="H118" s="88"/>
      <c r="I118" s="87"/>
      <c r="J118" s="88"/>
      <c r="K118" s="87"/>
      <c r="L118" s="255"/>
      <c r="M118" s="255"/>
      <c r="N118" s="102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255"/>
      <c r="AN118" s="255"/>
      <c r="AO118" s="102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255"/>
      <c r="BO118" s="255"/>
      <c r="BP118" s="255"/>
      <c r="BQ118" s="255"/>
      <c r="BR118" s="255"/>
      <c r="BS118" s="255"/>
      <c r="BT118" s="255"/>
      <c r="BU118" s="255"/>
      <c r="BV118" s="255"/>
      <c r="BW118" s="255"/>
      <c r="BX118" s="268"/>
    </row>
    <row r="119" spans="1:76" s="72" customFormat="1" ht="17.100000000000001" customHeight="1">
      <c r="A119" s="86"/>
      <c r="B119" s="97"/>
      <c r="C119" s="87"/>
      <c r="D119" s="88"/>
      <c r="E119" s="87"/>
      <c r="F119" s="88"/>
      <c r="G119" s="87"/>
      <c r="H119" s="88"/>
      <c r="I119" s="87"/>
      <c r="J119" s="88"/>
      <c r="K119" s="87"/>
      <c r="L119" s="255"/>
      <c r="M119" s="255"/>
      <c r="N119" s="102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255"/>
      <c r="AN119" s="255"/>
      <c r="AO119" s="102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255"/>
      <c r="BO119" s="255"/>
      <c r="BP119" s="255"/>
      <c r="BQ119" s="255"/>
      <c r="BR119" s="255"/>
      <c r="BS119" s="255"/>
      <c r="BT119" s="255"/>
      <c r="BU119" s="255"/>
      <c r="BV119" s="255"/>
      <c r="BW119" s="255"/>
      <c r="BX119" s="268"/>
    </row>
    <row r="120" spans="1:76" s="72" customFormat="1" ht="17.100000000000001" customHeight="1">
      <c r="A120" s="86"/>
      <c r="B120" s="97"/>
      <c r="C120" s="87"/>
      <c r="D120" s="88"/>
      <c r="E120" s="87"/>
      <c r="F120" s="88"/>
      <c r="G120" s="87"/>
      <c r="H120" s="88"/>
      <c r="I120" s="87"/>
      <c r="J120" s="88"/>
      <c r="K120" s="87"/>
      <c r="L120" s="255"/>
      <c r="M120" s="255"/>
      <c r="N120" s="102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255"/>
      <c r="AN120" s="255"/>
      <c r="AO120" s="102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255"/>
      <c r="BO120" s="255"/>
      <c r="BP120" s="255"/>
      <c r="BQ120" s="255"/>
      <c r="BR120" s="255"/>
      <c r="BS120" s="255"/>
      <c r="BT120" s="255"/>
      <c r="BU120" s="255"/>
      <c r="BV120" s="255"/>
      <c r="BW120" s="255"/>
      <c r="BX120" s="268"/>
    </row>
    <row r="121" spans="1:76" s="72" customFormat="1" ht="17.100000000000001" customHeight="1">
      <c r="A121" s="86"/>
      <c r="B121" s="97"/>
      <c r="C121" s="87"/>
      <c r="D121" s="88"/>
      <c r="E121" s="87"/>
      <c r="F121" s="88"/>
      <c r="G121" s="87"/>
      <c r="H121" s="88"/>
      <c r="I121" s="87"/>
      <c r="J121" s="88"/>
      <c r="K121" s="87"/>
      <c r="L121" s="255"/>
      <c r="M121" s="255"/>
      <c r="N121" s="102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255"/>
      <c r="AN121" s="255"/>
      <c r="AO121" s="102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255"/>
      <c r="BO121" s="255"/>
      <c r="BP121" s="255"/>
      <c r="BQ121" s="255"/>
      <c r="BR121" s="255"/>
      <c r="BS121" s="255"/>
      <c r="BT121" s="255"/>
      <c r="BU121" s="255"/>
      <c r="BV121" s="255"/>
      <c r="BW121" s="255"/>
      <c r="BX121" s="268"/>
    </row>
    <row r="122" spans="1:76" s="72" customFormat="1" ht="17.100000000000001" customHeight="1">
      <c r="A122" s="86"/>
      <c r="B122" s="97"/>
      <c r="C122" s="87"/>
      <c r="D122" s="88"/>
      <c r="E122" s="87"/>
      <c r="F122" s="88"/>
      <c r="G122" s="87"/>
      <c r="H122" s="88"/>
      <c r="I122" s="87"/>
      <c r="J122" s="88"/>
      <c r="K122" s="87"/>
      <c r="L122" s="255"/>
      <c r="M122" s="255"/>
      <c r="N122" s="102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255"/>
      <c r="AN122" s="255"/>
      <c r="AO122" s="102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255"/>
      <c r="BO122" s="255"/>
      <c r="BP122" s="255"/>
      <c r="BQ122" s="255"/>
      <c r="BR122" s="255"/>
      <c r="BS122" s="255"/>
      <c r="BT122" s="255"/>
      <c r="BU122" s="255"/>
      <c r="BV122" s="255"/>
      <c r="BW122" s="255"/>
      <c r="BX122" s="268"/>
    </row>
    <row r="123" spans="1:76" s="72" customFormat="1" ht="17.100000000000001" customHeight="1">
      <c r="A123" s="86"/>
      <c r="B123" s="97"/>
      <c r="C123" s="87"/>
      <c r="D123" s="88"/>
      <c r="E123" s="87"/>
      <c r="F123" s="88"/>
      <c r="G123" s="87"/>
      <c r="H123" s="88"/>
      <c r="I123" s="87"/>
      <c r="J123" s="108"/>
      <c r="K123" s="87"/>
      <c r="L123" s="255"/>
      <c r="M123" s="255"/>
      <c r="N123" s="10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55"/>
      <c r="AN123" s="255"/>
      <c r="AO123" s="10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55"/>
      <c r="BO123" s="255"/>
      <c r="BP123" s="255"/>
      <c r="BQ123" s="255"/>
      <c r="BR123" s="255"/>
      <c r="BS123" s="255"/>
      <c r="BT123" s="255"/>
      <c r="BU123" s="255"/>
      <c r="BV123" s="255"/>
      <c r="BW123" s="255"/>
      <c r="BX123" s="268"/>
    </row>
    <row r="124" spans="1:76" s="72" customFormat="1" ht="17.100000000000001" customHeight="1">
      <c r="A124" s="86"/>
      <c r="B124" s="97"/>
      <c r="C124" s="87"/>
      <c r="D124" s="88"/>
      <c r="E124" s="87"/>
      <c r="F124" s="88"/>
      <c r="G124" s="87"/>
      <c r="H124" s="88"/>
      <c r="I124" s="87"/>
      <c r="J124" s="108"/>
      <c r="K124" s="87"/>
      <c r="L124" s="255"/>
      <c r="M124" s="255"/>
      <c r="N124" s="10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55"/>
      <c r="AN124" s="255"/>
      <c r="AO124" s="10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55"/>
      <c r="BO124" s="255"/>
      <c r="BP124" s="255"/>
      <c r="BQ124" s="255"/>
      <c r="BR124" s="255"/>
      <c r="BS124" s="255"/>
      <c r="BT124" s="255"/>
      <c r="BU124" s="255"/>
      <c r="BV124" s="255"/>
      <c r="BW124" s="255"/>
      <c r="BX124" s="268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108"/>
      <c r="K125" s="87"/>
      <c r="L125" s="255"/>
      <c r="M125" s="255"/>
      <c r="N125" s="102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55"/>
      <c r="AN125" s="255"/>
      <c r="AO125" s="10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55"/>
      <c r="BO125" s="255"/>
      <c r="BP125" s="255"/>
      <c r="BQ125" s="255"/>
      <c r="BR125" s="255"/>
      <c r="BS125" s="255"/>
      <c r="BT125" s="255"/>
      <c r="BU125" s="255"/>
      <c r="BV125" s="255"/>
      <c r="BW125" s="255"/>
      <c r="BX125" s="268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108"/>
      <c r="K126" s="87"/>
      <c r="L126" s="255"/>
      <c r="M126" s="255"/>
      <c r="N126" s="10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55"/>
      <c r="AN126" s="255"/>
      <c r="AO126" s="102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55"/>
      <c r="BO126" s="255"/>
      <c r="BP126" s="255"/>
      <c r="BQ126" s="255"/>
      <c r="BR126" s="255"/>
      <c r="BS126" s="255"/>
      <c r="BT126" s="255"/>
      <c r="BU126" s="255"/>
      <c r="BV126" s="255"/>
      <c r="BW126" s="255"/>
      <c r="BX126" s="268"/>
    </row>
    <row r="127" spans="1:76" s="72" customFormat="1" ht="17.100000000000001" customHeight="1">
      <c r="A127" s="82"/>
      <c r="B127" s="100"/>
      <c r="C127" s="83"/>
      <c r="D127" s="85"/>
      <c r="E127" s="83"/>
      <c r="F127" s="85"/>
      <c r="G127" s="83"/>
      <c r="H127" s="84"/>
      <c r="I127" s="83"/>
      <c r="J127" s="108"/>
      <c r="K127" s="83"/>
      <c r="L127" s="255"/>
      <c r="M127" s="255"/>
      <c r="N127" s="102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55"/>
      <c r="AN127" s="255"/>
      <c r="AO127" s="10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55"/>
      <c r="BO127" s="255"/>
      <c r="BP127" s="255"/>
      <c r="BQ127" s="255"/>
      <c r="BR127" s="255"/>
      <c r="BS127" s="255"/>
      <c r="BT127" s="255"/>
      <c r="BU127" s="255"/>
      <c r="BV127" s="255"/>
      <c r="BW127" s="255"/>
      <c r="BX127" s="268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108"/>
      <c r="K128" s="83"/>
      <c r="L128" s="255"/>
      <c r="M128" s="255"/>
      <c r="N128" s="10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55"/>
      <c r="AN128" s="255"/>
      <c r="AO128" s="10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55"/>
      <c r="BO128" s="255"/>
      <c r="BP128" s="255"/>
      <c r="BQ128" s="255"/>
      <c r="BR128" s="255"/>
      <c r="BS128" s="255"/>
      <c r="BT128" s="255"/>
      <c r="BU128" s="255"/>
      <c r="BV128" s="255"/>
      <c r="BW128" s="255"/>
      <c r="BX128" s="268"/>
    </row>
    <row r="129" spans="1:76" s="72" customFormat="1" ht="17.100000000000001" customHeight="1">
      <c r="A129" s="86"/>
      <c r="B129" s="97"/>
      <c r="C129" s="87"/>
      <c r="D129" s="88"/>
      <c r="E129" s="87"/>
      <c r="F129" s="88"/>
      <c r="G129" s="87"/>
      <c r="H129" s="88"/>
      <c r="I129" s="87"/>
      <c r="J129" s="108"/>
      <c r="K129" s="87"/>
      <c r="L129" s="255"/>
      <c r="M129" s="255"/>
      <c r="N129" s="102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55"/>
      <c r="AN129" s="255"/>
      <c r="AO129" s="102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55"/>
      <c r="BO129" s="255"/>
      <c r="BP129" s="255"/>
      <c r="BQ129" s="255"/>
      <c r="BR129" s="255"/>
      <c r="BS129" s="255"/>
      <c r="BT129" s="255"/>
      <c r="BU129" s="255"/>
      <c r="BV129" s="255"/>
      <c r="BW129" s="255"/>
      <c r="BX129" s="268"/>
    </row>
    <row r="130" spans="1:76" s="72" customFormat="1" ht="17.100000000000001" customHeight="1">
      <c r="A130" s="86"/>
      <c r="B130" s="97"/>
      <c r="C130" s="87"/>
      <c r="D130" s="88"/>
      <c r="E130" s="87"/>
      <c r="F130" s="88"/>
      <c r="G130" s="87"/>
      <c r="H130" s="88"/>
      <c r="I130" s="87"/>
      <c r="J130" s="108"/>
      <c r="K130" s="87"/>
      <c r="L130" s="255"/>
      <c r="M130" s="255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55"/>
      <c r="AN130" s="255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55"/>
      <c r="BO130" s="255"/>
      <c r="BP130" s="255"/>
      <c r="BQ130" s="255"/>
      <c r="BR130" s="255"/>
      <c r="BS130" s="255"/>
      <c r="BT130" s="255"/>
      <c r="BU130" s="255"/>
      <c r="BV130" s="255"/>
      <c r="BW130" s="255"/>
      <c r="BX130" s="268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108"/>
      <c r="K131" s="87"/>
      <c r="L131" s="255"/>
      <c r="M131" s="255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55"/>
      <c r="AN131" s="255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55"/>
      <c r="BO131" s="255"/>
      <c r="BP131" s="255"/>
      <c r="BQ131" s="255"/>
      <c r="BR131" s="255"/>
      <c r="BS131" s="255"/>
      <c r="BT131" s="255"/>
      <c r="BU131" s="255"/>
      <c r="BV131" s="255"/>
      <c r="BW131" s="255"/>
      <c r="BX131" s="268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107"/>
      <c r="K132" s="87"/>
      <c r="L132" s="255"/>
      <c r="M132" s="255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55"/>
      <c r="AN132" s="255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55"/>
      <c r="BO132" s="255"/>
      <c r="BP132" s="255"/>
      <c r="BQ132" s="255"/>
      <c r="BR132" s="255"/>
      <c r="BS132" s="255"/>
      <c r="BT132" s="255"/>
      <c r="BU132" s="255"/>
      <c r="BV132" s="255"/>
      <c r="BW132" s="255"/>
      <c r="BX132" s="268"/>
    </row>
    <row r="133" spans="1:76" s="72" customFormat="1" ht="17.100000000000001" customHeight="1">
      <c r="A133" s="77"/>
      <c r="B133" s="99"/>
      <c r="C133" s="78"/>
      <c r="D133" s="79"/>
      <c r="E133" s="105"/>
      <c r="F133" s="79"/>
      <c r="G133" s="105"/>
      <c r="H133" s="79"/>
      <c r="I133" s="80"/>
      <c r="J133" s="106"/>
      <c r="K133" s="80"/>
      <c r="L133" s="266" t="s">
        <v>1</v>
      </c>
      <c r="M133" s="261"/>
      <c r="N133" s="81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66"/>
      <c r="AN133" s="261"/>
      <c r="AO133" s="81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66"/>
      <c r="BO133" s="267"/>
      <c r="BP133" s="267"/>
      <c r="BQ133" s="267"/>
      <c r="BR133" s="261"/>
      <c r="BS133" s="266"/>
      <c r="BT133" s="267"/>
      <c r="BU133" s="267"/>
      <c r="BV133" s="267"/>
      <c r="BW133" s="267"/>
      <c r="BX133" s="273"/>
    </row>
    <row r="134" spans="1:76" s="72" customFormat="1" ht="17.100000000000001" customHeight="1">
      <c r="A134" s="82"/>
      <c r="B134" s="100"/>
      <c r="C134" s="83"/>
      <c r="D134" s="85"/>
      <c r="E134" s="83"/>
      <c r="F134" s="85"/>
      <c r="G134" s="83"/>
      <c r="H134" s="84"/>
      <c r="I134" s="83"/>
      <c r="J134" s="120"/>
      <c r="K134" s="83"/>
      <c r="L134" s="266"/>
      <c r="M134" s="261"/>
      <c r="N134" s="121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66"/>
      <c r="AN134" s="261"/>
      <c r="AO134" s="81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66"/>
      <c r="BO134" s="267"/>
      <c r="BP134" s="267"/>
      <c r="BQ134" s="267"/>
      <c r="BR134" s="261"/>
      <c r="BS134" s="266"/>
      <c r="BT134" s="267"/>
      <c r="BU134" s="267"/>
      <c r="BV134" s="267"/>
      <c r="BW134" s="267"/>
      <c r="BX134" s="273"/>
    </row>
    <row r="135" spans="1:76" s="72" customFormat="1" ht="17.100000000000001" customHeight="1">
      <c r="A135" s="82"/>
      <c r="B135" s="100"/>
      <c r="C135" s="116"/>
      <c r="D135" s="84"/>
      <c r="E135" s="117"/>
      <c r="F135" s="84"/>
      <c r="G135" s="117"/>
      <c r="H135" s="84"/>
      <c r="I135" s="83"/>
      <c r="J135" s="84"/>
      <c r="K135" s="83"/>
      <c r="L135" s="266"/>
      <c r="M135" s="261"/>
      <c r="N135" s="121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66"/>
      <c r="AN135" s="261"/>
      <c r="AO135" s="81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66"/>
      <c r="BO135" s="267"/>
      <c r="BP135" s="267"/>
      <c r="BQ135" s="267"/>
      <c r="BR135" s="261"/>
      <c r="BS135" s="266"/>
      <c r="BT135" s="267"/>
      <c r="BU135" s="267"/>
      <c r="BV135" s="267"/>
      <c r="BW135" s="267"/>
      <c r="BX135" s="273"/>
    </row>
    <row r="136" spans="1:76" s="72" customFormat="1" ht="17.100000000000001" customHeight="1">
      <c r="A136" s="82"/>
      <c r="B136" s="100"/>
      <c r="C136" s="83"/>
      <c r="D136" s="85"/>
      <c r="E136" s="83"/>
      <c r="F136" s="85"/>
      <c r="G136" s="83"/>
      <c r="H136" s="84"/>
      <c r="I136" s="83"/>
      <c r="J136" s="85"/>
      <c r="K136" s="83"/>
      <c r="L136" s="266"/>
      <c r="M136" s="261"/>
      <c r="N136" s="12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66"/>
      <c r="AN136" s="261"/>
      <c r="AO136" s="12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66"/>
      <c r="BO136" s="267"/>
      <c r="BP136" s="267"/>
      <c r="BQ136" s="267"/>
      <c r="BR136" s="261"/>
      <c r="BS136" s="266"/>
      <c r="BT136" s="267"/>
      <c r="BU136" s="267"/>
      <c r="BV136" s="267"/>
      <c r="BW136" s="267"/>
      <c r="BX136" s="273"/>
    </row>
    <row r="137" spans="1:76" s="72" customFormat="1" ht="17.100000000000001" customHeight="1">
      <c r="A137" s="82"/>
      <c r="B137" s="100"/>
      <c r="C137" s="83"/>
      <c r="D137" s="85"/>
      <c r="E137" s="83"/>
      <c r="F137" s="85"/>
      <c r="G137" s="83"/>
      <c r="H137" s="84"/>
      <c r="I137" s="83"/>
      <c r="J137" s="85"/>
      <c r="K137" s="83"/>
      <c r="L137" s="266"/>
      <c r="M137" s="261"/>
      <c r="N137" s="12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66"/>
      <c r="AN137" s="261"/>
      <c r="AO137" s="12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66"/>
      <c r="BO137" s="267"/>
      <c r="BP137" s="267"/>
      <c r="BQ137" s="267"/>
      <c r="BR137" s="261"/>
      <c r="BS137" s="266"/>
      <c r="BT137" s="267"/>
      <c r="BU137" s="267"/>
      <c r="BV137" s="267"/>
      <c r="BW137" s="267"/>
      <c r="BX137" s="273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66"/>
      <c r="M138" s="261"/>
      <c r="N138" s="121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66"/>
      <c r="AN138" s="261"/>
      <c r="AO138" s="12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66"/>
      <c r="BO138" s="267"/>
      <c r="BP138" s="267"/>
      <c r="BQ138" s="267"/>
      <c r="BR138" s="261"/>
      <c r="BS138" s="266"/>
      <c r="BT138" s="267"/>
      <c r="BU138" s="267"/>
      <c r="BV138" s="267"/>
      <c r="BW138" s="267"/>
      <c r="BX138" s="273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66"/>
      <c r="M139" s="261"/>
      <c r="N139" s="12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66"/>
      <c r="AN139" s="261"/>
      <c r="AO139" s="121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66"/>
      <c r="BO139" s="267"/>
      <c r="BP139" s="267"/>
      <c r="BQ139" s="267"/>
      <c r="BR139" s="261"/>
      <c r="BS139" s="266"/>
      <c r="BT139" s="267"/>
      <c r="BU139" s="267"/>
      <c r="BV139" s="267"/>
      <c r="BW139" s="267"/>
      <c r="BX139" s="273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66"/>
      <c r="M140" s="261"/>
      <c r="N140" s="12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66"/>
      <c r="AN140" s="261"/>
      <c r="AO140" s="12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66"/>
      <c r="BO140" s="267"/>
      <c r="BP140" s="267"/>
      <c r="BQ140" s="267"/>
      <c r="BR140" s="261"/>
      <c r="BS140" s="266"/>
      <c r="BT140" s="267"/>
      <c r="BU140" s="267"/>
      <c r="BV140" s="267"/>
      <c r="BW140" s="267"/>
      <c r="BX140" s="273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66"/>
      <c r="M141" s="261"/>
      <c r="N141" s="12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66"/>
      <c r="AN141" s="261"/>
      <c r="AO141" s="121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66"/>
      <c r="BO141" s="267"/>
      <c r="BP141" s="267"/>
      <c r="BQ141" s="267"/>
      <c r="BR141" s="261"/>
      <c r="BS141" s="266"/>
      <c r="BT141" s="267"/>
      <c r="BU141" s="267"/>
      <c r="BV141" s="267"/>
      <c r="BW141" s="267"/>
      <c r="BX141" s="273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66"/>
      <c r="M142" s="261"/>
      <c r="N142" s="81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55"/>
      <c r="AN142" s="255"/>
      <c r="AO142" s="121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66"/>
      <c r="BO142" s="267"/>
      <c r="BP142" s="267"/>
      <c r="BQ142" s="267"/>
      <c r="BR142" s="261"/>
      <c r="BS142" s="266"/>
      <c r="BT142" s="267"/>
      <c r="BU142" s="267"/>
      <c r="BV142" s="267"/>
      <c r="BW142" s="267"/>
      <c r="BX142" s="273"/>
    </row>
    <row r="143" spans="1:76" s="72" customFormat="1" ht="17.100000000000001" customHeight="1">
      <c r="A143" s="86"/>
      <c r="B143" s="97"/>
      <c r="C143" s="87"/>
      <c r="D143" s="88"/>
      <c r="E143" s="87"/>
      <c r="F143" s="88"/>
      <c r="G143" s="87"/>
      <c r="H143" s="88"/>
      <c r="I143" s="87"/>
      <c r="J143" s="88"/>
      <c r="K143" s="87"/>
      <c r="L143" s="266"/>
      <c r="M143" s="261"/>
      <c r="N143" s="121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55"/>
      <c r="AN143" s="255"/>
      <c r="AO143" s="12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66"/>
      <c r="BO143" s="267"/>
      <c r="BP143" s="267"/>
      <c r="BQ143" s="267"/>
      <c r="BR143" s="261"/>
      <c r="BS143" s="266"/>
      <c r="BT143" s="267"/>
      <c r="BU143" s="267"/>
      <c r="BV143" s="267"/>
      <c r="BW143" s="267"/>
      <c r="BX143" s="273"/>
    </row>
    <row r="144" spans="1:76" s="72" customFormat="1" ht="17.100000000000001" customHeight="1">
      <c r="A144" s="86"/>
      <c r="B144" s="97"/>
      <c r="C144" s="87"/>
      <c r="D144" s="88"/>
      <c r="E144" s="87"/>
      <c r="F144" s="88"/>
      <c r="G144" s="87"/>
      <c r="H144" s="88"/>
      <c r="I144" s="87"/>
      <c r="J144" s="88"/>
      <c r="K144" s="87"/>
      <c r="L144" s="266"/>
      <c r="M144" s="261"/>
      <c r="N144" s="121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55"/>
      <c r="AN144" s="255"/>
      <c r="AO144" s="121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66"/>
      <c r="BO144" s="267"/>
      <c r="BP144" s="267"/>
      <c r="BQ144" s="267"/>
      <c r="BR144" s="261"/>
      <c r="BS144" s="266"/>
      <c r="BT144" s="267"/>
      <c r="BU144" s="267"/>
      <c r="BV144" s="267"/>
      <c r="BW144" s="267"/>
      <c r="BX144" s="273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66"/>
      <c r="M145" s="261"/>
      <c r="N145" s="121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55"/>
      <c r="AN145" s="255"/>
      <c r="AO145" s="123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66"/>
      <c r="BO145" s="267"/>
      <c r="BP145" s="267"/>
      <c r="BQ145" s="267"/>
      <c r="BR145" s="261"/>
      <c r="BS145" s="266"/>
      <c r="BT145" s="267"/>
      <c r="BU145" s="267"/>
      <c r="BV145" s="267"/>
      <c r="BW145" s="267"/>
      <c r="BX145" s="273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66"/>
      <c r="M146" s="261"/>
      <c r="N146" s="12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55"/>
      <c r="AN146" s="255"/>
      <c r="AO146" s="121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66"/>
      <c r="BO146" s="267"/>
      <c r="BP146" s="267"/>
      <c r="BQ146" s="267"/>
      <c r="BR146" s="261"/>
      <c r="BS146" s="266"/>
      <c r="BT146" s="267"/>
      <c r="BU146" s="267"/>
      <c r="BV146" s="267"/>
      <c r="BW146" s="267"/>
      <c r="BX146" s="273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66"/>
      <c r="M147" s="261"/>
      <c r="N147" s="81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55"/>
      <c r="AN147" s="255"/>
      <c r="AO147" s="123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66"/>
      <c r="BO147" s="267"/>
      <c r="BP147" s="267"/>
      <c r="BQ147" s="267"/>
      <c r="BR147" s="261"/>
      <c r="BS147" s="266"/>
      <c r="BT147" s="267"/>
      <c r="BU147" s="267"/>
      <c r="BV147" s="267"/>
      <c r="BW147" s="267"/>
      <c r="BX147" s="273"/>
    </row>
    <row r="148" spans="1:76" s="72" customFormat="1" ht="17.100000000000001" customHeight="1">
      <c r="A148" s="77"/>
      <c r="B148" s="99"/>
      <c r="C148" s="78"/>
      <c r="D148" s="79"/>
      <c r="E148" s="105"/>
      <c r="F148" s="79"/>
      <c r="G148" s="105"/>
      <c r="H148" s="79"/>
      <c r="I148" s="80"/>
      <c r="J148" s="106"/>
      <c r="K148" s="80"/>
      <c r="L148" s="255" t="s">
        <v>1</v>
      </c>
      <c r="M148" s="255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55"/>
      <c r="AN148" s="255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55"/>
      <c r="BO148" s="255"/>
      <c r="BP148" s="255"/>
      <c r="BQ148" s="255"/>
      <c r="BR148" s="255"/>
      <c r="BS148" s="255"/>
      <c r="BT148" s="255"/>
      <c r="BU148" s="255"/>
      <c r="BV148" s="255"/>
      <c r="BW148" s="255"/>
      <c r="BX148" s="268"/>
    </row>
    <row r="149" spans="1:76" s="72" customFormat="1" ht="17.100000000000001" customHeight="1">
      <c r="A149" s="82"/>
      <c r="B149" s="100"/>
      <c r="C149" s="83"/>
      <c r="D149" s="85"/>
      <c r="E149" s="83"/>
      <c r="F149" s="85"/>
      <c r="G149" s="83"/>
      <c r="H149" s="84"/>
      <c r="I149" s="83"/>
      <c r="J149" s="118"/>
      <c r="K149" s="83"/>
      <c r="L149" s="255"/>
      <c r="M149" s="255"/>
      <c r="N149" s="102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55"/>
      <c r="AN149" s="255"/>
      <c r="AO149" s="102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55"/>
      <c r="BO149" s="255"/>
      <c r="BP149" s="255"/>
      <c r="BQ149" s="255"/>
      <c r="BR149" s="255"/>
      <c r="BS149" s="255"/>
      <c r="BT149" s="255"/>
      <c r="BU149" s="255"/>
      <c r="BV149" s="255"/>
      <c r="BW149" s="255"/>
      <c r="BX149" s="268"/>
    </row>
    <row r="150" spans="1:76" s="72" customFormat="1" ht="17.100000000000001" customHeight="1">
      <c r="A150" s="86"/>
      <c r="B150" s="97"/>
      <c r="C150" s="87"/>
      <c r="D150" s="88"/>
      <c r="E150" s="87"/>
      <c r="F150" s="88"/>
      <c r="G150" s="87"/>
      <c r="H150" s="88"/>
      <c r="I150" s="87"/>
      <c r="J150" s="88"/>
      <c r="K150" s="87"/>
      <c r="L150" s="255"/>
      <c r="M150" s="255"/>
      <c r="N150" s="102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55"/>
      <c r="AN150" s="255"/>
      <c r="AO150" s="102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55"/>
      <c r="BO150" s="255"/>
      <c r="BP150" s="255"/>
      <c r="BQ150" s="255"/>
      <c r="BR150" s="255"/>
      <c r="BS150" s="255"/>
      <c r="BT150" s="255"/>
      <c r="BU150" s="255"/>
      <c r="BV150" s="255"/>
      <c r="BW150" s="255"/>
      <c r="BX150" s="268"/>
    </row>
    <row r="151" spans="1:76" s="72" customFormat="1" ht="17.100000000000001" customHeight="1">
      <c r="A151" s="86"/>
      <c r="B151" s="97"/>
      <c r="C151" s="87"/>
      <c r="D151" s="88"/>
      <c r="E151" s="87"/>
      <c r="F151" s="88"/>
      <c r="G151" s="87"/>
      <c r="H151" s="88"/>
      <c r="I151" s="87"/>
      <c r="J151" s="88"/>
      <c r="K151" s="87"/>
      <c r="L151" s="255"/>
      <c r="M151" s="255"/>
      <c r="N151" s="102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55"/>
      <c r="AN151" s="255"/>
      <c r="AO151" s="102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55"/>
      <c r="BO151" s="255"/>
      <c r="BP151" s="255"/>
      <c r="BQ151" s="255"/>
      <c r="BR151" s="255"/>
      <c r="BS151" s="255"/>
      <c r="BT151" s="255"/>
      <c r="BU151" s="255"/>
      <c r="BV151" s="255"/>
      <c r="BW151" s="255"/>
      <c r="BX151" s="268"/>
    </row>
    <row r="152" spans="1:76" s="72" customFormat="1" ht="17.100000000000001" customHeight="1">
      <c r="A152" s="86"/>
      <c r="B152" s="97"/>
      <c r="C152" s="87"/>
      <c r="D152" s="88"/>
      <c r="E152" s="87"/>
      <c r="F152" s="88"/>
      <c r="G152" s="87"/>
      <c r="H152" s="88"/>
      <c r="I152" s="87"/>
      <c r="J152" s="88"/>
      <c r="K152" s="87"/>
      <c r="L152" s="255"/>
      <c r="M152" s="255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55"/>
      <c r="AN152" s="255"/>
      <c r="AO152" s="102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55"/>
      <c r="BO152" s="255"/>
      <c r="BP152" s="255"/>
      <c r="BQ152" s="255"/>
      <c r="BR152" s="255"/>
      <c r="BS152" s="255"/>
      <c r="BT152" s="255"/>
      <c r="BU152" s="255"/>
      <c r="BV152" s="255"/>
      <c r="BW152" s="255"/>
      <c r="BX152" s="268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55"/>
      <c r="M153" s="255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55"/>
      <c r="AN153" s="255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55"/>
      <c r="BO153" s="255"/>
      <c r="BP153" s="255"/>
      <c r="BQ153" s="255"/>
      <c r="BR153" s="255"/>
      <c r="BS153" s="255"/>
      <c r="BT153" s="255"/>
      <c r="BU153" s="255"/>
      <c r="BV153" s="255"/>
      <c r="BW153" s="255"/>
      <c r="BX153" s="268"/>
    </row>
    <row r="154" spans="1:76" s="72" customFormat="1" ht="17.100000000000001" customHeight="1">
      <c r="A154" s="86"/>
      <c r="B154" s="97"/>
      <c r="C154" s="87"/>
      <c r="D154" s="88"/>
      <c r="E154" s="87"/>
      <c r="F154" s="88"/>
      <c r="G154" s="87"/>
      <c r="H154" s="88"/>
      <c r="I154" s="87"/>
      <c r="J154" s="88"/>
      <c r="K154" s="87"/>
      <c r="L154" s="255"/>
      <c r="M154" s="255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55"/>
      <c r="AN154" s="255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55"/>
      <c r="BO154" s="255"/>
      <c r="BP154" s="255"/>
      <c r="BQ154" s="255"/>
      <c r="BR154" s="255"/>
      <c r="BS154" s="255"/>
      <c r="BT154" s="255"/>
      <c r="BU154" s="255"/>
      <c r="BV154" s="255"/>
      <c r="BW154" s="255"/>
      <c r="BX154" s="268"/>
    </row>
    <row r="155" spans="1:76" s="72" customFormat="1" ht="17.100000000000001" customHeight="1">
      <c r="A155" s="86"/>
      <c r="B155" s="97"/>
      <c r="C155" s="87"/>
      <c r="D155" s="88"/>
      <c r="E155" s="87"/>
      <c r="F155" s="88"/>
      <c r="G155" s="87"/>
      <c r="H155" s="88"/>
      <c r="I155" s="87"/>
      <c r="J155" s="88"/>
      <c r="K155" s="87"/>
      <c r="L155" s="255"/>
      <c r="M155" s="255"/>
      <c r="N155" s="102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55"/>
      <c r="AN155" s="255"/>
      <c r="AO155" s="102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55"/>
      <c r="BO155" s="255"/>
      <c r="BP155" s="255"/>
      <c r="BQ155" s="255"/>
      <c r="BR155" s="255"/>
      <c r="BS155" s="255"/>
      <c r="BT155" s="255"/>
      <c r="BU155" s="255"/>
      <c r="BV155" s="255"/>
      <c r="BW155" s="255"/>
      <c r="BX155" s="268"/>
    </row>
    <row r="156" spans="1:76" s="72" customFormat="1" ht="17.100000000000001" customHeight="1">
      <c r="A156" s="86"/>
      <c r="B156" s="97"/>
      <c r="C156" s="87"/>
      <c r="D156" s="88"/>
      <c r="E156" s="87"/>
      <c r="F156" s="88"/>
      <c r="G156" s="87"/>
      <c r="H156" s="88"/>
      <c r="I156" s="87"/>
      <c r="J156" s="88"/>
      <c r="K156" s="87"/>
      <c r="L156" s="255"/>
      <c r="M156" s="255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55"/>
      <c r="AN156" s="255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55"/>
      <c r="BO156" s="255"/>
      <c r="BP156" s="255"/>
      <c r="BQ156" s="255"/>
      <c r="BR156" s="255"/>
      <c r="BS156" s="255"/>
      <c r="BT156" s="255"/>
      <c r="BU156" s="255"/>
      <c r="BV156" s="255"/>
      <c r="BW156" s="255"/>
      <c r="BX156" s="268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55"/>
      <c r="M157" s="255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55"/>
      <c r="AN157" s="255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55"/>
      <c r="BO157" s="255"/>
      <c r="BP157" s="255"/>
      <c r="BQ157" s="255"/>
      <c r="BR157" s="255"/>
      <c r="BS157" s="255"/>
      <c r="BT157" s="255"/>
      <c r="BU157" s="255"/>
      <c r="BV157" s="255"/>
      <c r="BW157" s="255"/>
      <c r="BX157" s="268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55"/>
      <c r="M158" s="255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55"/>
      <c r="AN158" s="255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55"/>
      <c r="BO158" s="255"/>
      <c r="BP158" s="255"/>
      <c r="BQ158" s="255"/>
      <c r="BR158" s="255"/>
      <c r="BS158" s="255"/>
      <c r="BT158" s="255"/>
      <c r="BU158" s="255"/>
      <c r="BV158" s="255"/>
      <c r="BW158" s="255"/>
      <c r="BX158" s="268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55"/>
      <c r="M159" s="255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55"/>
      <c r="AN159" s="255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55"/>
      <c r="BO159" s="255"/>
      <c r="BP159" s="255"/>
      <c r="BQ159" s="255"/>
      <c r="BR159" s="255"/>
      <c r="BS159" s="255"/>
      <c r="BT159" s="255"/>
      <c r="BU159" s="255"/>
      <c r="BV159" s="255"/>
      <c r="BW159" s="255"/>
      <c r="BX159" s="268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55"/>
      <c r="M160" s="255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55"/>
      <c r="AN160" s="255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55"/>
      <c r="BO160" s="255"/>
      <c r="BP160" s="255"/>
      <c r="BQ160" s="255"/>
      <c r="BR160" s="255"/>
      <c r="BS160" s="255"/>
      <c r="BT160" s="255"/>
      <c r="BU160" s="255"/>
      <c r="BV160" s="255"/>
      <c r="BW160" s="255"/>
      <c r="BX160" s="268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55"/>
      <c r="M161" s="255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55"/>
      <c r="AN161" s="255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55"/>
      <c r="BO161" s="255"/>
      <c r="BP161" s="255"/>
      <c r="BQ161" s="255"/>
      <c r="BR161" s="255"/>
      <c r="BS161" s="255"/>
      <c r="BT161" s="255"/>
      <c r="BU161" s="255"/>
      <c r="BV161" s="255"/>
      <c r="BW161" s="255"/>
      <c r="BX161" s="268"/>
    </row>
    <row r="162" spans="1:76" s="72" customFormat="1" ht="17.100000000000001" customHeight="1">
      <c r="A162" s="82"/>
      <c r="B162" s="100"/>
      <c r="C162" s="83"/>
      <c r="D162" s="85"/>
      <c r="E162" s="83"/>
      <c r="F162" s="85"/>
      <c r="G162" s="83"/>
      <c r="H162" s="84"/>
      <c r="I162" s="83"/>
      <c r="J162" s="85"/>
      <c r="K162" s="83"/>
      <c r="L162" s="255"/>
      <c r="M162" s="255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55"/>
      <c r="AN162" s="255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55"/>
      <c r="BO162" s="255"/>
      <c r="BP162" s="255"/>
      <c r="BQ162" s="255"/>
      <c r="BR162" s="255"/>
      <c r="BS162" s="255"/>
      <c r="BT162" s="255"/>
      <c r="BU162" s="255"/>
      <c r="BV162" s="255"/>
      <c r="BW162" s="255"/>
      <c r="BX162" s="268"/>
    </row>
    <row r="163" spans="1:76" s="72" customFormat="1" ht="17.100000000000001" customHeight="1">
      <c r="A163" s="82"/>
      <c r="B163" s="100"/>
      <c r="C163" s="83"/>
      <c r="D163" s="85"/>
      <c r="E163" s="83"/>
      <c r="F163" s="85"/>
      <c r="G163" s="83"/>
      <c r="H163" s="84"/>
      <c r="I163" s="83"/>
      <c r="J163" s="85"/>
      <c r="K163" s="83"/>
      <c r="L163" s="255"/>
      <c r="M163" s="255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55"/>
      <c r="AN163" s="255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55"/>
      <c r="BO163" s="255"/>
      <c r="BP163" s="255"/>
      <c r="BQ163" s="255"/>
      <c r="BR163" s="255"/>
      <c r="BS163" s="255"/>
      <c r="BT163" s="255"/>
      <c r="BU163" s="255"/>
      <c r="BV163" s="255"/>
      <c r="BW163" s="255"/>
      <c r="BX163" s="268"/>
    </row>
    <row r="164" spans="1:76" s="72" customFormat="1" ht="17.100000000000001" customHeight="1">
      <c r="A164" s="86"/>
      <c r="B164" s="97"/>
      <c r="C164" s="87"/>
      <c r="D164" s="88"/>
      <c r="E164" s="87"/>
      <c r="F164" s="88"/>
      <c r="G164" s="87"/>
      <c r="H164" s="88"/>
      <c r="I164" s="87"/>
      <c r="J164" s="88"/>
      <c r="K164" s="87"/>
      <c r="L164" s="255"/>
      <c r="M164" s="255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55"/>
      <c r="AN164" s="255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55"/>
      <c r="BO164" s="255"/>
      <c r="BP164" s="255"/>
      <c r="BQ164" s="255"/>
      <c r="BR164" s="255"/>
      <c r="BS164" s="255"/>
      <c r="BT164" s="255"/>
      <c r="BU164" s="255"/>
      <c r="BV164" s="255"/>
      <c r="BW164" s="255"/>
      <c r="BX164" s="268"/>
    </row>
    <row r="165" spans="1:76" s="72" customFormat="1" ht="17.100000000000001" customHeight="1">
      <c r="A165" s="86"/>
      <c r="B165" s="97"/>
      <c r="C165" s="87"/>
      <c r="D165" s="88"/>
      <c r="E165" s="87"/>
      <c r="F165" s="88"/>
      <c r="G165" s="87"/>
      <c r="H165" s="88"/>
      <c r="I165" s="87"/>
      <c r="J165" s="88"/>
      <c r="K165" s="87"/>
      <c r="L165" s="255"/>
      <c r="M165" s="255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55"/>
      <c r="AN165" s="255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55"/>
      <c r="BO165" s="255"/>
      <c r="BP165" s="255"/>
      <c r="BQ165" s="255"/>
      <c r="BR165" s="255"/>
      <c r="BS165" s="255"/>
      <c r="BT165" s="255"/>
      <c r="BU165" s="255"/>
      <c r="BV165" s="255"/>
      <c r="BW165" s="255"/>
      <c r="BX165" s="268"/>
    </row>
    <row r="166" spans="1:76" s="72" customFormat="1" ht="17.100000000000001" customHeight="1">
      <c r="A166" s="86"/>
      <c r="B166" s="97"/>
      <c r="C166" s="87"/>
      <c r="D166" s="88"/>
      <c r="E166" s="87"/>
      <c r="F166" s="88"/>
      <c r="G166" s="87"/>
      <c r="H166" s="88"/>
      <c r="I166" s="87"/>
      <c r="J166" s="88"/>
      <c r="K166" s="87"/>
      <c r="L166" s="255"/>
      <c r="M166" s="255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55"/>
      <c r="AN166" s="255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55"/>
      <c r="BO166" s="255"/>
      <c r="BP166" s="255"/>
      <c r="BQ166" s="255"/>
      <c r="BR166" s="255"/>
      <c r="BS166" s="255"/>
      <c r="BT166" s="255"/>
      <c r="BU166" s="255"/>
      <c r="BV166" s="255"/>
      <c r="BW166" s="255"/>
      <c r="BX166" s="268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55"/>
      <c r="M167" s="255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55"/>
      <c r="AN167" s="255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55"/>
      <c r="BO167" s="255"/>
      <c r="BP167" s="255"/>
      <c r="BQ167" s="255"/>
      <c r="BR167" s="255"/>
      <c r="BS167" s="255"/>
      <c r="BT167" s="255"/>
      <c r="BU167" s="255"/>
      <c r="BV167" s="255"/>
      <c r="BW167" s="255"/>
      <c r="BX167" s="268"/>
    </row>
    <row r="168" spans="1:76" s="72" customFormat="1" ht="17.100000000000001" customHeight="1">
      <c r="A168" s="82"/>
      <c r="B168" s="100"/>
      <c r="C168" s="116"/>
      <c r="D168" s="84"/>
      <c r="E168" s="117"/>
      <c r="F168" s="84"/>
      <c r="G168" s="117"/>
      <c r="H168" s="84"/>
      <c r="I168" s="83"/>
      <c r="J168" s="84"/>
      <c r="K168" s="83"/>
      <c r="L168" s="255"/>
      <c r="M168" s="255"/>
      <c r="N168" s="89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55"/>
      <c r="AN168" s="255"/>
      <c r="AO168" s="89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55"/>
      <c r="BO168" s="255"/>
      <c r="BP168" s="255"/>
      <c r="BQ168" s="255"/>
      <c r="BR168" s="255"/>
      <c r="BS168" s="255"/>
      <c r="BT168" s="255"/>
      <c r="BU168" s="255"/>
      <c r="BV168" s="255"/>
      <c r="BW168" s="255"/>
      <c r="BX168" s="268"/>
    </row>
    <row r="169" spans="1:76" s="72" customFormat="1" ht="17.100000000000001" customHeight="1">
      <c r="A169" s="82"/>
      <c r="B169" s="100"/>
      <c r="C169" s="83"/>
      <c r="D169" s="85"/>
      <c r="E169" s="83"/>
      <c r="F169" s="85"/>
      <c r="G169" s="83"/>
      <c r="H169" s="84"/>
      <c r="I169" s="83"/>
      <c r="J169" s="85"/>
      <c r="K169" s="83"/>
      <c r="L169" s="255"/>
      <c r="M169" s="255"/>
      <c r="N169" s="102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55"/>
      <c r="AN169" s="255"/>
      <c r="AO169" s="102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55"/>
      <c r="BO169" s="255"/>
      <c r="BP169" s="255"/>
      <c r="BQ169" s="255"/>
      <c r="BR169" s="255"/>
      <c r="BS169" s="255"/>
      <c r="BT169" s="255"/>
      <c r="BU169" s="255"/>
      <c r="BV169" s="255"/>
      <c r="BW169" s="255"/>
      <c r="BX169" s="268"/>
    </row>
    <row r="170" spans="1:76" s="72" customFormat="1" ht="17.100000000000001" customHeight="1">
      <c r="A170" s="86"/>
      <c r="B170" s="97"/>
      <c r="C170" s="87"/>
      <c r="D170" s="88"/>
      <c r="E170" s="87"/>
      <c r="F170" s="88"/>
      <c r="G170" s="87"/>
      <c r="H170" s="88"/>
      <c r="I170" s="87"/>
      <c r="J170" s="88"/>
      <c r="K170" s="87"/>
      <c r="L170" s="255"/>
      <c r="M170" s="255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55"/>
      <c r="AN170" s="255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55"/>
      <c r="BO170" s="255"/>
      <c r="BP170" s="255"/>
      <c r="BQ170" s="255"/>
      <c r="BR170" s="255"/>
      <c r="BS170" s="255"/>
      <c r="BT170" s="255"/>
      <c r="BU170" s="255"/>
      <c r="BV170" s="255"/>
      <c r="BW170" s="255"/>
      <c r="BX170" s="268"/>
    </row>
    <row r="171" spans="1:76" s="72" customFormat="1" ht="17.100000000000001" customHeight="1">
      <c r="A171" s="86"/>
      <c r="B171" s="97"/>
      <c r="C171" s="87"/>
      <c r="D171" s="88"/>
      <c r="E171" s="87"/>
      <c r="F171" s="88"/>
      <c r="G171" s="87"/>
      <c r="H171" s="88"/>
      <c r="I171" s="87"/>
      <c r="J171" s="88"/>
      <c r="K171" s="87"/>
      <c r="L171" s="255"/>
      <c r="M171" s="255"/>
      <c r="N171" s="102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55"/>
      <c r="AN171" s="255"/>
      <c r="AO171" s="102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55"/>
      <c r="BO171" s="255"/>
      <c r="BP171" s="255"/>
      <c r="BQ171" s="255"/>
      <c r="BR171" s="255"/>
      <c r="BS171" s="255"/>
      <c r="BT171" s="255"/>
      <c r="BU171" s="255"/>
      <c r="BV171" s="255"/>
      <c r="BW171" s="255"/>
      <c r="BX171" s="268"/>
    </row>
    <row r="172" spans="1:76" s="72" customFormat="1" ht="17.100000000000001" customHeight="1">
      <c r="A172" s="86"/>
      <c r="B172" s="97"/>
      <c r="C172" s="87"/>
      <c r="D172" s="88"/>
      <c r="E172" s="87"/>
      <c r="F172" s="88"/>
      <c r="G172" s="87"/>
      <c r="H172" s="88"/>
      <c r="I172" s="87"/>
      <c r="J172" s="88"/>
      <c r="K172" s="87"/>
      <c r="L172" s="255"/>
      <c r="M172" s="255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55"/>
      <c r="AN172" s="255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55"/>
      <c r="BO172" s="255"/>
      <c r="BP172" s="255"/>
      <c r="BQ172" s="255"/>
      <c r="BR172" s="255"/>
      <c r="BS172" s="255"/>
      <c r="BT172" s="255"/>
      <c r="BU172" s="255"/>
      <c r="BV172" s="255"/>
      <c r="BW172" s="255"/>
      <c r="BX172" s="268"/>
    </row>
    <row r="173" spans="1:76" s="72" customFormat="1" ht="17.100000000000001" customHeight="1">
      <c r="A173" s="86"/>
      <c r="B173" s="97"/>
      <c r="C173" s="87"/>
      <c r="D173" s="88"/>
      <c r="E173" s="87"/>
      <c r="F173" s="88"/>
      <c r="G173" s="87"/>
      <c r="H173" s="88"/>
      <c r="I173" s="87"/>
      <c r="J173" s="88"/>
      <c r="K173" s="87"/>
      <c r="L173" s="255"/>
      <c r="M173" s="255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55"/>
      <c r="AN173" s="255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55"/>
      <c r="BO173" s="255"/>
      <c r="BP173" s="255"/>
      <c r="BQ173" s="255"/>
      <c r="BR173" s="255"/>
      <c r="BS173" s="255"/>
      <c r="BT173" s="255"/>
      <c r="BU173" s="255"/>
      <c r="BV173" s="255"/>
      <c r="BW173" s="255"/>
      <c r="BX173" s="268"/>
    </row>
    <row r="174" spans="1:76" s="72" customFormat="1" ht="17.100000000000001" customHeight="1">
      <c r="A174" s="86"/>
      <c r="B174" s="97"/>
      <c r="C174" s="87"/>
      <c r="D174" s="88"/>
      <c r="E174" s="87"/>
      <c r="F174" s="88"/>
      <c r="G174" s="87"/>
      <c r="H174" s="88"/>
      <c r="I174" s="87"/>
      <c r="J174" s="88"/>
      <c r="K174" s="87"/>
      <c r="L174" s="255"/>
      <c r="M174" s="255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55"/>
      <c r="AN174" s="255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55"/>
      <c r="BO174" s="255"/>
      <c r="BP174" s="255"/>
      <c r="BQ174" s="255"/>
      <c r="BR174" s="255"/>
      <c r="BS174" s="255"/>
      <c r="BT174" s="255"/>
      <c r="BU174" s="255"/>
      <c r="BV174" s="255"/>
      <c r="BW174" s="255"/>
      <c r="BX174" s="268"/>
    </row>
    <row r="175" spans="1:76" s="72" customFormat="1" ht="17.100000000000001" customHeight="1">
      <c r="A175" s="86"/>
      <c r="B175" s="97"/>
      <c r="C175" s="87"/>
      <c r="D175" s="88"/>
      <c r="E175" s="87"/>
      <c r="F175" s="88"/>
      <c r="G175" s="87"/>
      <c r="H175" s="88"/>
      <c r="I175" s="87"/>
      <c r="J175" s="88"/>
      <c r="K175" s="87"/>
      <c r="L175" s="255"/>
      <c r="M175" s="255"/>
      <c r="N175" s="102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55"/>
      <c r="AN175" s="255"/>
      <c r="AO175" s="102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55"/>
      <c r="BO175" s="255"/>
      <c r="BP175" s="255"/>
      <c r="BQ175" s="255"/>
      <c r="BR175" s="255"/>
      <c r="BS175" s="255"/>
      <c r="BT175" s="255"/>
      <c r="BU175" s="255"/>
      <c r="BV175" s="255"/>
      <c r="BW175" s="255"/>
      <c r="BX175" s="268"/>
    </row>
    <row r="176" spans="1:76" s="72" customFormat="1" ht="17.100000000000001" customHeight="1">
      <c r="A176" s="86"/>
      <c r="B176" s="97"/>
      <c r="C176" s="87"/>
      <c r="D176" s="88"/>
      <c r="E176" s="87"/>
      <c r="F176" s="88"/>
      <c r="G176" s="87"/>
      <c r="H176" s="88"/>
      <c r="I176" s="87"/>
      <c r="J176" s="88"/>
      <c r="K176" s="87"/>
      <c r="L176" s="255"/>
      <c r="M176" s="255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55"/>
      <c r="AN176" s="255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55"/>
      <c r="BO176" s="255"/>
      <c r="BP176" s="255"/>
      <c r="BQ176" s="255"/>
      <c r="BR176" s="255"/>
      <c r="BS176" s="255"/>
      <c r="BT176" s="255"/>
      <c r="BU176" s="255"/>
      <c r="BV176" s="255"/>
      <c r="BW176" s="255"/>
      <c r="BX176" s="268"/>
    </row>
    <row r="177" spans="1:76" s="72" customFormat="1" ht="17.100000000000001" customHeight="1">
      <c r="A177" s="86"/>
      <c r="B177" s="97"/>
      <c r="C177" s="87"/>
      <c r="D177" s="88"/>
      <c r="E177" s="87"/>
      <c r="F177" s="88"/>
      <c r="G177" s="87"/>
      <c r="H177" s="88"/>
      <c r="I177" s="87"/>
      <c r="J177" s="88"/>
      <c r="K177" s="87"/>
      <c r="L177" s="255"/>
      <c r="M177" s="255"/>
      <c r="N177" s="102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4"/>
      <c r="AM177" s="255"/>
      <c r="AN177" s="255"/>
      <c r="AO177" s="102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  <c r="BM177" s="104"/>
      <c r="BN177" s="255"/>
      <c r="BO177" s="255"/>
      <c r="BP177" s="255"/>
      <c r="BQ177" s="255"/>
      <c r="BR177" s="255"/>
      <c r="BS177" s="255"/>
      <c r="BT177" s="255"/>
      <c r="BU177" s="255"/>
      <c r="BV177" s="255"/>
      <c r="BW177" s="255"/>
      <c r="BX177" s="268"/>
    </row>
    <row r="178" spans="1:76" s="72" customFormat="1" ht="17.100000000000001" customHeight="1">
      <c r="A178" s="86"/>
      <c r="B178" s="97"/>
      <c r="C178" s="87"/>
      <c r="D178" s="88"/>
      <c r="E178" s="87"/>
      <c r="F178" s="88"/>
      <c r="G178" s="87"/>
      <c r="H178" s="88"/>
      <c r="I178" s="87"/>
      <c r="J178" s="88"/>
      <c r="K178" s="87"/>
      <c r="L178" s="255"/>
      <c r="M178" s="255"/>
      <c r="N178" s="102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4"/>
      <c r="AM178" s="255"/>
      <c r="AN178" s="255"/>
      <c r="AO178" s="102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  <c r="BJ178" s="103"/>
      <c r="BK178" s="103"/>
      <c r="BL178" s="103"/>
      <c r="BM178" s="104"/>
      <c r="BN178" s="255"/>
      <c r="BO178" s="255"/>
      <c r="BP178" s="255"/>
      <c r="BQ178" s="255"/>
      <c r="BR178" s="255"/>
      <c r="BS178" s="255"/>
      <c r="BT178" s="255"/>
      <c r="BU178" s="255"/>
      <c r="BV178" s="255"/>
      <c r="BW178" s="255"/>
      <c r="BX178" s="268"/>
    </row>
    <row r="179" spans="1:76" s="72" customFormat="1" ht="17.100000000000001" customHeight="1">
      <c r="A179" s="86"/>
      <c r="B179" s="97"/>
      <c r="C179" s="87"/>
      <c r="D179" s="88"/>
      <c r="E179" s="87"/>
      <c r="F179" s="88"/>
      <c r="G179" s="87"/>
      <c r="H179" s="88"/>
      <c r="I179" s="87"/>
      <c r="J179" s="88"/>
      <c r="K179" s="87"/>
      <c r="L179" s="255"/>
      <c r="M179" s="255"/>
      <c r="N179" s="102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4"/>
      <c r="AM179" s="255"/>
      <c r="AN179" s="255"/>
      <c r="AO179" s="102"/>
      <c r="AP179" s="103"/>
      <c r="AQ179" s="103"/>
      <c r="AR179" s="103"/>
      <c r="AS179" s="103"/>
      <c r="AT179" s="103"/>
      <c r="AU179" s="103"/>
      <c r="AV179" s="103"/>
      <c r="AW179" s="103"/>
      <c r="AX179" s="103"/>
      <c r="AY179" s="103"/>
      <c r="AZ179" s="103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3"/>
      <c r="BK179" s="103"/>
      <c r="BL179" s="103"/>
      <c r="BM179" s="104"/>
      <c r="BN179" s="255"/>
      <c r="BO179" s="255"/>
      <c r="BP179" s="255"/>
      <c r="BQ179" s="255"/>
      <c r="BR179" s="255"/>
      <c r="BS179" s="255"/>
      <c r="BT179" s="255"/>
      <c r="BU179" s="255"/>
      <c r="BV179" s="255"/>
      <c r="BW179" s="255"/>
      <c r="BX179" s="268"/>
    </row>
    <row r="180" spans="1:76" s="72" customFormat="1" ht="17.100000000000001" customHeight="1">
      <c r="A180" s="86"/>
      <c r="B180" s="97"/>
      <c r="C180" s="87"/>
      <c r="D180" s="88"/>
      <c r="E180" s="87"/>
      <c r="F180" s="88"/>
      <c r="G180" s="87"/>
      <c r="H180" s="88"/>
      <c r="I180" s="87"/>
      <c r="J180" s="88"/>
      <c r="K180" s="87"/>
      <c r="L180" s="255"/>
      <c r="M180" s="255"/>
      <c r="N180" s="102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4"/>
      <c r="AM180" s="255"/>
      <c r="AN180" s="255"/>
      <c r="AO180" s="102"/>
      <c r="AP180" s="103"/>
      <c r="AQ180" s="103"/>
      <c r="AR180" s="103"/>
      <c r="AS180" s="103"/>
      <c r="AT180" s="103"/>
      <c r="AU180" s="103"/>
      <c r="AV180" s="103"/>
      <c r="AW180" s="103"/>
      <c r="AX180" s="103"/>
      <c r="AY180" s="103"/>
      <c r="AZ180" s="103"/>
      <c r="BA180" s="103"/>
      <c r="BB180" s="103"/>
      <c r="BC180" s="103"/>
      <c r="BD180" s="103"/>
      <c r="BE180" s="103"/>
      <c r="BF180" s="103"/>
      <c r="BG180" s="103"/>
      <c r="BH180" s="103"/>
      <c r="BI180" s="103"/>
      <c r="BJ180" s="103"/>
      <c r="BK180" s="103"/>
      <c r="BL180" s="103"/>
      <c r="BM180" s="104"/>
      <c r="BN180" s="255"/>
      <c r="BO180" s="255"/>
      <c r="BP180" s="255"/>
      <c r="BQ180" s="255"/>
      <c r="BR180" s="255"/>
      <c r="BS180" s="255"/>
      <c r="BT180" s="255"/>
      <c r="BU180" s="255"/>
      <c r="BV180" s="255"/>
      <c r="BW180" s="255"/>
      <c r="BX180" s="268"/>
    </row>
    <row r="181" spans="1:76" s="72" customFormat="1" ht="17.100000000000001" customHeight="1">
      <c r="A181" s="86"/>
      <c r="B181" s="97"/>
      <c r="C181" s="87"/>
      <c r="D181" s="88"/>
      <c r="E181" s="87"/>
      <c r="F181" s="88"/>
      <c r="G181" s="87"/>
      <c r="H181" s="88"/>
      <c r="I181" s="87"/>
      <c r="J181" s="88"/>
      <c r="K181" s="87"/>
      <c r="L181" s="255"/>
      <c r="M181" s="255"/>
      <c r="N181" s="102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4"/>
      <c r="AM181" s="255"/>
      <c r="AN181" s="255"/>
      <c r="AO181" s="102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4"/>
      <c r="BN181" s="255"/>
      <c r="BO181" s="255"/>
      <c r="BP181" s="255"/>
      <c r="BQ181" s="255"/>
      <c r="BR181" s="255"/>
      <c r="BS181" s="255"/>
      <c r="BT181" s="255"/>
      <c r="BU181" s="255"/>
      <c r="BV181" s="255"/>
      <c r="BW181" s="255"/>
      <c r="BX181" s="268"/>
    </row>
    <row r="182" spans="1:76" s="72" customFormat="1" ht="17.100000000000001" customHeight="1">
      <c r="A182" s="82"/>
      <c r="B182" s="100"/>
      <c r="C182" s="83"/>
      <c r="D182" s="85"/>
      <c r="E182" s="83"/>
      <c r="F182" s="85"/>
      <c r="G182" s="83"/>
      <c r="H182" s="84"/>
      <c r="I182" s="83"/>
      <c r="J182" s="85"/>
      <c r="K182" s="83"/>
      <c r="L182" s="255"/>
      <c r="M182" s="255"/>
      <c r="N182" s="102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4"/>
      <c r="AM182" s="255"/>
      <c r="AN182" s="255"/>
      <c r="AO182" s="102"/>
      <c r="AP182" s="103"/>
      <c r="AQ182" s="103"/>
      <c r="AR182" s="103"/>
      <c r="AS182" s="103"/>
      <c r="AT182" s="103"/>
      <c r="AU182" s="103"/>
      <c r="AV182" s="103"/>
      <c r="AW182" s="103"/>
      <c r="AX182" s="103"/>
      <c r="AY182" s="103"/>
      <c r="AZ182" s="103"/>
      <c r="BA182" s="103"/>
      <c r="BB182" s="103"/>
      <c r="BC182" s="103"/>
      <c r="BD182" s="103"/>
      <c r="BE182" s="103"/>
      <c r="BF182" s="103"/>
      <c r="BG182" s="103"/>
      <c r="BH182" s="103"/>
      <c r="BI182" s="103"/>
      <c r="BJ182" s="103"/>
      <c r="BK182" s="103"/>
      <c r="BL182" s="103"/>
      <c r="BM182" s="104"/>
      <c r="BN182" s="255"/>
      <c r="BO182" s="255"/>
      <c r="BP182" s="255"/>
      <c r="BQ182" s="255"/>
      <c r="BR182" s="255"/>
      <c r="BS182" s="255"/>
      <c r="BT182" s="255"/>
      <c r="BU182" s="255"/>
      <c r="BV182" s="255"/>
      <c r="BW182" s="255"/>
      <c r="BX182" s="268"/>
    </row>
    <row r="183" spans="1:76" s="72" customFormat="1" ht="17.100000000000001" customHeight="1">
      <c r="A183" s="82"/>
      <c r="B183" s="100"/>
      <c r="C183" s="83"/>
      <c r="D183" s="85"/>
      <c r="E183" s="83"/>
      <c r="F183" s="85"/>
      <c r="G183" s="83"/>
      <c r="H183" s="84"/>
      <c r="I183" s="83"/>
      <c r="J183" s="85"/>
      <c r="K183" s="83"/>
      <c r="L183" s="255"/>
      <c r="M183" s="255"/>
      <c r="N183" s="102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4"/>
      <c r="AM183" s="255"/>
      <c r="AN183" s="255"/>
      <c r="AO183" s="102"/>
      <c r="AP183" s="103"/>
      <c r="AQ183" s="103"/>
      <c r="AR183" s="103"/>
      <c r="AS183" s="103"/>
      <c r="AT183" s="103"/>
      <c r="AU183" s="103"/>
      <c r="AV183" s="103"/>
      <c r="AW183" s="103"/>
      <c r="AX183" s="103"/>
      <c r="AY183" s="103"/>
      <c r="AZ183" s="103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3"/>
      <c r="BK183" s="103"/>
      <c r="BL183" s="103"/>
      <c r="BM183" s="104"/>
      <c r="BN183" s="255"/>
      <c r="BO183" s="255"/>
      <c r="BP183" s="255"/>
      <c r="BQ183" s="255"/>
      <c r="BR183" s="255"/>
      <c r="BS183" s="255"/>
      <c r="BT183" s="255"/>
      <c r="BU183" s="255"/>
      <c r="BV183" s="255"/>
      <c r="BW183" s="255"/>
      <c r="BX183" s="268"/>
    </row>
    <row r="184" spans="1:76" s="72" customFormat="1" ht="17.100000000000001" customHeight="1">
      <c r="A184" s="86"/>
      <c r="B184" s="97"/>
      <c r="C184" s="87"/>
      <c r="D184" s="88"/>
      <c r="E184" s="87"/>
      <c r="F184" s="88"/>
      <c r="G184" s="87"/>
      <c r="H184" s="88"/>
      <c r="I184" s="87"/>
      <c r="J184" s="88"/>
      <c r="K184" s="87"/>
      <c r="L184" s="255"/>
      <c r="M184" s="255"/>
      <c r="N184" s="102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4"/>
      <c r="AM184" s="255"/>
      <c r="AN184" s="255"/>
      <c r="AO184" s="102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  <c r="BF184" s="103"/>
      <c r="BG184" s="103"/>
      <c r="BH184" s="103"/>
      <c r="BI184" s="103"/>
      <c r="BJ184" s="103"/>
      <c r="BK184" s="103"/>
      <c r="BL184" s="103"/>
      <c r="BM184" s="104"/>
      <c r="BN184" s="255"/>
      <c r="BO184" s="255"/>
      <c r="BP184" s="255"/>
      <c r="BQ184" s="255"/>
      <c r="BR184" s="255"/>
      <c r="BS184" s="255"/>
      <c r="BT184" s="255"/>
      <c r="BU184" s="255"/>
      <c r="BV184" s="255"/>
      <c r="BW184" s="255"/>
      <c r="BX184" s="268"/>
    </row>
    <row r="185" spans="1:76" s="72" customFormat="1" ht="17.100000000000001" customHeight="1">
      <c r="A185" s="86"/>
      <c r="B185" s="97"/>
      <c r="C185" s="87"/>
      <c r="D185" s="88"/>
      <c r="E185" s="87"/>
      <c r="F185" s="88"/>
      <c r="G185" s="87"/>
      <c r="H185" s="88"/>
      <c r="I185" s="87"/>
      <c r="J185" s="88"/>
      <c r="K185" s="87"/>
      <c r="L185" s="255"/>
      <c r="M185" s="255"/>
      <c r="N185" s="102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4"/>
      <c r="AM185" s="255"/>
      <c r="AN185" s="255"/>
      <c r="AO185" s="102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3"/>
      <c r="BK185" s="103"/>
      <c r="BL185" s="103"/>
      <c r="BM185" s="104"/>
      <c r="BN185" s="255"/>
      <c r="BO185" s="255"/>
      <c r="BP185" s="255"/>
      <c r="BQ185" s="255"/>
      <c r="BR185" s="255"/>
      <c r="BS185" s="255"/>
      <c r="BT185" s="255"/>
      <c r="BU185" s="255"/>
      <c r="BV185" s="255"/>
      <c r="BW185" s="255"/>
      <c r="BX185" s="268"/>
    </row>
    <row r="186" spans="1:76" s="72" customFormat="1" ht="17.100000000000001" customHeight="1">
      <c r="A186" s="86"/>
      <c r="B186" s="97"/>
      <c r="C186" s="87"/>
      <c r="D186" s="88"/>
      <c r="E186" s="87"/>
      <c r="F186" s="88"/>
      <c r="G186" s="87"/>
      <c r="H186" s="88"/>
      <c r="I186" s="87"/>
      <c r="J186" s="88"/>
      <c r="K186" s="87"/>
      <c r="L186" s="255"/>
      <c r="M186" s="255"/>
      <c r="N186" s="102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4"/>
      <c r="AM186" s="255"/>
      <c r="AN186" s="255"/>
      <c r="AO186" s="102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3"/>
      <c r="BC186" s="103"/>
      <c r="BD186" s="103"/>
      <c r="BE186" s="103"/>
      <c r="BF186" s="103"/>
      <c r="BG186" s="103"/>
      <c r="BH186" s="103"/>
      <c r="BI186" s="103"/>
      <c r="BJ186" s="103"/>
      <c r="BK186" s="103"/>
      <c r="BL186" s="103"/>
      <c r="BM186" s="104"/>
      <c r="BN186" s="255"/>
      <c r="BO186" s="255"/>
      <c r="BP186" s="255"/>
      <c r="BQ186" s="255"/>
      <c r="BR186" s="255"/>
      <c r="BS186" s="255"/>
      <c r="BT186" s="255"/>
      <c r="BU186" s="255"/>
      <c r="BV186" s="255"/>
      <c r="BW186" s="255"/>
      <c r="BX186" s="268"/>
    </row>
    <row r="187" spans="1:76" s="72" customFormat="1" ht="17.100000000000001" customHeight="1">
      <c r="A187" s="86"/>
      <c r="B187" s="97"/>
      <c r="C187" s="87"/>
      <c r="D187" s="88"/>
      <c r="E187" s="87"/>
      <c r="F187" s="88"/>
      <c r="G187" s="87"/>
      <c r="H187" s="88"/>
      <c r="I187" s="87"/>
      <c r="J187" s="88"/>
      <c r="K187" s="87"/>
      <c r="L187" s="255"/>
      <c r="M187" s="255"/>
      <c r="N187" s="102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4"/>
      <c r="AM187" s="255"/>
      <c r="AN187" s="255"/>
      <c r="AO187" s="102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3"/>
      <c r="BA187" s="103"/>
      <c r="BB187" s="103"/>
      <c r="BC187" s="103"/>
      <c r="BD187" s="103"/>
      <c r="BE187" s="103"/>
      <c r="BF187" s="103"/>
      <c r="BG187" s="103"/>
      <c r="BH187" s="103"/>
      <c r="BI187" s="103"/>
      <c r="BJ187" s="103"/>
      <c r="BK187" s="103"/>
      <c r="BL187" s="103"/>
      <c r="BM187" s="104"/>
      <c r="BN187" s="255"/>
      <c r="BO187" s="255"/>
      <c r="BP187" s="255"/>
      <c r="BQ187" s="255"/>
      <c r="BR187" s="255"/>
      <c r="BS187" s="255"/>
      <c r="BT187" s="255"/>
      <c r="BU187" s="255"/>
      <c r="BV187" s="255"/>
      <c r="BW187" s="255"/>
      <c r="BX187" s="268"/>
    </row>
    <row r="188" spans="1:76" s="72" customFormat="1" ht="17.100000000000001" customHeight="1">
      <c r="A188" s="82"/>
      <c r="B188" s="100"/>
      <c r="C188" s="116"/>
      <c r="D188" s="84"/>
      <c r="E188" s="117"/>
      <c r="F188" s="84"/>
      <c r="G188" s="117"/>
      <c r="H188" s="84"/>
      <c r="I188" s="83"/>
      <c r="J188" s="108"/>
      <c r="K188" s="83"/>
      <c r="L188" s="255"/>
      <c r="M188" s="255"/>
      <c r="N188" s="102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4"/>
      <c r="AM188" s="255"/>
      <c r="AN188" s="255"/>
      <c r="AO188" s="102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/>
      <c r="BF188" s="103"/>
      <c r="BG188" s="103"/>
      <c r="BH188" s="103"/>
      <c r="BI188" s="103"/>
      <c r="BJ188" s="103"/>
      <c r="BK188" s="103"/>
      <c r="BL188" s="103"/>
      <c r="BM188" s="104"/>
      <c r="BN188" s="255"/>
      <c r="BO188" s="255"/>
      <c r="BP188" s="255"/>
      <c r="BQ188" s="255"/>
      <c r="BR188" s="255"/>
      <c r="BS188" s="255"/>
      <c r="BT188" s="255"/>
      <c r="BU188" s="255"/>
      <c r="BV188" s="255"/>
      <c r="BW188" s="255"/>
      <c r="BX188" s="268"/>
    </row>
    <row r="189" spans="1:76" s="72" customFormat="1" ht="17.100000000000001" customHeight="1">
      <c r="A189" s="82"/>
      <c r="B189" s="100"/>
      <c r="C189" s="83"/>
      <c r="D189" s="85"/>
      <c r="E189" s="83"/>
      <c r="F189" s="85"/>
      <c r="G189" s="83"/>
      <c r="H189" s="84"/>
      <c r="I189" s="83"/>
      <c r="J189" s="108"/>
      <c r="K189" s="83"/>
      <c r="L189" s="255"/>
      <c r="M189" s="255"/>
      <c r="N189" s="102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4"/>
      <c r="AM189" s="255"/>
      <c r="AN189" s="255"/>
      <c r="AO189" s="102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4"/>
      <c r="BN189" s="255"/>
      <c r="BO189" s="255"/>
      <c r="BP189" s="255"/>
      <c r="BQ189" s="255"/>
      <c r="BR189" s="255"/>
      <c r="BS189" s="255"/>
      <c r="BT189" s="255"/>
      <c r="BU189" s="255"/>
      <c r="BV189" s="255"/>
      <c r="BW189" s="255"/>
      <c r="BX189" s="268"/>
    </row>
    <row r="190" spans="1:76" s="72" customFormat="1" ht="17.100000000000001" customHeight="1">
      <c r="A190" s="86"/>
      <c r="B190" s="97"/>
      <c r="C190" s="87"/>
      <c r="D190" s="88"/>
      <c r="E190" s="87"/>
      <c r="F190" s="88"/>
      <c r="G190" s="87"/>
      <c r="H190" s="88"/>
      <c r="I190" s="87"/>
      <c r="J190" s="108"/>
      <c r="K190" s="87"/>
      <c r="L190" s="255"/>
      <c r="M190" s="255"/>
      <c r="N190" s="102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4"/>
      <c r="AM190" s="255"/>
      <c r="AN190" s="255"/>
      <c r="AO190" s="102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/>
      <c r="BK190" s="103"/>
      <c r="BL190" s="103"/>
      <c r="BM190" s="104"/>
      <c r="BN190" s="255"/>
      <c r="BO190" s="255"/>
      <c r="BP190" s="255"/>
      <c r="BQ190" s="255"/>
      <c r="BR190" s="255"/>
      <c r="BS190" s="255"/>
      <c r="BT190" s="255"/>
      <c r="BU190" s="255"/>
      <c r="BV190" s="255"/>
      <c r="BW190" s="255"/>
      <c r="BX190" s="268"/>
    </row>
    <row r="191" spans="1:76" s="72" customFormat="1" ht="17.100000000000001" customHeight="1">
      <c r="A191" s="86"/>
      <c r="B191" s="97"/>
      <c r="C191" s="87"/>
      <c r="D191" s="88"/>
      <c r="E191" s="87"/>
      <c r="F191" s="88"/>
      <c r="G191" s="87"/>
      <c r="H191" s="88"/>
      <c r="I191" s="87"/>
      <c r="J191" s="108"/>
      <c r="K191" s="87"/>
      <c r="L191" s="255"/>
      <c r="M191" s="255"/>
      <c r="N191" s="102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4"/>
      <c r="AM191" s="255"/>
      <c r="AN191" s="255"/>
      <c r="AO191" s="102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3"/>
      <c r="BK191" s="103"/>
      <c r="BL191" s="103"/>
      <c r="BM191" s="104"/>
      <c r="BN191" s="255"/>
      <c r="BO191" s="255"/>
      <c r="BP191" s="255"/>
      <c r="BQ191" s="255"/>
      <c r="BR191" s="255"/>
      <c r="BS191" s="255"/>
      <c r="BT191" s="255"/>
      <c r="BU191" s="255"/>
      <c r="BV191" s="255"/>
      <c r="BW191" s="255"/>
      <c r="BX191" s="268"/>
    </row>
    <row r="192" spans="1:76" s="72" customFormat="1" ht="17.100000000000001" customHeight="1">
      <c r="A192" s="86"/>
      <c r="B192" s="97"/>
      <c r="C192" s="87"/>
      <c r="D192" s="88"/>
      <c r="E192" s="87"/>
      <c r="F192" s="88"/>
      <c r="G192" s="87"/>
      <c r="H192" s="88"/>
      <c r="I192" s="87"/>
      <c r="J192" s="108"/>
      <c r="K192" s="87"/>
      <c r="L192" s="255"/>
      <c r="M192" s="255"/>
      <c r="N192" s="102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4"/>
      <c r="AM192" s="255"/>
      <c r="AN192" s="255"/>
      <c r="AO192" s="102"/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3"/>
      <c r="BK192" s="103"/>
      <c r="BL192" s="103"/>
      <c r="BM192" s="104"/>
      <c r="BN192" s="255"/>
      <c r="BO192" s="255"/>
      <c r="BP192" s="255"/>
      <c r="BQ192" s="255"/>
      <c r="BR192" s="255"/>
      <c r="BS192" s="255"/>
      <c r="BT192" s="255"/>
      <c r="BU192" s="255"/>
      <c r="BV192" s="255"/>
      <c r="BW192" s="255"/>
      <c r="BX192" s="268"/>
    </row>
    <row r="193" spans="1:76" s="72" customFormat="1" ht="17.100000000000001" customHeight="1">
      <c r="A193" s="86"/>
      <c r="B193" s="97"/>
      <c r="C193" s="87"/>
      <c r="D193" s="88"/>
      <c r="E193" s="87"/>
      <c r="F193" s="88"/>
      <c r="G193" s="87"/>
      <c r="H193" s="88"/>
      <c r="I193" s="87"/>
      <c r="J193" s="108"/>
      <c r="K193" s="87"/>
      <c r="L193" s="255"/>
      <c r="M193" s="255"/>
      <c r="N193" s="102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4"/>
      <c r="AM193" s="255"/>
      <c r="AN193" s="255"/>
      <c r="AO193" s="102"/>
      <c r="AP193" s="103"/>
      <c r="AQ193" s="103"/>
      <c r="AR193" s="103"/>
      <c r="AS193" s="103"/>
      <c r="AT193" s="103"/>
      <c r="AU193" s="103"/>
      <c r="AV193" s="103"/>
      <c r="AW193" s="103"/>
      <c r="AX193" s="103"/>
      <c r="AY193" s="103"/>
      <c r="AZ193" s="103"/>
      <c r="BA193" s="103"/>
      <c r="BB193" s="103"/>
      <c r="BC193" s="103"/>
      <c r="BD193" s="103"/>
      <c r="BE193" s="103"/>
      <c r="BF193" s="103"/>
      <c r="BG193" s="103"/>
      <c r="BH193" s="103"/>
      <c r="BI193" s="103"/>
      <c r="BJ193" s="103"/>
      <c r="BK193" s="103"/>
      <c r="BL193" s="103"/>
      <c r="BM193" s="104"/>
      <c r="BN193" s="255"/>
      <c r="BO193" s="255"/>
      <c r="BP193" s="255"/>
      <c r="BQ193" s="255"/>
      <c r="BR193" s="255"/>
      <c r="BS193" s="255"/>
      <c r="BT193" s="255"/>
      <c r="BU193" s="255"/>
      <c r="BV193" s="255"/>
      <c r="BW193" s="255"/>
      <c r="BX193" s="268"/>
    </row>
    <row r="194" spans="1:76" s="72" customFormat="1" ht="17.100000000000001" customHeight="1">
      <c r="A194" s="86"/>
      <c r="B194" s="97"/>
      <c r="C194" s="87"/>
      <c r="D194" s="88"/>
      <c r="E194" s="87"/>
      <c r="F194" s="88"/>
      <c r="G194" s="87"/>
      <c r="H194" s="88"/>
      <c r="I194" s="87"/>
      <c r="J194" s="108"/>
      <c r="K194" s="87"/>
      <c r="L194" s="255"/>
      <c r="M194" s="255"/>
      <c r="N194" s="102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4"/>
      <c r="AM194" s="255"/>
      <c r="AN194" s="255"/>
      <c r="AO194" s="102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  <c r="BJ194" s="103"/>
      <c r="BK194" s="103"/>
      <c r="BL194" s="103"/>
      <c r="BM194" s="104"/>
      <c r="BN194" s="255"/>
      <c r="BO194" s="255"/>
      <c r="BP194" s="255"/>
      <c r="BQ194" s="255"/>
      <c r="BR194" s="255"/>
      <c r="BS194" s="255"/>
      <c r="BT194" s="255"/>
      <c r="BU194" s="255"/>
      <c r="BV194" s="255"/>
      <c r="BW194" s="255"/>
      <c r="BX194" s="268"/>
    </row>
    <row r="195" spans="1:76" s="72" customFormat="1" ht="17.100000000000001" customHeight="1">
      <c r="A195" s="86"/>
      <c r="B195" s="97"/>
      <c r="C195" s="87"/>
      <c r="D195" s="88"/>
      <c r="E195" s="87"/>
      <c r="F195" s="88"/>
      <c r="G195" s="87"/>
      <c r="H195" s="88"/>
      <c r="I195" s="87"/>
      <c r="J195" s="108"/>
      <c r="K195" s="87"/>
      <c r="L195" s="255"/>
      <c r="M195" s="255"/>
      <c r="N195" s="102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4"/>
      <c r="AM195" s="255"/>
      <c r="AN195" s="255"/>
      <c r="AO195" s="102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4"/>
      <c r="BN195" s="255"/>
      <c r="BO195" s="255"/>
      <c r="BP195" s="255"/>
      <c r="BQ195" s="255"/>
      <c r="BR195" s="255"/>
      <c r="BS195" s="255"/>
      <c r="BT195" s="255"/>
      <c r="BU195" s="255"/>
      <c r="BV195" s="255"/>
      <c r="BW195" s="255"/>
      <c r="BX195" s="268"/>
    </row>
    <row r="196" spans="1:76" s="72" customFormat="1" ht="17.100000000000001" customHeight="1">
      <c r="A196" s="86"/>
      <c r="B196" s="97"/>
      <c r="C196" s="87"/>
      <c r="D196" s="88"/>
      <c r="E196" s="87"/>
      <c r="F196" s="88"/>
      <c r="G196" s="87"/>
      <c r="H196" s="88"/>
      <c r="I196" s="87"/>
      <c r="J196" s="108"/>
      <c r="K196" s="87"/>
      <c r="L196" s="255"/>
      <c r="M196" s="255"/>
      <c r="N196" s="102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4"/>
      <c r="AM196" s="255"/>
      <c r="AN196" s="255"/>
      <c r="AO196" s="102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4"/>
      <c r="BN196" s="255"/>
      <c r="BO196" s="255"/>
      <c r="BP196" s="255"/>
      <c r="BQ196" s="255"/>
      <c r="BR196" s="255"/>
      <c r="BS196" s="255"/>
      <c r="BT196" s="255"/>
      <c r="BU196" s="255"/>
      <c r="BV196" s="255"/>
      <c r="BW196" s="255"/>
      <c r="BX196" s="268"/>
    </row>
    <row r="197" spans="1:76" s="72" customFormat="1" ht="17.100000000000001" customHeight="1">
      <c r="A197" s="86"/>
      <c r="B197" s="97"/>
      <c r="C197" s="87"/>
      <c r="D197" s="88"/>
      <c r="E197" s="87"/>
      <c r="F197" s="88"/>
      <c r="G197" s="87"/>
      <c r="H197" s="88"/>
      <c r="I197" s="87"/>
      <c r="J197" s="108"/>
      <c r="K197" s="87"/>
      <c r="L197" s="255"/>
      <c r="M197" s="255"/>
      <c r="N197" s="102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4"/>
      <c r="AM197" s="255"/>
      <c r="AN197" s="255"/>
      <c r="AO197" s="102"/>
      <c r="AP197" s="103"/>
      <c r="AQ197" s="103"/>
      <c r="AR197" s="103"/>
      <c r="AS197" s="103"/>
      <c r="AT197" s="103"/>
      <c r="AU197" s="103"/>
      <c r="AV197" s="103"/>
      <c r="AW197" s="103"/>
      <c r="AX197" s="103"/>
      <c r="AY197" s="103"/>
      <c r="AZ197" s="103"/>
      <c r="BA197" s="103"/>
      <c r="BB197" s="103"/>
      <c r="BC197" s="103"/>
      <c r="BD197" s="103"/>
      <c r="BE197" s="103"/>
      <c r="BF197" s="103"/>
      <c r="BG197" s="103"/>
      <c r="BH197" s="103"/>
      <c r="BI197" s="103"/>
      <c r="BJ197" s="103"/>
      <c r="BK197" s="103"/>
      <c r="BL197" s="103"/>
      <c r="BM197" s="104"/>
      <c r="BN197" s="255"/>
      <c r="BO197" s="255"/>
      <c r="BP197" s="255"/>
      <c r="BQ197" s="255"/>
      <c r="BR197" s="255"/>
      <c r="BS197" s="255"/>
      <c r="BT197" s="255"/>
      <c r="BU197" s="255"/>
      <c r="BV197" s="255"/>
      <c r="BW197" s="255"/>
      <c r="BX197" s="268"/>
    </row>
    <row r="198" spans="1:76" s="72" customFormat="1" ht="17.100000000000001" customHeight="1">
      <c r="A198" s="86"/>
      <c r="B198" s="97"/>
      <c r="C198" s="87"/>
      <c r="D198" s="88"/>
      <c r="E198" s="87"/>
      <c r="F198" s="88"/>
      <c r="G198" s="87"/>
      <c r="H198" s="88"/>
      <c r="I198" s="87"/>
      <c r="J198" s="88"/>
      <c r="K198" s="87"/>
      <c r="L198" s="266"/>
      <c r="M198" s="261"/>
      <c r="N198" s="81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4"/>
      <c r="AM198" s="255"/>
      <c r="AN198" s="255"/>
      <c r="AO198" s="102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3"/>
      <c r="BK198" s="103"/>
      <c r="BL198" s="103"/>
      <c r="BM198" s="104"/>
      <c r="BN198" s="266"/>
      <c r="BO198" s="267"/>
      <c r="BP198" s="267"/>
      <c r="BQ198" s="267"/>
      <c r="BR198" s="261"/>
      <c r="BS198" s="266"/>
      <c r="BT198" s="267"/>
      <c r="BU198" s="267"/>
      <c r="BV198" s="267"/>
      <c r="BW198" s="267"/>
      <c r="BX198" s="273"/>
    </row>
    <row r="199" spans="1:76" s="72" customFormat="1" ht="17.100000000000001" customHeight="1">
      <c r="A199" s="77"/>
      <c r="B199" s="99"/>
      <c r="C199" s="78"/>
      <c r="D199" s="79"/>
      <c r="E199" s="105"/>
      <c r="F199" s="79"/>
      <c r="G199" s="105"/>
      <c r="H199" s="79"/>
      <c r="I199" s="80"/>
      <c r="J199" s="106"/>
      <c r="K199" s="80"/>
      <c r="L199" s="255"/>
      <c r="M199" s="255"/>
      <c r="N199" s="102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4"/>
      <c r="AM199" s="255"/>
      <c r="AN199" s="255"/>
      <c r="AO199" s="102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3"/>
      <c r="BK199" s="103"/>
      <c r="BL199" s="103"/>
      <c r="BM199" s="104"/>
      <c r="BN199" s="255"/>
      <c r="BO199" s="255"/>
      <c r="BP199" s="255"/>
      <c r="BQ199" s="255"/>
      <c r="BR199" s="255"/>
      <c r="BS199" s="255"/>
      <c r="BT199" s="255"/>
      <c r="BU199" s="255"/>
      <c r="BV199" s="255"/>
      <c r="BW199" s="255"/>
      <c r="BX199" s="268"/>
    </row>
    <row r="200" spans="1:76" s="72" customFormat="1" ht="17.100000000000001" customHeight="1">
      <c r="A200" s="82"/>
      <c r="B200" s="100"/>
      <c r="C200" s="83"/>
      <c r="D200" s="85"/>
      <c r="E200" s="83"/>
      <c r="F200" s="85"/>
      <c r="G200" s="83"/>
      <c r="H200" s="84"/>
      <c r="I200" s="83"/>
      <c r="J200" s="85"/>
      <c r="K200" s="83"/>
      <c r="L200" s="255"/>
      <c r="M200" s="255"/>
      <c r="N200" s="102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4"/>
      <c r="AM200" s="255"/>
      <c r="AN200" s="255"/>
      <c r="AO200" s="81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4"/>
      <c r="BN200" s="255"/>
      <c r="BO200" s="255"/>
      <c r="BP200" s="255"/>
      <c r="BQ200" s="255"/>
      <c r="BR200" s="255"/>
      <c r="BS200" s="255"/>
      <c r="BT200" s="255"/>
      <c r="BU200" s="255"/>
      <c r="BV200" s="255"/>
      <c r="BW200" s="255"/>
      <c r="BX200" s="268"/>
    </row>
    <row r="201" spans="1:76" s="72" customFormat="1" ht="17.100000000000001" customHeight="1">
      <c r="A201" s="86"/>
      <c r="B201" s="97"/>
      <c r="C201" s="87"/>
      <c r="D201" s="88"/>
      <c r="E201" s="87"/>
      <c r="F201" s="88"/>
      <c r="G201" s="87"/>
      <c r="H201" s="88"/>
      <c r="I201" s="87"/>
      <c r="J201" s="88"/>
      <c r="K201" s="87"/>
      <c r="L201" s="255"/>
      <c r="M201" s="255"/>
      <c r="N201" s="102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4"/>
      <c r="AM201" s="255"/>
      <c r="AN201" s="255"/>
      <c r="AO201" s="81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4"/>
      <c r="BN201" s="255"/>
      <c r="BO201" s="255"/>
      <c r="BP201" s="255"/>
      <c r="BQ201" s="255"/>
      <c r="BR201" s="255"/>
      <c r="BS201" s="255"/>
      <c r="BT201" s="255"/>
      <c r="BU201" s="255"/>
      <c r="BV201" s="255"/>
      <c r="BW201" s="255"/>
      <c r="BX201" s="268"/>
    </row>
    <row r="202" spans="1:76" s="72" customFormat="1" ht="17.100000000000001" customHeight="1">
      <c r="A202" s="86"/>
      <c r="B202" s="97"/>
      <c r="C202" s="87"/>
      <c r="D202" s="88"/>
      <c r="E202" s="87"/>
      <c r="F202" s="88"/>
      <c r="G202" s="87"/>
      <c r="H202" s="88"/>
      <c r="I202" s="87"/>
      <c r="J202" s="88"/>
      <c r="K202" s="87"/>
      <c r="L202" s="255"/>
      <c r="M202" s="255"/>
      <c r="N202" s="102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4"/>
      <c r="AM202" s="255"/>
      <c r="AN202" s="255"/>
      <c r="AO202" s="102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  <c r="BM202" s="104"/>
      <c r="BN202" s="255"/>
      <c r="BO202" s="255"/>
      <c r="BP202" s="255"/>
      <c r="BQ202" s="255"/>
      <c r="BR202" s="255"/>
      <c r="BS202" s="255"/>
      <c r="BT202" s="255"/>
      <c r="BU202" s="255"/>
      <c r="BV202" s="255"/>
      <c r="BW202" s="255"/>
      <c r="BX202" s="268"/>
    </row>
    <row r="203" spans="1:76" s="72" customFormat="1" ht="17.100000000000001" customHeight="1">
      <c r="A203" s="86"/>
      <c r="B203" s="97"/>
      <c r="C203" s="87"/>
      <c r="D203" s="88"/>
      <c r="E203" s="87"/>
      <c r="F203" s="88"/>
      <c r="G203" s="87"/>
      <c r="H203" s="88"/>
      <c r="I203" s="87"/>
      <c r="J203" s="88"/>
      <c r="K203" s="87"/>
      <c r="L203" s="255"/>
      <c r="M203" s="255"/>
      <c r="N203" s="102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4"/>
      <c r="AM203" s="255"/>
      <c r="AN203" s="255"/>
      <c r="AO203" s="89"/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3"/>
      <c r="BK203" s="103"/>
      <c r="BL203" s="103"/>
      <c r="BM203" s="104"/>
      <c r="BN203" s="255"/>
      <c r="BO203" s="255"/>
      <c r="BP203" s="255"/>
      <c r="BQ203" s="255"/>
      <c r="BR203" s="255"/>
      <c r="BS203" s="255"/>
      <c r="BT203" s="255"/>
      <c r="BU203" s="255"/>
      <c r="BV203" s="255"/>
      <c r="BW203" s="255"/>
      <c r="BX203" s="268"/>
    </row>
    <row r="204" spans="1:76" s="72" customFormat="1" ht="17.100000000000001" customHeight="1">
      <c r="A204" s="86"/>
      <c r="B204" s="97"/>
      <c r="C204" s="87"/>
      <c r="D204" s="88"/>
      <c r="E204" s="87"/>
      <c r="F204" s="88"/>
      <c r="G204" s="87"/>
      <c r="H204" s="88"/>
      <c r="I204" s="87"/>
      <c r="J204" s="88"/>
      <c r="K204" s="87"/>
      <c r="L204" s="255"/>
      <c r="M204" s="255"/>
      <c r="N204" s="102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4"/>
      <c r="AM204" s="255"/>
      <c r="AN204" s="255"/>
      <c r="AO204" s="102"/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4"/>
      <c r="BN204" s="255"/>
      <c r="BO204" s="255"/>
      <c r="BP204" s="255"/>
      <c r="BQ204" s="255"/>
      <c r="BR204" s="255"/>
      <c r="BS204" s="255"/>
      <c r="BT204" s="255"/>
      <c r="BU204" s="255"/>
      <c r="BV204" s="255"/>
      <c r="BW204" s="255"/>
      <c r="BX204" s="268"/>
    </row>
    <row r="205" spans="1:76" s="72" customFormat="1" ht="17.100000000000001" customHeight="1">
      <c r="A205" s="86"/>
      <c r="B205" s="97"/>
      <c r="C205" s="87"/>
      <c r="D205" s="88"/>
      <c r="E205" s="87"/>
      <c r="F205" s="88"/>
      <c r="G205" s="87"/>
      <c r="H205" s="88"/>
      <c r="I205" s="87"/>
      <c r="J205" s="88"/>
      <c r="K205" s="87"/>
      <c r="L205" s="255"/>
      <c r="M205" s="255"/>
      <c r="N205" s="102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4"/>
      <c r="AM205" s="255"/>
      <c r="AN205" s="255"/>
      <c r="AO205" s="102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4"/>
      <c r="BN205" s="255"/>
      <c r="BO205" s="255"/>
      <c r="BP205" s="255"/>
      <c r="BQ205" s="255"/>
      <c r="BR205" s="255"/>
      <c r="BS205" s="255"/>
      <c r="BT205" s="255"/>
      <c r="BU205" s="255"/>
      <c r="BV205" s="255"/>
      <c r="BW205" s="255"/>
      <c r="BX205" s="268"/>
    </row>
    <row r="206" spans="1:76" s="72" customFormat="1" ht="17.100000000000001" customHeight="1">
      <c r="A206" s="86"/>
      <c r="B206" s="97"/>
      <c r="C206" s="87"/>
      <c r="D206" s="88"/>
      <c r="E206" s="87"/>
      <c r="F206" s="88"/>
      <c r="G206" s="87"/>
      <c r="H206" s="88"/>
      <c r="I206" s="87"/>
      <c r="J206" s="88"/>
      <c r="K206" s="87"/>
      <c r="L206" s="255"/>
      <c r="M206" s="255"/>
      <c r="N206" s="102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4"/>
      <c r="AM206" s="255"/>
      <c r="AN206" s="255"/>
      <c r="AO206" s="102"/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4"/>
      <c r="BN206" s="255"/>
      <c r="BO206" s="255"/>
      <c r="BP206" s="255"/>
      <c r="BQ206" s="255"/>
      <c r="BR206" s="255"/>
      <c r="BS206" s="255"/>
      <c r="BT206" s="255"/>
      <c r="BU206" s="255"/>
      <c r="BV206" s="255"/>
      <c r="BW206" s="255"/>
      <c r="BX206" s="268"/>
    </row>
    <row r="207" spans="1:76" s="72" customFormat="1" ht="17.100000000000001" customHeight="1">
      <c r="A207" s="86"/>
      <c r="B207" s="97"/>
      <c r="C207" s="87"/>
      <c r="D207" s="88"/>
      <c r="E207" s="87"/>
      <c r="F207" s="88"/>
      <c r="G207" s="87"/>
      <c r="H207" s="88"/>
      <c r="I207" s="87"/>
      <c r="J207" s="88"/>
      <c r="K207" s="87"/>
      <c r="L207" s="255"/>
      <c r="M207" s="255"/>
      <c r="N207" s="102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4"/>
      <c r="AM207" s="255"/>
      <c r="AN207" s="255"/>
      <c r="AO207" s="102"/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3"/>
      <c r="BK207" s="103"/>
      <c r="BL207" s="103"/>
      <c r="BM207" s="104"/>
      <c r="BN207" s="255"/>
      <c r="BO207" s="255"/>
      <c r="BP207" s="255"/>
      <c r="BQ207" s="255"/>
      <c r="BR207" s="255"/>
      <c r="BS207" s="255"/>
      <c r="BT207" s="255"/>
      <c r="BU207" s="255"/>
      <c r="BV207" s="255"/>
      <c r="BW207" s="255"/>
      <c r="BX207" s="268"/>
    </row>
    <row r="208" spans="1:76" s="72" customFormat="1" ht="17.100000000000001" customHeight="1">
      <c r="A208" s="86"/>
      <c r="B208" s="97"/>
      <c r="C208" s="87"/>
      <c r="D208" s="88"/>
      <c r="E208" s="87"/>
      <c r="F208" s="88"/>
      <c r="G208" s="87"/>
      <c r="H208" s="88"/>
      <c r="I208" s="87"/>
      <c r="J208" s="88"/>
      <c r="K208" s="87"/>
      <c r="L208" s="255"/>
      <c r="M208" s="255"/>
      <c r="N208" s="102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4"/>
      <c r="AM208" s="255"/>
      <c r="AN208" s="255"/>
      <c r="AO208" s="102"/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  <c r="BM208" s="104"/>
      <c r="BN208" s="255"/>
      <c r="BO208" s="255"/>
      <c r="BP208" s="255"/>
      <c r="BQ208" s="255"/>
      <c r="BR208" s="255"/>
      <c r="BS208" s="255"/>
      <c r="BT208" s="255"/>
      <c r="BU208" s="255"/>
      <c r="BV208" s="255"/>
      <c r="BW208" s="255"/>
      <c r="BX208" s="268"/>
    </row>
    <row r="209" spans="1:76" s="72" customFormat="1" ht="17.100000000000001" customHeight="1">
      <c r="A209" s="86"/>
      <c r="B209" s="97"/>
      <c r="C209" s="87"/>
      <c r="D209" s="88"/>
      <c r="E209" s="87"/>
      <c r="F209" s="88"/>
      <c r="G209" s="87"/>
      <c r="H209" s="88"/>
      <c r="I209" s="87"/>
      <c r="J209" s="88"/>
      <c r="K209" s="87"/>
      <c r="L209" s="255"/>
      <c r="M209" s="255"/>
      <c r="N209" s="102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4"/>
      <c r="AM209" s="255"/>
      <c r="AN209" s="255"/>
      <c r="AO209" s="102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3"/>
      <c r="BK209" s="103"/>
      <c r="BL209" s="103"/>
      <c r="BM209" s="104"/>
      <c r="BN209" s="255"/>
      <c r="BO209" s="255"/>
      <c r="BP209" s="255"/>
      <c r="BQ209" s="255"/>
      <c r="BR209" s="255"/>
      <c r="BS209" s="255"/>
      <c r="BT209" s="255"/>
      <c r="BU209" s="255"/>
      <c r="BV209" s="255"/>
      <c r="BW209" s="255"/>
      <c r="BX209" s="268"/>
    </row>
    <row r="210" spans="1:76" s="72" customFormat="1" ht="17.100000000000001" customHeight="1">
      <c r="A210" s="86"/>
      <c r="B210" s="97"/>
      <c r="C210" s="87"/>
      <c r="D210" s="88"/>
      <c r="E210" s="87"/>
      <c r="F210" s="88"/>
      <c r="G210" s="87"/>
      <c r="H210" s="88"/>
      <c r="I210" s="87"/>
      <c r="J210" s="88"/>
      <c r="K210" s="87"/>
      <c r="L210" s="255"/>
      <c r="M210" s="255"/>
      <c r="N210" s="102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4"/>
      <c r="AM210" s="255"/>
      <c r="AN210" s="255"/>
      <c r="AO210" s="102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3"/>
      <c r="BK210" s="103"/>
      <c r="BL210" s="103"/>
      <c r="BM210" s="104"/>
      <c r="BN210" s="255"/>
      <c r="BO210" s="255"/>
      <c r="BP210" s="255"/>
      <c r="BQ210" s="255"/>
      <c r="BR210" s="255"/>
      <c r="BS210" s="255"/>
      <c r="BT210" s="255"/>
      <c r="BU210" s="255"/>
      <c r="BV210" s="255"/>
      <c r="BW210" s="255"/>
      <c r="BX210" s="268"/>
    </row>
    <row r="211" spans="1:76" s="72" customFormat="1" ht="17.100000000000001" customHeight="1">
      <c r="A211" s="86"/>
      <c r="B211" s="97"/>
      <c r="C211" s="87"/>
      <c r="D211" s="88"/>
      <c r="E211" s="87"/>
      <c r="F211" s="88"/>
      <c r="G211" s="87"/>
      <c r="H211" s="88"/>
      <c r="I211" s="87"/>
      <c r="J211" s="88"/>
      <c r="K211" s="87"/>
      <c r="L211" s="255"/>
      <c r="M211" s="255"/>
      <c r="N211" s="102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4"/>
      <c r="AM211" s="255"/>
      <c r="AN211" s="255"/>
      <c r="AO211" s="102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3"/>
      <c r="BK211" s="103"/>
      <c r="BL211" s="103"/>
      <c r="BM211" s="104"/>
      <c r="BN211" s="255"/>
      <c r="BO211" s="255"/>
      <c r="BP211" s="255"/>
      <c r="BQ211" s="255"/>
      <c r="BR211" s="255"/>
      <c r="BS211" s="255"/>
      <c r="BT211" s="255"/>
      <c r="BU211" s="255"/>
      <c r="BV211" s="255"/>
      <c r="BW211" s="255"/>
      <c r="BX211" s="268"/>
    </row>
    <row r="212" spans="1:76" s="72" customFormat="1" ht="17.100000000000001" customHeight="1">
      <c r="A212" s="86"/>
      <c r="B212" s="97"/>
      <c r="C212" s="87"/>
      <c r="D212" s="88"/>
      <c r="E212" s="87"/>
      <c r="F212" s="88"/>
      <c r="G212" s="87"/>
      <c r="H212" s="88"/>
      <c r="I212" s="87"/>
      <c r="J212" s="88"/>
      <c r="K212" s="87"/>
      <c r="L212" s="255"/>
      <c r="M212" s="255"/>
      <c r="N212" s="102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4"/>
      <c r="AM212" s="255"/>
      <c r="AN212" s="255"/>
      <c r="AO212" s="102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3"/>
      <c r="BK212" s="103"/>
      <c r="BL212" s="103"/>
      <c r="BM212" s="104"/>
      <c r="BN212" s="255"/>
      <c r="BO212" s="255"/>
      <c r="BP212" s="255"/>
      <c r="BQ212" s="255"/>
      <c r="BR212" s="255"/>
      <c r="BS212" s="255"/>
      <c r="BT212" s="255"/>
      <c r="BU212" s="255"/>
      <c r="BV212" s="255"/>
      <c r="BW212" s="255"/>
      <c r="BX212" s="268"/>
    </row>
    <row r="213" spans="1:76" s="72" customFormat="1" ht="17.100000000000001" customHeight="1">
      <c r="A213" s="82"/>
      <c r="B213" s="100"/>
      <c r="C213" s="83"/>
      <c r="D213" s="85"/>
      <c r="E213" s="83"/>
      <c r="F213" s="85"/>
      <c r="G213" s="83"/>
      <c r="H213" s="84"/>
      <c r="I213" s="83"/>
      <c r="J213" s="85"/>
      <c r="K213" s="83"/>
      <c r="L213" s="255"/>
      <c r="M213" s="255"/>
      <c r="N213" s="102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4"/>
      <c r="AM213" s="255"/>
      <c r="AN213" s="255"/>
      <c r="AO213" s="102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  <c r="BF213" s="103"/>
      <c r="BG213" s="103"/>
      <c r="BH213" s="103"/>
      <c r="BI213" s="103"/>
      <c r="BJ213" s="103"/>
      <c r="BK213" s="103"/>
      <c r="BL213" s="103"/>
      <c r="BM213" s="104"/>
      <c r="BN213" s="255"/>
      <c r="BO213" s="255"/>
      <c r="BP213" s="255"/>
      <c r="BQ213" s="255"/>
      <c r="BR213" s="255"/>
      <c r="BS213" s="255"/>
      <c r="BT213" s="255"/>
      <c r="BU213" s="255"/>
      <c r="BV213" s="255"/>
      <c r="BW213" s="255"/>
      <c r="BX213" s="268"/>
    </row>
    <row r="214" spans="1:76" s="72" customFormat="1" ht="17.100000000000001" customHeight="1">
      <c r="A214" s="82"/>
      <c r="B214" s="100"/>
      <c r="C214" s="83"/>
      <c r="D214" s="85"/>
      <c r="E214" s="83"/>
      <c r="F214" s="85"/>
      <c r="G214" s="83"/>
      <c r="H214" s="84"/>
      <c r="I214" s="83"/>
      <c r="J214" s="85"/>
      <c r="K214" s="83"/>
      <c r="L214" s="255"/>
      <c r="M214" s="255"/>
      <c r="N214" s="102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4"/>
      <c r="AM214" s="255"/>
      <c r="AN214" s="255"/>
      <c r="AO214" s="102"/>
      <c r="AP214" s="103"/>
      <c r="AQ214" s="103"/>
      <c r="AR214" s="103"/>
      <c r="AS214" s="103"/>
      <c r="AT214" s="103"/>
      <c r="AU214" s="103"/>
      <c r="AV214" s="103"/>
      <c r="AW214" s="103"/>
      <c r="AX214" s="103"/>
      <c r="AY214" s="103"/>
      <c r="AZ214" s="103"/>
      <c r="BA214" s="103"/>
      <c r="BB214" s="103"/>
      <c r="BC214" s="103"/>
      <c r="BD214" s="103"/>
      <c r="BE214" s="103"/>
      <c r="BF214" s="103"/>
      <c r="BG214" s="103"/>
      <c r="BH214" s="103"/>
      <c r="BI214" s="103"/>
      <c r="BJ214" s="103"/>
      <c r="BK214" s="103"/>
      <c r="BL214" s="103"/>
      <c r="BM214" s="104"/>
      <c r="BN214" s="255"/>
      <c r="BO214" s="255"/>
      <c r="BP214" s="255"/>
      <c r="BQ214" s="255"/>
      <c r="BR214" s="255"/>
      <c r="BS214" s="255"/>
      <c r="BT214" s="255"/>
      <c r="BU214" s="255"/>
      <c r="BV214" s="255"/>
      <c r="BW214" s="255"/>
      <c r="BX214" s="268"/>
    </row>
    <row r="215" spans="1:76" s="72" customFormat="1" ht="17.100000000000001" customHeight="1">
      <c r="A215" s="86"/>
      <c r="B215" s="97"/>
      <c r="C215" s="87"/>
      <c r="D215" s="88"/>
      <c r="E215" s="87"/>
      <c r="F215" s="88"/>
      <c r="G215" s="87"/>
      <c r="H215" s="88"/>
      <c r="I215" s="87"/>
      <c r="J215" s="88"/>
      <c r="K215" s="87"/>
      <c r="L215" s="255"/>
      <c r="M215" s="255"/>
      <c r="N215" s="102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4"/>
      <c r="AM215" s="255"/>
      <c r="AN215" s="255"/>
      <c r="AO215" s="102"/>
      <c r="AP215" s="103"/>
      <c r="AQ215" s="103"/>
      <c r="AR215" s="103"/>
      <c r="AS215" s="103"/>
      <c r="AT215" s="103"/>
      <c r="AU215" s="103"/>
      <c r="AV215" s="103"/>
      <c r="AW215" s="103"/>
      <c r="AX215" s="103"/>
      <c r="AY215" s="103"/>
      <c r="AZ215" s="103"/>
      <c r="BA215" s="103"/>
      <c r="BB215" s="103"/>
      <c r="BC215" s="103"/>
      <c r="BD215" s="103"/>
      <c r="BE215" s="103"/>
      <c r="BF215" s="103"/>
      <c r="BG215" s="103"/>
      <c r="BH215" s="103"/>
      <c r="BI215" s="103"/>
      <c r="BJ215" s="103"/>
      <c r="BK215" s="103"/>
      <c r="BL215" s="103"/>
      <c r="BM215" s="104"/>
      <c r="BN215" s="255"/>
      <c r="BO215" s="255"/>
      <c r="BP215" s="255"/>
      <c r="BQ215" s="255"/>
      <c r="BR215" s="255"/>
      <c r="BS215" s="255"/>
      <c r="BT215" s="255"/>
      <c r="BU215" s="255"/>
      <c r="BV215" s="255"/>
      <c r="BW215" s="255"/>
      <c r="BX215" s="268"/>
    </row>
    <row r="216" spans="1:76" s="72" customFormat="1" ht="17.100000000000001" customHeight="1">
      <c r="A216" s="86"/>
      <c r="B216" s="97"/>
      <c r="C216" s="87"/>
      <c r="D216" s="88"/>
      <c r="E216" s="87"/>
      <c r="F216" s="88"/>
      <c r="G216" s="87"/>
      <c r="H216" s="88"/>
      <c r="I216" s="87"/>
      <c r="J216" s="88"/>
      <c r="K216" s="87"/>
      <c r="L216" s="255"/>
      <c r="M216" s="255"/>
      <c r="N216" s="102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4"/>
      <c r="AM216" s="255"/>
      <c r="AN216" s="255"/>
      <c r="AO216" s="102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/>
      <c r="BJ216" s="103"/>
      <c r="BK216" s="103"/>
      <c r="BL216" s="103"/>
      <c r="BM216" s="104"/>
      <c r="BN216" s="255"/>
      <c r="BO216" s="255"/>
      <c r="BP216" s="255"/>
      <c r="BQ216" s="255"/>
      <c r="BR216" s="255"/>
      <c r="BS216" s="255"/>
      <c r="BT216" s="255"/>
      <c r="BU216" s="255"/>
      <c r="BV216" s="255"/>
      <c r="BW216" s="255"/>
      <c r="BX216" s="268"/>
    </row>
    <row r="217" spans="1:76" s="72" customFormat="1" ht="17.100000000000001" customHeight="1">
      <c r="A217" s="86"/>
      <c r="B217" s="97"/>
      <c r="C217" s="87"/>
      <c r="D217" s="88"/>
      <c r="E217" s="87"/>
      <c r="F217" s="88"/>
      <c r="G217" s="87"/>
      <c r="H217" s="88"/>
      <c r="I217" s="87"/>
      <c r="J217" s="88"/>
      <c r="K217" s="87"/>
      <c r="L217" s="255"/>
      <c r="M217" s="255"/>
      <c r="N217" s="102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4"/>
      <c r="AM217" s="255"/>
      <c r="AN217" s="255"/>
      <c r="AO217" s="102"/>
      <c r="AP217" s="103"/>
      <c r="AQ217" s="103"/>
      <c r="AR217" s="103"/>
      <c r="AS217" s="103"/>
      <c r="AT217" s="103"/>
      <c r="AU217" s="103"/>
      <c r="AV217" s="103"/>
      <c r="AW217" s="103"/>
      <c r="AX217" s="103"/>
      <c r="AY217" s="103"/>
      <c r="AZ217" s="103"/>
      <c r="BA217" s="103"/>
      <c r="BB217" s="103"/>
      <c r="BC217" s="103"/>
      <c r="BD217" s="103"/>
      <c r="BE217" s="103"/>
      <c r="BF217" s="103"/>
      <c r="BG217" s="103"/>
      <c r="BH217" s="103"/>
      <c r="BI217" s="103"/>
      <c r="BJ217" s="103"/>
      <c r="BK217" s="103"/>
      <c r="BL217" s="103"/>
      <c r="BM217" s="104"/>
      <c r="BN217" s="255"/>
      <c r="BO217" s="255"/>
      <c r="BP217" s="255"/>
      <c r="BQ217" s="255"/>
      <c r="BR217" s="255"/>
      <c r="BS217" s="255"/>
      <c r="BT217" s="255"/>
      <c r="BU217" s="255"/>
      <c r="BV217" s="255"/>
      <c r="BW217" s="255"/>
      <c r="BX217" s="268"/>
    </row>
    <row r="218" spans="1:76" s="72" customFormat="1" ht="17.100000000000001" customHeight="1">
      <c r="A218" s="90"/>
      <c r="B218" s="93"/>
      <c r="C218" s="91"/>
      <c r="D218" s="92"/>
      <c r="E218" s="91"/>
      <c r="F218" s="92"/>
      <c r="G218" s="91"/>
      <c r="H218" s="92"/>
      <c r="I218" s="91"/>
      <c r="J218" s="92"/>
      <c r="K218" s="91"/>
      <c r="L218" s="255"/>
      <c r="M218" s="255"/>
      <c r="N218" s="102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4"/>
      <c r="AM218" s="255"/>
      <c r="AN218" s="255"/>
      <c r="AO218" s="102"/>
      <c r="AP218" s="103"/>
      <c r="AQ218" s="103"/>
      <c r="AR218" s="103"/>
      <c r="AS218" s="103"/>
      <c r="AT218" s="103"/>
      <c r="AU218" s="103"/>
      <c r="AV218" s="103"/>
      <c r="AW218" s="103"/>
      <c r="AX218" s="103"/>
      <c r="AY218" s="103"/>
      <c r="AZ218" s="103"/>
      <c r="BA218" s="103"/>
      <c r="BB218" s="103"/>
      <c r="BC218" s="103"/>
      <c r="BD218" s="103"/>
      <c r="BE218" s="103"/>
      <c r="BF218" s="103"/>
      <c r="BG218" s="103"/>
      <c r="BH218" s="103"/>
      <c r="BI218" s="103"/>
      <c r="BJ218" s="103"/>
      <c r="BK218" s="103"/>
      <c r="BL218" s="103"/>
      <c r="BM218" s="104"/>
      <c r="BN218" s="255"/>
      <c r="BO218" s="255"/>
      <c r="BP218" s="255"/>
      <c r="BQ218" s="255"/>
      <c r="BR218" s="255"/>
      <c r="BS218" s="255"/>
      <c r="BT218" s="255"/>
      <c r="BU218" s="255"/>
      <c r="BV218" s="255"/>
      <c r="BW218" s="255"/>
      <c r="BX218" s="268"/>
    </row>
    <row r="219" spans="1:76" s="72" customFormat="1" ht="17.100000000000001" customHeight="1">
      <c r="A219" s="77"/>
      <c r="B219" s="99"/>
      <c r="C219" s="78"/>
      <c r="D219" s="79"/>
      <c r="E219" s="105"/>
      <c r="F219" s="79"/>
      <c r="G219" s="105"/>
      <c r="H219" s="79"/>
      <c r="I219" s="80"/>
      <c r="J219" s="106"/>
      <c r="K219" s="80"/>
      <c r="L219" s="255"/>
      <c r="M219" s="255"/>
      <c r="N219" s="89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4"/>
      <c r="AM219" s="255"/>
      <c r="AN219" s="255"/>
      <c r="AO219" s="89"/>
      <c r="AP219" s="103"/>
      <c r="AQ219" s="103"/>
      <c r="AR219" s="103"/>
      <c r="AS219" s="103"/>
      <c r="AT219" s="103"/>
      <c r="AU219" s="103"/>
      <c r="AV219" s="103"/>
      <c r="AW219" s="103"/>
      <c r="AX219" s="103"/>
      <c r="AY219" s="103"/>
      <c r="AZ219" s="103"/>
      <c r="BA219" s="103"/>
      <c r="BB219" s="103"/>
      <c r="BC219" s="103"/>
      <c r="BD219" s="103"/>
      <c r="BE219" s="103"/>
      <c r="BF219" s="103"/>
      <c r="BG219" s="103"/>
      <c r="BH219" s="103"/>
      <c r="BI219" s="103"/>
      <c r="BJ219" s="103"/>
      <c r="BK219" s="103"/>
      <c r="BL219" s="103"/>
      <c r="BM219" s="104"/>
      <c r="BN219" s="255"/>
      <c r="BO219" s="255"/>
      <c r="BP219" s="255"/>
      <c r="BQ219" s="255"/>
      <c r="BR219" s="255"/>
      <c r="BS219" s="255"/>
      <c r="BT219" s="255"/>
      <c r="BU219" s="255"/>
      <c r="BV219" s="255"/>
      <c r="BW219" s="255"/>
      <c r="BX219" s="268"/>
    </row>
    <row r="220" spans="1:76" s="72" customFormat="1" ht="17.100000000000001" customHeight="1">
      <c r="A220" s="82"/>
      <c r="B220" s="100"/>
      <c r="C220" s="83"/>
      <c r="D220" s="85"/>
      <c r="E220" s="83"/>
      <c r="F220" s="85"/>
      <c r="G220" s="83"/>
      <c r="H220" s="84"/>
      <c r="I220" s="83"/>
      <c r="J220" s="85"/>
      <c r="K220" s="83"/>
      <c r="L220" s="255"/>
      <c r="M220" s="255"/>
      <c r="N220" s="102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4"/>
      <c r="AM220" s="255"/>
      <c r="AN220" s="255"/>
      <c r="AO220" s="102"/>
      <c r="AP220" s="103"/>
      <c r="AQ220" s="103"/>
      <c r="AR220" s="103"/>
      <c r="AS220" s="103"/>
      <c r="AT220" s="103"/>
      <c r="AU220" s="103"/>
      <c r="AV220" s="103"/>
      <c r="AW220" s="103"/>
      <c r="AX220" s="103"/>
      <c r="AY220" s="103"/>
      <c r="AZ220" s="103"/>
      <c r="BA220" s="103"/>
      <c r="BB220" s="103"/>
      <c r="BC220" s="103"/>
      <c r="BD220" s="103"/>
      <c r="BE220" s="103"/>
      <c r="BF220" s="103"/>
      <c r="BG220" s="103"/>
      <c r="BH220" s="103"/>
      <c r="BI220" s="103"/>
      <c r="BJ220" s="103"/>
      <c r="BK220" s="103"/>
      <c r="BL220" s="103"/>
      <c r="BM220" s="104"/>
      <c r="BN220" s="255"/>
      <c r="BO220" s="255"/>
      <c r="BP220" s="255"/>
      <c r="BQ220" s="255"/>
      <c r="BR220" s="255"/>
      <c r="BS220" s="255"/>
      <c r="BT220" s="255"/>
      <c r="BU220" s="255"/>
      <c r="BV220" s="255"/>
      <c r="BW220" s="255"/>
      <c r="BX220" s="268"/>
    </row>
    <row r="221" spans="1:76" s="72" customFormat="1" ht="17.100000000000001" customHeight="1">
      <c r="A221" s="86"/>
      <c r="B221" s="97"/>
      <c r="C221" s="87"/>
      <c r="D221" s="88"/>
      <c r="E221" s="87"/>
      <c r="F221" s="88"/>
      <c r="G221" s="87"/>
      <c r="H221" s="88"/>
      <c r="I221" s="87"/>
      <c r="J221" s="88"/>
      <c r="K221" s="87"/>
      <c r="L221" s="255"/>
      <c r="M221" s="255"/>
      <c r="N221" s="102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4"/>
      <c r="AM221" s="255"/>
      <c r="AN221" s="255"/>
      <c r="AO221" s="102"/>
      <c r="AP221" s="103"/>
      <c r="AQ221" s="103"/>
      <c r="AR221" s="103"/>
      <c r="AS221" s="103"/>
      <c r="AT221" s="103"/>
      <c r="AU221" s="103"/>
      <c r="AV221" s="103"/>
      <c r="AW221" s="103"/>
      <c r="AX221" s="103"/>
      <c r="AY221" s="103"/>
      <c r="AZ221" s="103"/>
      <c r="BA221" s="103"/>
      <c r="BB221" s="103"/>
      <c r="BC221" s="103"/>
      <c r="BD221" s="103"/>
      <c r="BE221" s="103"/>
      <c r="BF221" s="103"/>
      <c r="BG221" s="103"/>
      <c r="BH221" s="103"/>
      <c r="BI221" s="103"/>
      <c r="BJ221" s="103"/>
      <c r="BK221" s="103"/>
      <c r="BL221" s="103"/>
      <c r="BM221" s="104"/>
      <c r="BN221" s="255"/>
      <c r="BO221" s="255"/>
      <c r="BP221" s="255"/>
      <c r="BQ221" s="255"/>
      <c r="BR221" s="255"/>
      <c r="BS221" s="255"/>
      <c r="BT221" s="255"/>
      <c r="BU221" s="255"/>
      <c r="BV221" s="255"/>
      <c r="BW221" s="255"/>
      <c r="BX221" s="268"/>
    </row>
    <row r="222" spans="1:76" s="72" customFormat="1" ht="17.100000000000001" customHeight="1">
      <c r="A222" s="86"/>
      <c r="B222" s="97"/>
      <c r="C222" s="87"/>
      <c r="D222" s="88"/>
      <c r="E222" s="87"/>
      <c r="F222" s="88"/>
      <c r="G222" s="87"/>
      <c r="H222" s="88"/>
      <c r="I222" s="87"/>
      <c r="J222" s="88"/>
      <c r="K222" s="87"/>
      <c r="L222" s="255"/>
      <c r="M222" s="255"/>
      <c r="N222" s="102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4"/>
      <c r="AM222" s="255"/>
      <c r="AN222" s="255"/>
      <c r="AO222" s="102"/>
      <c r="AP222" s="103"/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3"/>
      <c r="BC222" s="103"/>
      <c r="BD222" s="103"/>
      <c r="BE222" s="103"/>
      <c r="BF222" s="103"/>
      <c r="BG222" s="103"/>
      <c r="BH222" s="103"/>
      <c r="BI222" s="103"/>
      <c r="BJ222" s="103"/>
      <c r="BK222" s="103"/>
      <c r="BL222" s="103"/>
      <c r="BM222" s="104"/>
      <c r="BN222" s="255"/>
      <c r="BO222" s="255"/>
      <c r="BP222" s="255"/>
      <c r="BQ222" s="255"/>
      <c r="BR222" s="255"/>
      <c r="BS222" s="255"/>
      <c r="BT222" s="255"/>
      <c r="BU222" s="255"/>
      <c r="BV222" s="255"/>
      <c r="BW222" s="255"/>
      <c r="BX222" s="268"/>
    </row>
    <row r="223" spans="1:76" s="72" customFormat="1" ht="17.100000000000001" customHeight="1">
      <c r="A223" s="86"/>
      <c r="B223" s="97"/>
      <c r="C223" s="87"/>
      <c r="D223" s="88"/>
      <c r="E223" s="87"/>
      <c r="F223" s="88"/>
      <c r="G223" s="87"/>
      <c r="H223" s="88"/>
      <c r="I223" s="87"/>
      <c r="J223" s="88"/>
      <c r="K223" s="87"/>
      <c r="L223" s="255"/>
      <c r="M223" s="255"/>
      <c r="N223" s="102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4"/>
      <c r="AM223" s="255"/>
      <c r="AN223" s="255"/>
      <c r="AO223" s="102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  <c r="BF223" s="103"/>
      <c r="BG223" s="103"/>
      <c r="BH223" s="103"/>
      <c r="BI223" s="103"/>
      <c r="BJ223" s="103"/>
      <c r="BK223" s="103"/>
      <c r="BL223" s="103"/>
      <c r="BM223" s="104"/>
      <c r="BN223" s="255"/>
      <c r="BO223" s="255"/>
      <c r="BP223" s="255"/>
      <c r="BQ223" s="255"/>
      <c r="BR223" s="255"/>
      <c r="BS223" s="255"/>
      <c r="BT223" s="255"/>
      <c r="BU223" s="255"/>
      <c r="BV223" s="255"/>
      <c r="BW223" s="255"/>
      <c r="BX223" s="268"/>
    </row>
    <row r="224" spans="1:76" s="72" customFormat="1" ht="17.100000000000001" customHeight="1">
      <c r="A224" s="86"/>
      <c r="B224" s="97"/>
      <c r="C224" s="87"/>
      <c r="D224" s="88"/>
      <c r="E224" s="87"/>
      <c r="F224" s="88"/>
      <c r="G224" s="87"/>
      <c r="H224" s="88"/>
      <c r="I224" s="87"/>
      <c r="J224" s="88"/>
      <c r="K224" s="87"/>
      <c r="L224" s="255"/>
      <c r="M224" s="255"/>
      <c r="N224" s="102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4"/>
      <c r="AM224" s="255"/>
      <c r="AN224" s="255"/>
      <c r="AO224" s="102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3"/>
      <c r="BK224" s="103"/>
      <c r="BL224" s="103"/>
      <c r="BM224" s="104"/>
      <c r="BN224" s="255"/>
      <c r="BO224" s="255"/>
      <c r="BP224" s="255"/>
      <c r="BQ224" s="255"/>
      <c r="BR224" s="255"/>
      <c r="BS224" s="255"/>
      <c r="BT224" s="255"/>
      <c r="BU224" s="255"/>
      <c r="BV224" s="255"/>
      <c r="BW224" s="255"/>
      <c r="BX224" s="268"/>
    </row>
    <row r="225" spans="1:76" s="72" customFormat="1" ht="17.100000000000001" customHeight="1">
      <c r="A225" s="86"/>
      <c r="B225" s="97"/>
      <c r="C225" s="87"/>
      <c r="D225" s="88"/>
      <c r="E225" s="87"/>
      <c r="F225" s="88"/>
      <c r="G225" s="87"/>
      <c r="H225" s="88"/>
      <c r="I225" s="87"/>
      <c r="J225" s="88"/>
      <c r="K225" s="87"/>
      <c r="L225" s="255"/>
      <c r="M225" s="255"/>
      <c r="N225" s="102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4"/>
      <c r="AM225" s="255"/>
      <c r="AN225" s="255"/>
      <c r="AO225" s="102"/>
      <c r="AP225" s="103"/>
      <c r="AQ225" s="103"/>
      <c r="AR225" s="103"/>
      <c r="AS225" s="103"/>
      <c r="AT225" s="103"/>
      <c r="AU225" s="103"/>
      <c r="AV225" s="103"/>
      <c r="AW225" s="103"/>
      <c r="AX225" s="103"/>
      <c r="AY225" s="103"/>
      <c r="AZ225" s="103"/>
      <c r="BA225" s="103"/>
      <c r="BB225" s="103"/>
      <c r="BC225" s="103"/>
      <c r="BD225" s="103"/>
      <c r="BE225" s="103"/>
      <c r="BF225" s="103"/>
      <c r="BG225" s="103"/>
      <c r="BH225" s="103"/>
      <c r="BI225" s="103"/>
      <c r="BJ225" s="103"/>
      <c r="BK225" s="103"/>
      <c r="BL225" s="103"/>
      <c r="BM225" s="104"/>
      <c r="BN225" s="255"/>
      <c r="BO225" s="255"/>
      <c r="BP225" s="255"/>
      <c r="BQ225" s="255"/>
      <c r="BR225" s="255"/>
      <c r="BS225" s="255"/>
      <c r="BT225" s="255"/>
      <c r="BU225" s="255"/>
      <c r="BV225" s="255"/>
      <c r="BW225" s="255"/>
      <c r="BX225" s="268"/>
    </row>
    <row r="226" spans="1:76" s="72" customFormat="1" ht="17.100000000000001" customHeight="1">
      <c r="A226" s="86"/>
      <c r="B226" s="97"/>
      <c r="C226" s="87"/>
      <c r="D226" s="88"/>
      <c r="E226" s="87"/>
      <c r="F226" s="88"/>
      <c r="G226" s="87"/>
      <c r="H226" s="88"/>
      <c r="I226" s="87"/>
      <c r="J226" s="88"/>
      <c r="K226" s="87"/>
      <c r="L226" s="255"/>
      <c r="M226" s="255"/>
      <c r="N226" s="102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4"/>
      <c r="AM226" s="255"/>
      <c r="AN226" s="255"/>
      <c r="AO226" s="102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  <c r="BF226" s="103"/>
      <c r="BG226" s="103"/>
      <c r="BH226" s="103"/>
      <c r="BI226" s="103"/>
      <c r="BJ226" s="103"/>
      <c r="BK226" s="103"/>
      <c r="BL226" s="103"/>
      <c r="BM226" s="104"/>
      <c r="BN226" s="255"/>
      <c r="BO226" s="255"/>
      <c r="BP226" s="255"/>
      <c r="BQ226" s="255"/>
      <c r="BR226" s="255"/>
      <c r="BS226" s="255"/>
      <c r="BT226" s="255"/>
      <c r="BU226" s="255"/>
      <c r="BV226" s="255"/>
      <c r="BW226" s="255"/>
      <c r="BX226" s="268"/>
    </row>
    <row r="227" spans="1:76" s="72" customFormat="1" ht="17.100000000000001" customHeight="1">
      <c r="A227" s="86"/>
      <c r="B227" s="97"/>
      <c r="C227" s="87"/>
      <c r="D227" s="88"/>
      <c r="E227" s="87"/>
      <c r="F227" s="88"/>
      <c r="G227" s="87"/>
      <c r="H227" s="88"/>
      <c r="I227" s="87"/>
      <c r="J227" s="88"/>
      <c r="K227" s="87"/>
      <c r="L227" s="255"/>
      <c r="M227" s="255"/>
      <c r="N227" s="102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4"/>
      <c r="AM227" s="255"/>
      <c r="AN227" s="255"/>
      <c r="AO227" s="102"/>
      <c r="AP227" s="103"/>
      <c r="AQ227" s="103"/>
      <c r="AR227" s="103"/>
      <c r="AS227" s="103"/>
      <c r="AT227" s="103"/>
      <c r="AU227" s="103"/>
      <c r="AV227" s="103"/>
      <c r="AW227" s="103"/>
      <c r="AX227" s="103"/>
      <c r="AY227" s="103"/>
      <c r="AZ227" s="103"/>
      <c r="BA227" s="103"/>
      <c r="BB227" s="103"/>
      <c r="BC227" s="103"/>
      <c r="BD227" s="103"/>
      <c r="BE227" s="103"/>
      <c r="BF227" s="103"/>
      <c r="BG227" s="103"/>
      <c r="BH227" s="103"/>
      <c r="BI227" s="103"/>
      <c r="BJ227" s="103"/>
      <c r="BK227" s="103"/>
      <c r="BL227" s="103"/>
      <c r="BM227" s="104"/>
      <c r="BN227" s="255"/>
      <c r="BO227" s="255"/>
      <c r="BP227" s="255"/>
      <c r="BQ227" s="255"/>
      <c r="BR227" s="255"/>
      <c r="BS227" s="255"/>
      <c r="BT227" s="255"/>
      <c r="BU227" s="255"/>
      <c r="BV227" s="255"/>
      <c r="BW227" s="255"/>
      <c r="BX227" s="268"/>
    </row>
    <row r="228" spans="1:76" s="72" customFormat="1" ht="17.100000000000001" customHeight="1">
      <c r="A228" s="86"/>
      <c r="B228" s="97"/>
      <c r="C228" s="87"/>
      <c r="D228" s="88"/>
      <c r="E228" s="87"/>
      <c r="F228" s="88"/>
      <c r="G228" s="87"/>
      <c r="H228" s="88"/>
      <c r="I228" s="87"/>
      <c r="J228" s="88"/>
      <c r="K228" s="87"/>
      <c r="L228" s="255"/>
      <c r="M228" s="255"/>
      <c r="N228" s="102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4"/>
      <c r="AM228" s="255"/>
      <c r="AN228" s="255"/>
      <c r="AO228" s="102"/>
      <c r="AP228" s="103"/>
      <c r="AQ228" s="103"/>
      <c r="AR228" s="103"/>
      <c r="AS228" s="103"/>
      <c r="AT228" s="103"/>
      <c r="AU228" s="103"/>
      <c r="AV228" s="103"/>
      <c r="AW228" s="103"/>
      <c r="AX228" s="103"/>
      <c r="AY228" s="103"/>
      <c r="AZ228" s="103"/>
      <c r="BA228" s="103"/>
      <c r="BB228" s="103"/>
      <c r="BC228" s="103"/>
      <c r="BD228" s="103"/>
      <c r="BE228" s="103"/>
      <c r="BF228" s="103"/>
      <c r="BG228" s="103"/>
      <c r="BH228" s="103"/>
      <c r="BI228" s="103"/>
      <c r="BJ228" s="103"/>
      <c r="BK228" s="103"/>
      <c r="BL228" s="103"/>
      <c r="BM228" s="104"/>
      <c r="BN228" s="255"/>
      <c r="BO228" s="255"/>
      <c r="BP228" s="255"/>
      <c r="BQ228" s="255"/>
      <c r="BR228" s="255"/>
      <c r="BS228" s="255"/>
      <c r="BT228" s="255"/>
      <c r="BU228" s="255"/>
      <c r="BV228" s="255"/>
      <c r="BW228" s="255"/>
      <c r="BX228" s="268"/>
    </row>
    <row r="229" spans="1:76" s="72" customFormat="1" ht="17.100000000000001" customHeight="1">
      <c r="A229" s="86"/>
      <c r="B229" s="97"/>
      <c r="C229" s="87"/>
      <c r="D229" s="88"/>
      <c r="E229" s="87"/>
      <c r="F229" s="88"/>
      <c r="G229" s="87"/>
      <c r="H229" s="88"/>
      <c r="I229" s="87"/>
      <c r="J229" s="88"/>
      <c r="K229" s="87"/>
      <c r="L229" s="255"/>
      <c r="M229" s="255"/>
      <c r="N229" s="102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4"/>
      <c r="AM229" s="255"/>
      <c r="AN229" s="255"/>
      <c r="AO229" s="102"/>
      <c r="AP229" s="103"/>
      <c r="AQ229" s="103"/>
      <c r="AR229" s="103"/>
      <c r="AS229" s="103"/>
      <c r="AT229" s="103"/>
      <c r="AU229" s="103"/>
      <c r="AV229" s="103"/>
      <c r="AW229" s="103"/>
      <c r="AX229" s="103"/>
      <c r="AY229" s="103"/>
      <c r="AZ229" s="103"/>
      <c r="BA229" s="103"/>
      <c r="BB229" s="103"/>
      <c r="BC229" s="103"/>
      <c r="BD229" s="103"/>
      <c r="BE229" s="103"/>
      <c r="BF229" s="103"/>
      <c r="BG229" s="103"/>
      <c r="BH229" s="103"/>
      <c r="BI229" s="103"/>
      <c r="BJ229" s="103"/>
      <c r="BK229" s="103"/>
      <c r="BL229" s="103"/>
      <c r="BM229" s="104"/>
      <c r="BN229" s="255"/>
      <c r="BO229" s="255"/>
      <c r="BP229" s="255"/>
      <c r="BQ229" s="255"/>
      <c r="BR229" s="255"/>
      <c r="BS229" s="255"/>
      <c r="BT229" s="255"/>
      <c r="BU229" s="255"/>
      <c r="BV229" s="255"/>
      <c r="BW229" s="255"/>
      <c r="BX229" s="268"/>
    </row>
    <row r="230" spans="1:76" s="72" customFormat="1" ht="17.100000000000001" customHeight="1">
      <c r="A230" s="86"/>
      <c r="B230" s="97"/>
      <c r="C230" s="87"/>
      <c r="D230" s="88"/>
      <c r="E230" s="87"/>
      <c r="F230" s="88"/>
      <c r="G230" s="87"/>
      <c r="H230" s="88"/>
      <c r="I230" s="87"/>
      <c r="J230" s="88"/>
      <c r="K230" s="87"/>
      <c r="L230" s="255"/>
      <c r="M230" s="255"/>
      <c r="N230" s="102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4"/>
      <c r="AM230" s="255"/>
      <c r="AN230" s="255"/>
      <c r="AO230" s="102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3"/>
      <c r="BC230" s="103"/>
      <c r="BD230" s="103"/>
      <c r="BE230" s="103"/>
      <c r="BF230" s="103"/>
      <c r="BG230" s="103"/>
      <c r="BH230" s="103"/>
      <c r="BI230" s="103"/>
      <c r="BJ230" s="103"/>
      <c r="BK230" s="103"/>
      <c r="BL230" s="103"/>
      <c r="BM230" s="104"/>
      <c r="BN230" s="255"/>
      <c r="BO230" s="255"/>
      <c r="BP230" s="255"/>
      <c r="BQ230" s="255"/>
      <c r="BR230" s="255"/>
      <c r="BS230" s="255"/>
      <c r="BT230" s="255"/>
      <c r="BU230" s="255"/>
      <c r="BV230" s="255"/>
      <c r="BW230" s="255"/>
      <c r="BX230" s="268"/>
    </row>
    <row r="231" spans="1:76" s="72" customFormat="1" ht="17.100000000000001" customHeight="1">
      <c r="A231" s="86"/>
      <c r="B231" s="97"/>
      <c r="C231" s="87"/>
      <c r="D231" s="88"/>
      <c r="E231" s="87"/>
      <c r="F231" s="88"/>
      <c r="G231" s="87"/>
      <c r="H231" s="88"/>
      <c r="I231" s="87"/>
      <c r="J231" s="88"/>
      <c r="K231" s="87"/>
      <c r="L231" s="255"/>
      <c r="M231" s="255"/>
      <c r="N231" s="102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4"/>
      <c r="AM231" s="255"/>
      <c r="AN231" s="255"/>
      <c r="AO231" s="102"/>
      <c r="AP231" s="103"/>
      <c r="AQ231" s="103"/>
      <c r="AR231" s="103"/>
      <c r="AS231" s="103"/>
      <c r="AT231" s="103"/>
      <c r="AU231" s="103"/>
      <c r="AV231" s="103"/>
      <c r="AW231" s="103"/>
      <c r="AX231" s="103"/>
      <c r="AY231" s="103"/>
      <c r="AZ231" s="103"/>
      <c r="BA231" s="103"/>
      <c r="BB231" s="103"/>
      <c r="BC231" s="103"/>
      <c r="BD231" s="103"/>
      <c r="BE231" s="103"/>
      <c r="BF231" s="103"/>
      <c r="BG231" s="103"/>
      <c r="BH231" s="103"/>
      <c r="BI231" s="103"/>
      <c r="BJ231" s="103"/>
      <c r="BK231" s="103"/>
      <c r="BL231" s="103"/>
      <c r="BM231" s="104"/>
      <c r="BN231" s="255"/>
      <c r="BO231" s="255"/>
      <c r="BP231" s="255"/>
      <c r="BQ231" s="255"/>
      <c r="BR231" s="255"/>
      <c r="BS231" s="255"/>
      <c r="BT231" s="255"/>
      <c r="BU231" s="255"/>
      <c r="BV231" s="255"/>
      <c r="BW231" s="255"/>
      <c r="BX231" s="268"/>
    </row>
    <row r="232" spans="1:76" s="72" customFormat="1" ht="17.100000000000001" customHeight="1">
      <c r="A232" s="86"/>
      <c r="B232" s="97"/>
      <c r="C232" s="87"/>
      <c r="D232" s="88"/>
      <c r="E232" s="87"/>
      <c r="F232" s="88"/>
      <c r="G232" s="87"/>
      <c r="H232" s="88"/>
      <c r="I232" s="87"/>
      <c r="J232" s="88"/>
      <c r="K232" s="87"/>
      <c r="L232" s="255"/>
      <c r="M232" s="255"/>
      <c r="N232" s="102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4"/>
      <c r="AM232" s="255"/>
      <c r="AN232" s="255"/>
      <c r="AO232" s="102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3"/>
      <c r="BC232" s="103"/>
      <c r="BD232" s="103"/>
      <c r="BE232" s="103"/>
      <c r="BF232" s="103"/>
      <c r="BG232" s="103"/>
      <c r="BH232" s="103"/>
      <c r="BI232" s="103"/>
      <c r="BJ232" s="103"/>
      <c r="BK232" s="103"/>
      <c r="BL232" s="103"/>
      <c r="BM232" s="104"/>
      <c r="BN232" s="255"/>
      <c r="BO232" s="255"/>
      <c r="BP232" s="255"/>
      <c r="BQ232" s="255"/>
      <c r="BR232" s="255"/>
      <c r="BS232" s="255"/>
      <c r="BT232" s="255"/>
      <c r="BU232" s="255"/>
      <c r="BV232" s="255"/>
      <c r="BW232" s="255"/>
      <c r="BX232" s="268"/>
    </row>
    <row r="233" spans="1:76" s="72" customFormat="1" ht="17.100000000000001" customHeight="1">
      <c r="A233" s="82"/>
      <c r="B233" s="100"/>
      <c r="C233" s="83"/>
      <c r="D233" s="85"/>
      <c r="E233" s="83"/>
      <c r="F233" s="85"/>
      <c r="G233" s="83"/>
      <c r="H233" s="84"/>
      <c r="I233" s="83"/>
      <c r="J233" s="85"/>
      <c r="K233" s="83"/>
      <c r="L233" s="255"/>
      <c r="M233" s="255"/>
      <c r="N233" s="102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4"/>
      <c r="AM233" s="255"/>
      <c r="AN233" s="255"/>
      <c r="AO233" s="102"/>
      <c r="AP233" s="103"/>
      <c r="AQ233" s="103"/>
      <c r="AR233" s="103"/>
      <c r="AS233" s="103"/>
      <c r="AT233" s="103"/>
      <c r="AU233" s="103"/>
      <c r="AV233" s="103"/>
      <c r="AW233" s="103"/>
      <c r="AX233" s="103"/>
      <c r="AY233" s="103"/>
      <c r="AZ233" s="103"/>
      <c r="BA233" s="103"/>
      <c r="BB233" s="103"/>
      <c r="BC233" s="103"/>
      <c r="BD233" s="103"/>
      <c r="BE233" s="103"/>
      <c r="BF233" s="103"/>
      <c r="BG233" s="103"/>
      <c r="BH233" s="103"/>
      <c r="BI233" s="103"/>
      <c r="BJ233" s="103"/>
      <c r="BK233" s="103"/>
      <c r="BL233" s="103"/>
      <c r="BM233" s="104"/>
      <c r="BN233" s="255"/>
      <c r="BO233" s="255"/>
      <c r="BP233" s="255"/>
      <c r="BQ233" s="255"/>
      <c r="BR233" s="255"/>
      <c r="BS233" s="255"/>
      <c r="BT233" s="255"/>
      <c r="BU233" s="255"/>
      <c r="BV233" s="255"/>
      <c r="BW233" s="255"/>
      <c r="BX233" s="268"/>
    </row>
    <row r="234" spans="1:76" s="72" customFormat="1" ht="17.100000000000001" customHeight="1">
      <c r="A234" s="82"/>
      <c r="B234" s="100"/>
      <c r="C234" s="83"/>
      <c r="D234" s="85"/>
      <c r="E234" s="83"/>
      <c r="F234" s="85"/>
      <c r="G234" s="83"/>
      <c r="H234" s="84"/>
      <c r="I234" s="83"/>
      <c r="J234" s="85"/>
      <c r="K234" s="83"/>
      <c r="L234" s="255"/>
      <c r="M234" s="255"/>
      <c r="N234" s="102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4"/>
      <c r="AM234" s="255"/>
      <c r="AN234" s="255"/>
      <c r="AO234" s="102"/>
      <c r="AP234" s="103"/>
      <c r="AQ234" s="103"/>
      <c r="AR234" s="103"/>
      <c r="AS234" s="103"/>
      <c r="AT234" s="103"/>
      <c r="AU234" s="103"/>
      <c r="AV234" s="103"/>
      <c r="AW234" s="103"/>
      <c r="AX234" s="103"/>
      <c r="AY234" s="103"/>
      <c r="AZ234" s="103"/>
      <c r="BA234" s="103"/>
      <c r="BB234" s="103"/>
      <c r="BC234" s="103"/>
      <c r="BD234" s="103"/>
      <c r="BE234" s="103"/>
      <c r="BF234" s="103"/>
      <c r="BG234" s="103"/>
      <c r="BH234" s="103"/>
      <c r="BI234" s="103"/>
      <c r="BJ234" s="103"/>
      <c r="BK234" s="103"/>
      <c r="BL234" s="103"/>
      <c r="BM234" s="104"/>
      <c r="BN234" s="255"/>
      <c r="BO234" s="255"/>
      <c r="BP234" s="255"/>
      <c r="BQ234" s="255"/>
      <c r="BR234" s="255"/>
      <c r="BS234" s="255"/>
      <c r="BT234" s="255"/>
      <c r="BU234" s="255"/>
      <c r="BV234" s="255"/>
      <c r="BW234" s="255"/>
      <c r="BX234" s="268"/>
    </row>
    <row r="235" spans="1:76" s="72" customFormat="1" ht="17.100000000000001" customHeight="1">
      <c r="A235" s="86"/>
      <c r="B235" s="97"/>
      <c r="C235" s="87"/>
      <c r="D235" s="88"/>
      <c r="E235" s="87"/>
      <c r="F235" s="88"/>
      <c r="G235" s="87"/>
      <c r="H235" s="88"/>
      <c r="I235" s="87"/>
      <c r="J235" s="88"/>
      <c r="K235" s="87"/>
      <c r="L235" s="255"/>
      <c r="M235" s="255"/>
      <c r="N235" s="102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4"/>
      <c r="AM235" s="255"/>
      <c r="AN235" s="255"/>
      <c r="AO235" s="102"/>
      <c r="AP235" s="103"/>
      <c r="AQ235" s="103"/>
      <c r="AR235" s="103"/>
      <c r="AS235" s="103"/>
      <c r="AT235" s="103"/>
      <c r="AU235" s="103"/>
      <c r="AV235" s="103"/>
      <c r="AW235" s="103"/>
      <c r="AX235" s="103"/>
      <c r="AY235" s="103"/>
      <c r="AZ235" s="103"/>
      <c r="BA235" s="103"/>
      <c r="BB235" s="103"/>
      <c r="BC235" s="103"/>
      <c r="BD235" s="103"/>
      <c r="BE235" s="103"/>
      <c r="BF235" s="103"/>
      <c r="BG235" s="103"/>
      <c r="BH235" s="103"/>
      <c r="BI235" s="103"/>
      <c r="BJ235" s="103"/>
      <c r="BK235" s="103"/>
      <c r="BL235" s="103"/>
      <c r="BM235" s="104"/>
      <c r="BN235" s="255"/>
      <c r="BO235" s="255"/>
      <c r="BP235" s="255"/>
      <c r="BQ235" s="255"/>
      <c r="BR235" s="255"/>
      <c r="BS235" s="255"/>
      <c r="BT235" s="255"/>
      <c r="BU235" s="255"/>
      <c r="BV235" s="255"/>
      <c r="BW235" s="255"/>
      <c r="BX235" s="268"/>
    </row>
    <row r="236" spans="1:76" s="72" customFormat="1" ht="17.100000000000001" customHeight="1">
      <c r="A236" s="86"/>
      <c r="B236" s="97"/>
      <c r="C236" s="87"/>
      <c r="D236" s="88"/>
      <c r="E236" s="87"/>
      <c r="F236" s="88"/>
      <c r="G236" s="87"/>
      <c r="H236" s="88"/>
      <c r="I236" s="87"/>
      <c r="J236" s="88"/>
      <c r="K236" s="87"/>
      <c r="L236" s="255"/>
      <c r="M236" s="255"/>
      <c r="N236" s="102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4"/>
      <c r="AM236" s="255"/>
      <c r="AN236" s="255"/>
      <c r="AO236" s="102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3"/>
      <c r="BC236" s="103"/>
      <c r="BD236" s="103"/>
      <c r="BE236" s="103"/>
      <c r="BF236" s="103"/>
      <c r="BG236" s="103"/>
      <c r="BH236" s="103"/>
      <c r="BI236" s="103"/>
      <c r="BJ236" s="103"/>
      <c r="BK236" s="103"/>
      <c r="BL236" s="103"/>
      <c r="BM236" s="104"/>
      <c r="BN236" s="255"/>
      <c r="BO236" s="255"/>
      <c r="BP236" s="255"/>
      <c r="BQ236" s="255"/>
      <c r="BR236" s="255"/>
      <c r="BS236" s="255"/>
      <c r="BT236" s="255"/>
      <c r="BU236" s="255"/>
      <c r="BV236" s="255"/>
      <c r="BW236" s="255"/>
      <c r="BX236" s="268"/>
    </row>
    <row r="237" spans="1:76" s="72" customFormat="1" ht="17.100000000000001" customHeight="1">
      <c r="A237" s="86"/>
      <c r="B237" s="97"/>
      <c r="C237" s="87"/>
      <c r="D237" s="88"/>
      <c r="E237" s="87"/>
      <c r="F237" s="88"/>
      <c r="G237" s="87"/>
      <c r="H237" s="88"/>
      <c r="I237" s="87"/>
      <c r="J237" s="88"/>
      <c r="K237" s="87"/>
      <c r="L237" s="255"/>
      <c r="M237" s="255"/>
      <c r="N237" s="102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4"/>
      <c r="AM237" s="255"/>
      <c r="AN237" s="255"/>
      <c r="AO237" s="102"/>
      <c r="AP237" s="103"/>
      <c r="AQ237" s="103"/>
      <c r="AR237" s="103"/>
      <c r="AS237" s="103"/>
      <c r="AT237" s="103"/>
      <c r="AU237" s="103"/>
      <c r="AV237" s="103"/>
      <c r="AW237" s="103"/>
      <c r="AX237" s="103"/>
      <c r="AY237" s="103"/>
      <c r="AZ237" s="103"/>
      <c r="BA237" s="103"/>
      <c r="BB237" s="103"/>
      <c r="BC237" s="103"/>
      <c r="BD237" s="103"/>
      <c r="BE237" s="103"/>
      <c r="BF237" s="103"/>
      <c r="BG237" s="103"/>
      <c r="BH237" s="103"/>
      <c r="BI237" s="103"/>
      <c r="BJ237" s="103"/>
      <c r="BK237" s="103"/>
      <c r="BL237" s="103"/>
      <c r="BM237" s="104"/>
      <c r="BN237" s="255"/>
      <c r="BO237" s="255"/>
      <c r="BP237" s="255"/>
      <c r="BQ237" s="255"/>
      <c r="BR237" s="255"/>
      <c r="BS237" s="255"/>
      <c r="BT237" s="255"/>
      <c r="BU237" s="255"/>
      <c r="BV237" s="255"/>
      <c r="BW237" s="255"/>
      <c r="BX237" s="268"/>
    </row>
    <row r="238" spans="1:76" s="72" customFormat="1" ht="17.100000000000001" customHeight="1">
      <c r="A238" s="90"/>
      <c r="B238" s="93"/>
      <c r="C238" s="91"/>
      <c r="D238" s="92"/>
      <c r="E238" s="91"/>
      <c r="F238" s="92"/>
      <c r="G238" s="91"/>
      <c r="H238" s="92"/>
      <c r="I238" s="91"/>
      <c r="J238" s="92"/>
      <c r="K238" s="91"/>
      <c r="L238" s="255"/>
      <c r="M238" s="255"/>
      <c r="N238" s="102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4"/>
      <c r="AM238" s="255"/>
      <c r="AN238" s="255"/>
      <c r="AO238" s="102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3"/>
      <c r="BC238" s="103"/>
      <c r="BD238" s="103"/>
      <c r="BE238" s="103"/>
      <c r="BF238" s="103"/>
      <c r="BG238" s="103"/>
      <c r="BH238" s="103"/>
      <c r="BI238" s="103"/>
      <c r="BJ238" s="103"/>
      <c r="BK238" s="103"/>
      <c r="BL238" s="103"/>
      <c r="BM238" s="104"/>
      <c r="BN238" s="255"/>
      <c r="BO238" s="255"/>
      <c r="BP238" s="255"/>
      <c r="BQ238" s="255"/>
      <c r="BR238" s="255"/>
      <c r="BS238" s="255"/>
      <c r="BT238" s="255"/>
      <c r="BU238" s="255"/>
      <c r="BV238" s="255"/>
      <c r="BW238" s="255"/>
      <c r="BX238" s="268"/>
    </row>
    <row r="239" spans="1:76" s="72" customFormat="1" ht="17.100000000000001" customHeight="1">
      <c r="A239" s="77"/>
      <c r="B239" s="99"/>
      <c r="C239" s="78"/>
      <c r="D239" s="79"/>
      <c r="E239" s="105"/>
      <c r="F239" s="79"/>
      <c r="G239" s="105"/>
      <c r="H239" s="79"/>
      <c r="I239" s="80"/>
      <c r="J239" s="79"/>
      <c r="K239" s="80"/>
      <c r="L239" s="255"/>
      <c r="M239" s="255"/>
      <c r="N239" s="98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4"/>
      <c r="AM239" s="255"/>
      <c r="AN239" s="255"/>
      <c r="AO239" s="89"/>
      <c r="AP239" s="103"/>
      <c r="AQ239" s="103"/>
      <c r="AR239" s="103"/>
      <c r="AS239" s="103"/>
      <c r="AT239" s="103"/>
      <c r="AU239" s="103"/>
      <c r="AV239" s="103"/>
      <c r="AW239" s="103"/>
      <c r="AX239" s="103"/>
      <c r="AY239" s="103"/>
      <c r="AZ239" s="103"/>
      <c r="BA239" s="103"/>
      <c r="BB239" s="103"/>
      <c r="BC239" s="103"/>
      <c r="BD239" s="103"/>
      <c r="BE239" s="103"/>
      <c r="BF239" s="103"/>
      <c r="BG239" s="103"/>
      <c r="BH239" s="103"/>
      <c r="BI239" s="103"/>
      <c r="BJ239" s="103"/>
      <c r="BK239" s="103"/>
      <c r="BL239" s="103"/>
      <c r="BM239" s="104"/>
      <c r="BN239" s="255"/>
      <c r="BO239" s="255"/>
      <c r="BP239" s="255"/>
      <c r="BQ239" s="255"/>
      <c r="BR239" s="255"/>
      <c r="BS239" s="255"/>
      <c r="BT239" s="255"/>
      <c r="BU239" s="255"/>
      <c r="BV239" s="255"/>
      <c r="BW239" s="255"/>
      <c r="BX239" s="268"/>
    </row>
    <row r="240" spans="1:76" s="72" customFormat="1" ht="17.100000000000001" customHeight="1">
      <c r="A240" s="82"/>
      <c r="B240" s="100"/>
      <c r="C240" s="83"/>
      <c r="D240" s="85"/>
      <c r="E240" s="83"/>
      <c r="F240" s="85"/>
      <c r="G240" s="83"/>
      <c r="H240" s="84"/>
      <c r="I240" s="83"/>
      <c r="J240" s="85"/>
      <c r="K240" s="83"/>
      <c r="L240" s="255"/>
      <c r="M240" s="255"/>
      <c r="N240" s="102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4"/>
      <c r="AM240" s="255"/>
      <c r="AN240" s="255"/>
      <c r="AO240" s="102"/>
      <c r="AP240" s="103"/>
      <c r="AQ240" s="103"/>
      <c r="AR240" s="103"/>
      <c r="AS240" s="103"/>
      <c r="AT240" s="103"/>
      <c r="AU240" s="103"/>
      <c r="AV240" s="103"/>
      <c r="AW240" s="103"/>
      <c r="AX240" s="103"/>
      <c r="AY240" s="103"/>
      <c r="AZ240" s="103"/>
      <c r="BA240" s="103"/>
      <c r="BB240" s="103"/>
      <c r="BC240" s="103"/>
      <c r="BD240" s="103"/>
      <c r="BE240" s="103"/>
      <c r="BF240" s="103"/>
      <c r="BG240" s="103"/>
      <c r="BH240" s="103"/>
      <c r="BI240" s="103"/>
      <c r="BJ240" s="103"/>
      <c r="BK240" s="103"/>
      <c r="BL240" s="103"/>
      <c r="BM240" s="104"/>
      <c r="BN240" s="255"/>
      <c r="BO240" s="255"/>
      <c r="BP240" s="255"/>
      <c r="BQ240" s="255"/>
      <c r="BR240" s="255"/>
      <c r="BS240" s="255"/>
      <c r="BT240" s="255"/>
      <c r="BU240" s="255"/>
      <c r="BV240" s="255"/>
      <c r="BW240" s="255"/>
      <c r="BX240" s="268"/>
    </row>
    <row r="241" spans="1:76" s="72" customFormat="1" ht="17.100000000000001" customHeight="1">
      <c r="A241" s="94"/>
      <c r="B241" s="101"/>
      <c r="C241" s="95"/>
      <c r="D241" s="96"/>
      <c r="E241" s="95"/>
      <c r="F241" s="96"/>
      <c r="G241" s="95"/>
      <c r="H241" s="96"/>
      <c r="I241" s="95"/>
      <c r="J241" s="96"/>
      <c r="K241" s="95"/>
      <c r="L241" s="274"/>
      <c r="M241" s="274"/>
      <c r="N241" s="109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1"/>
      <c r="AM241" s="274"/>
      <c r="AN241" s="274"/>
      <c r="AO241" s="109"/>
      <c r="AP241" s="110"/>
      <c r="AQ241" s="110"/>
      <c r="AR241" s="110"/>
      <c r="AS241" s="110"/>
      <c r="AT241" s="110"/>
      <c r="AU241" s="110"/>
      <c r="AV241" s="110"/>
      <c r="AW241" s="110"/>
      <c r="AX241" s="110"/>
      <c r="AY241" s="110"/>
      <c r="AZ241" s="110"/>
      <c r="BA241" s="110"/>
      <c r="BB241" s="110"/>
      <c r="BC241" s="110"/>
      <c r="BD241" s="110"/>
      <c r="BE241" s="110"/>
      <c r="BF241" s="110"/>
      <c r="BG241" s="110"/>
      <c r="BH241" s="110"/>
      <c r="BI241" s="110"/>
      <c r="BJ241" s="110"/>
      <c r="BK241" s="110"/>
      <c r="BL241" s="110"/>
      <c r="BM241" s="111"/>
      <c r="BN241" s="274"/>
      <c r="BO241" s="274"/>
      <c r="BP241" s="274"/>
      <c r="BQ241" s="274"/>
      <c r="BR241" s="274"/>
      <c r="BS241" s="274"/>
      <c r="BT241" s="274"/>
      <c r="BU241" s="274"/>
      <c r="BV241" s="274"/>
      <c r="BW241" s="274"/>
      <c r="BX241" s="275"/>
    </row>
    <row r="242" spans="1:76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75"/>
      <c r="BT242" s="1"/>
      <c r="BU242" s="1"/>
      <c r="BV242" s="1"/>
      <c r="BW242" s="1"/>
      <c r="BX242" s="76"/>
    </row>
  </sheetData>
  <mergeCells count="956">
    <mergeCell ref="L63:M63"/>
    <mergeCell ref="AM63:AN63"/>
    <mergeCell ref="BN63:BR63"/>
    <mergeCell ref="BS63:BX63"/>
    <mergeCell ref="L60:M60"/>
    <mergeCell ref="AM60:AN60"/>
    <mergeCell ref="BN60:BR60"/>
    <mergeCell ref="BS60:BX60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9:M59"/>
    <mergeCell ref="AM59:AN59"/>
    <mergeCell ref="BN59:BR59"/>
    <mergeCell ref="BS59:BX59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51:M51"/>
    <mergeCell ref="AM51:AN51"/>
    <mergeCell ref="BN51:BR51"/>
    <mergeCell ref="BS51:BX51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52:M52"/>
    <mergeCell ref="AM52:AN52"/>
    <mergeCell ref="BN52:BR52"/>
    <mergeCell ref="BS52:BX52"/>
    <mergeCell ref="L53:M53"/>
    <mergeCell ref="AM53:AN53"/>
    <mergeCell ref="BN53:BR53"/>
    <mergeCell ref="BS53:BX53"/>
    <mergeCell ref="L64:M64"/>
    <mergeCell ref="AM64:AN64"/>
    <mergeCell ref="BN64:BR64"/>
    <mergeCell ref="BS64:BX64"/>
    <mergeCell ref="L54:M54"/>
    <mergeCell ref="AM54:AN54"/>
    <mergeCell ref="BN54:BR54"/>
    <mergeCell ref="BS54:BX54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65:M65"/>
    <mergeCell ref="AM65:AN65"/>
    <mergeCell ref="BN65:BR65"/>
    <mergeCell ref="BS65:BX65"/>
    <mergeCell ref="L68:M68"/>
    <mergeCell ref="AM68:AN68"/>
    <mergeCell ref="BN68:BR68"/>
    <mergeCell ref="BS68:BX68"/>
    <mergeCell ref="L69:M69"/>
    <mergeCell ref="AM69:AN69"/>
    <mergeCell ref="BN69:BR69"/>
    <mergeCell ref="BS69:BX69"/>
    <mergeCell ref="L66:M66"/>
    <mergeCell ref="AM66:AN66"/>
    <mergeCell ref="BN66:BR66"/>
    <mergeCell ref="BS66:BX66"/>
    <mergeCell ref="L67:M67"/>
    <mergeCell ref="AM67:AN67"/>
    <mergeCell ref="BN67:BR67"/>
    <mergeCell ref="BS67:BX67"/>
    <mergeCell ref="L72:M72"/>
    <mergeCell ref="AM72:AN72"/>
    <mergeCell ref="BN72:BR72"/>
    <mergeCell ref="BS72:BX72"/>
    <mergeCell ref="L73:M73"/>
    <mergeCell ref="AM73:AN73"/>
    <mergeCell ref="BN73:BR73"/>
    <mergeCell ref="BS73:BX73"/>
    <mergeCell ref="L70:M70"/>
    <mergeCell ref="AM70:AN70"/>
    <mergeCell ref="BN70:BR70"/>
    <mergeCell ref="BS70:BX70"/>
    <mergeCell ref="L71:M71"/>
    <mergeCell ref="AM71:AN71"/>
    <mergeCell ref="BN71:BR71"/>
    <mergeCell ref="BS71:BX71"/>
    <mergeCell ref="L76:M76"/>
    <mergeCell ref="AM76:AN76"/>
    <mergeCell ref="BN76:BR76"/>
    <mergeCell ref="BS76:BX76"/>
    <mergeCell ref="L77:M77"/>
    <mergeCell ref="AM77:AN77"/>
    <mergeCell ref="BN77:BR77"/>
    <mergeCell ref="BS77:BX77"/>
    <mergeCell ref="L74:M74"/>
    <mergeCell ref="AM74:AN74"/>
    <mergeCell ref="BN74:BR74"/>
    <mergeCell ref="BS74:BX74"/>
    <mergeCell ref="L75:M75"/>
    <mergeCell ref="AM75:AN75"/>
    <mergeCell ref="BN75:BR75"/>
    <mergeCell ref="BS75:BX75"/>
    <mergeCell ref="L80:M80"/>
    <mergeCell ref="AM80:AN80"/>
    <mergeCell ref="BN80:BR80"/>
    <mergeCell ref="BS80:BX80"/>
    <mergeCell ref="L81:M81"/>
    <mergeCell ref="AM81:AN81"/>
    <mergeCell ref="BN81:BR81"/>
    <mergeCell ref="BS81:BX81"/>
    <mergeCell ref="L78:M78"/>
    <mergeCell ref="AM78:AN78"/>
    <mergeCell ref="BN78:BR78"/>
    <mergeCell ref="BS78:BX78"/>
    <mergeCell ref="L79:M79"/>
    <mergeCell ref="AM79:AN79"/>
    <mergeCell ref="BN79:BR79"/>
    <mergeCell ref="BS79:BX79"/>
    <mergeCell ref="L84:M84"/>
    <mergeCell ref="AM84:AN84"/>
    <mergeCell ref="BN84:BR84"/>
    <mergeCell ref="BS84:BX84"/>
    <mergeCell ref="L85:M85"/>
    <mergeCell ref="AM85:AN85"/>
    <mergeCell ref="BN85:BR85"/>
    <mergeCell ref="BS85:BX85"/>
    <mergeCell ref="L82:M82"/>
    <mergeCell ref="AM82:AN82"/>
    <mergeCell ref="BN82:BR82"/>
    <mergeCell ref="BS82:BX82"/>
    <mergeCell ref="L83:M83"/>
    <mergeCell ref="AM83:AN83"/>
    <mergeCell ref="BN83:BR83"/>
    <mergeCell ref="BS83:BX83"/>
    <mergeCell ref="L88:M88"/>
    <mergeCell ref="AM88:AN88"/>
    <mergeCell ref="BN88:BR88"/>
    <mergeCell ref="BS88:BX88"/>
    <mergeCell ref="L89:M89"/>
    <mergeCell ref="AM89:AN89"/>
    <mergeCell ref="BN89:BR89"/>
    <mergeCell ref="BS89:BX89"/>
    <mergeCell ref="L86:M86"/>
    <mergeCell ref="AM86:AN86"/>
    <mergeCell ref="BN86:BR86"/>
    <mergeCell ref="BS86:BX86"/>
    <mergeCell ref="L87:M87"/>
    <mergeCell ref="AM87:AN87"/>
    <mergeCell ref="BN87:BR87"/>
    <mergeCell ref="BS87:BX87"/>
    <mergeCell ref="L92:M92"/>
    <mergeCell ref="AM92:AN92"/>
    <mergeCell ref="BN92:BR92"/>
    <mergeCell ref="BS92:BX92"/>
    <mergeCell ref="L93:M93"/>
    <mergeCell ref="AM93:AN93"/>
    <mergeCell ref="BN93:BR93"/>
    <mergeCell ref="BS93:BX93"/>
    <mergeCell ref="L90:M90"/>
    <mergeCell ref="AM90:AN90"/>
    <mergeCell ref="BN90:BR90"/>
    <mergeCell ref="BS90:BX90"/>
    <mergeCell ref="L91:M91"/>
    <mergeCell ref="AM91:AN91"/>
    <mergeCell ref="BN91:BR91"/>
    <mergeCell ref="BS91:BX91"/>
    <mergeCell ref="L96:M96"/>
    <mergeCell ref="AM96:AN96"/>
    <mergeCell ref="BN96:BR96"/>
    <mergeCell ref="BS96:BX96"/>
    <mergeCell ref="L97:M97"/>
    <mergeCell ref="AM97:AN97"/>
    <mergeCell ref="BN97:BR97"/>
    <mergeCell ref="BS97:BX97"/>
    <mergeCell ref="L94:M94"/>
    <mergeCell ref="AM94:AN94"/>
    <mergeCell ref="BN94:BR94"/>
    <mergeCell ref="BS94:BX94"/>
    <mergeCell ref="L95:M95"/>
    <mergeCell ref="AM95:AN95"/>
    <mergeCell ref="BN95:BR95"/>
    <mergeCell ref="BS95:BX95"/>
    <mergeCell ref="L100:M100"/>
    <mergeCell ref="AM100:AN100"/>
    <mergeCell ref="BN100:BR100"/>
    <mergeCell ref="BS100:BX100"/>
    <mergeCell ref="L101:M101"/>
    <mergeCell ref="AM101:AN101"/>
    <mergeCell ref="BN101:BR101"/>
    <mergeCell ref="BS101:BX101"/>
    <mergeCell ref="L98:M98"/>
    <mergeCell ref="AM98:AN98"/>
    <mergeCell ref="BN98:BR98"/>
    <mergeCell ref="BS98:BX98"/>
    <mergeCell ref="L99:M99"/>
    <mergeCell ref="AM99:AN99"/>
    <mergeCell ref="BN99:BR99"/>
    <mergeCell ref="BS99:BX99"/>
    <mergeCell ref="L104:M104"/>
    <mergeCell ref="AM104:AN104"/>
    <mergeCell ref="BN104:BR104"/>
    <mergeCell ref="BS104:BX104"/>
    <mergeCell ref="L105:M105"/>
    <mergeCell ref="AM105:AN105"/>
    <mergeCell ref="BN105:BR105"/>
    <mergeCell ref="BS105:BX105"/>
    <mergeCell ref="L102:M102"/>
    <mergeCell ref="AM102:AN102"/>
    <mergeCell ref="BN102:BR102"/>
    <mergeCell ref="BS102:BX102"/>
    <mergeCell ref="L103:M103"/>
    <mergeCell ref="AM103:AN103"/>
    <mergeCell ref="BN103:BR103"/>
    <mergeCell ref="BS103:BX103"/>
    <mergeCell ref="L108:M108"/>
    <mergeCell ref="AM108:AN108"/>
    <mergeCell ref="BN108:BR108"/>
    <mergeCell ref="BS108:BX108"/>
    <mergeCell ref="L109:M109"/>
    <mergeCell ref="AM109:AN109"/>
    <mergeCell ref="BN109:BR109"/>
    <mergeCell ref="BS109:BX109"/>
    <mergeCell ref="L106:M106"/>
    <mergeCell ref="AM106:AN106"/>
    <mergeCell ref="BN106:BR106"/>
    <mergeCell ref="BS106:BX106"/>
    <mergeCell ref="L107:M107"/>
    <mergeCell ref="AM107:AN107"/>
    <mergeCell ref="BN107:BR107"/>
    <mergeCell ref="BS107:BX107"/>
    <mergeCell ref="L112:M112"/>
    <mergeCell ref="AM112:AN112"/>
    <mergeCell ref="BN112:BR112"/>
    <mergeCell ref="BS112:BX112"/>
    <mergeCell ref="L113:M113"/>
    <mergeCell ref="AM113:AN113"/>
    <mergeCell ref="BN113:BR113"/>
    <mergeCell ref="BS113:BX113"/>
    <mergeCell ref="L110:M110"/>
    <mergeCell ref="AM110:AN110"/>
    <mergeCell ref="BN110:BR110"/>
    <mergeCell ref="BS110:BX110"/>
    <mergeCell ref="L111:M111"/>
    <mergeCell ref="AM111:AN111"/>
    <mergeCell ref="BN111:BR111"/>
    <mergeCell ref="BS111:BX111"/>
    <mergeCell ref="L116:M116"/>
    <mergeCell ref="AM116:AN116"/>
    <mergeCell ref="BN116:BR116"/>
    <mergeCell ref="BS116:BX116"/>
    <mergeCell ref="L117:M117"/>
    <mergeCell ref="AM117:AN117"/>
    <mergeCell ref="BN117:BR117"/>
    <mergeCell ref="BS117:BX117"/>
    <mergeCell ref="L114:M114"/>
    <mergeCell ref="AM114:AN114"/>
    <mergeCell ref="BN114:BR114"/>
    <mergeCell ref="BS114:BX114"/>
    <mergeCell ref="L115:M115"/>
    <mergeCell ref="AM115:AN115"/>
    <mergeCell ref="BN115:BR115"/>
    <mergeCell ref="BS115:BX115"/>
    <mergeCell ref="L120:M120"/>
    <mergeCell ref="AM120:AN120"/>
    <mergeCell ref="BN120:BR120"/>
    <mergeCell ref="BS120:BX120"/>
    <mergeCell ref="L121:M121"/>
    <mergeCell ref="AM121:AN121"/>
    <mergeCell ref="BN121:BR121"/>
    <mergeCell ref="BS121:BX121"/>
    <mergeCell ref="L118:M118"/>
    <mergeCell ref="AM118:AN118"/>
    <mergeCell ref="BN118:BR118"/>
    <mergeCell ref="BS118:BX118"/>
    <mergeCell ref="L119:M119"/>
    <mergeCell ref="AM119:AN119"/>
    <mergeCell ref="BN119:BR119"/>
    <mergeCell ref="BS119:BX119"/>
    <mergeCell ref="L124:M124"/>
    <mergeCell ref="AM124:AN124"/>
    <mergeCell ref="BN124:BR124"/>
    <mergeCell ref="BS124:BX124"/>
    <mergeCell ref="L125:M125"/>
    <mergeCell ref="AM125:AN125"/>
    <mergeCell ref="BN125:BR125"/>
    <mergeCell ref="BS125:BX125"/>
    <mergeCell ref="L122:M122"/>
    <mergeCell ref="AM122:AN122"/>
    <mergeCell ref="BN122:BR122"/>
    <mergeCell ref="BS122:BX122"/>
    <mergeCell ref="L123:M123"/>
    <mergeCell ref="AM123:AN123"/>
    <mergeCell ref="BN123:BR123"/>
    <mergeCell ref="BS123:BX123"/>
    <mergeCell ref="L128:M128"/>
    <mergeCell ref="AM128:AN128"/>
    <mergeCell ref="BN128:BR128"/>
    <mergeCell ref="BS128:BX128"/>
    <mergeCell ref="L129:M129"/>
    <mergeCell ref="AM129:AN129"/>
    <mergeCell ref="BN129:BR129"/>
    <mergeCell ref="BS129:BX129"/>
    <mergeCell ref="L126:M126"/>
    <mergeCell ref="AM126:AN126"/>
    <mergeCell ref="BN126:BR126"/>
    <mergeCell ref="BS126:BX126"/>
    <mergeCell ref="L127:M127"/>
    <mergeCell ref="AM127:AN127"/>
    <mergeCell ref="BN127:BR127"/>
    <mergeCell ref="BS127:BX127"/>
    <mergeCell ref="L132:M132"/>
    <mergeCell ref="AM132:AN132"/>
    <mergeCell ref="BN132:BR132"/>
    <mergeCell ref="BS132:BX132"/>
    <mergeCell ref="L133:M133"/>
    <mergeCell ref="AM133:AN133"/>
    <mergeCell ref="BN133:BR133"/>
    <mergeCell ref="BS133:BX133"/>
    <mergeCell ref="L130:M130"/>
    <mergeCell ref="AM130:AN130"/>
    <mergeCell ref="BN130:BR130"/>
    <mergeCell ref="BS130:BX130"/>
    <mergeCell ref="L131:M131"/>
    <mergeCell ref="AM131:AN131"/>
    <mergeCell ref="BN131:BR131"/>
    <mergeCell ref="BS131:BX131"/>
    <mergeCell ref="L136:M136"/>
    <mergeCell ref="AM136:AN136"/>
    <mergeCell ref="BN136:BR136"/>
    <mergeCell ref="BS136:BX136"/>
    <mergeCell ref="L137:M137"/>
    <mergeCell ref="AM137:AN137"/>
    <mergeCell ref="BN137:BR137"/>
    <mergeCell ref="BS137:BX137"/>
    <mergeCell ref="L134:M134"/>
    <mergeCell ref="AM134:AN134"/>
    <mergeCell ref="BN134:BR134"/>
    <mergeCell ref="BS134:BX134"/>
    <mergeCell ref="L135:M135"/>
    <mergeCell ref="AM135:AN135"/>
    <mergeCell ref="BN135:BR135"/>
    <mergeCell ref="BS135:BX135"/>
    <mergeCell ref="L140:M140"/>
    <mergeCell ref="AM140:AN140"/>
    <mergeCell ref="BN140:BR140"/>
    <mergeCell ref="BS140:BX140"/>
    <mergeCell ref="L141:M141"/>
    <mergeCell ref="AM141:AN141"/>
    <mergeCell ref="BN141:BR141"/>
    <mergeCell ref="BS141:BX141"/>
    <mergeCell ref="L138:M138"/>
    <mergeCell ref="AM138:AN138"/>
    <mergeCell ref="BN138:BR138"/>
    <mergeCell ref="BS138:BX138"/>
    <mergeCell ref="L139:M139"/>
    <mergeCell ref="AM139:AN139"/>
    <mergeCell ref="BN139:BR139"/>
    <mergeCell ref="BS139:BX139"/>
    <mergeCell ref="L144:M144"/>
    <mergeCell ref="AM144:AN144"/>
    <mergeCell ref="BN144:BR144"/>
    <mergeCell ref="BS144:BX144"/>
    <mergeCell ref="L145:M145"/>
    <mergeCell ref="AM145:AN145"/>
    <mergeCell ref="BN145:BR145"/>
    <mergeCell ref="BS145:BX145"/>
    <mergeCell ref="L142:M142"/>
    <mergeCell ref="AM142:AN142"/>
    <mergeCell ref="BN142:BR142"/>
    <mergeCell ref="BS142:BX142"/>
    <mergeCell ref="L143:M143"/>
    <mergeCell ref="AM143:AN143"/>
    <mergeCell ref="BN143:BR143"/>
    <mergeCell ref="BS143:BX143"/>
    <mergeCell ref="L148:M148"/>
    <mergeCell ref="AM148:AN148"/>
    <mergeCell ref="BN148:BR148"/>
    <mergeCell ref="BS148:BX148"/>
    <mergeCell ref="L149:M149"/>
    <mergeCell ref="AM149:AN149"/>
    <mergeCell ref="BN149:BR149"/>
    <mergeCell ref="BS149:BX149"/>
    <mergeCell ref="L146:M146"/>
    <mergeCell ref="AM146:AN146"/>
    <mergeCell ref="BN146:BR146"/>
    <mergeCell ref="BS146:BX146"/>
    <mergeCell ref="L147:M147"/>
    <mergeCell ref="AM147:AN147"/>
    <mergeCell ref="BN147:BR147"/>
    <mergeCell ref="BS147:BX147"/>
    <mergeCell ref="L152:M152"/>
    <mergeCell ref="AM152:AN152"/>
    <mergeCell ref="BN152:BR152"/>
    <mergeCell ref="BS152:BX152"/>
    <mergeCell ref="L153:M153"/>
    <mergeCell ref="AM153:AN153"/>
    <mergeCell ref="BN153:BR153"/>
    <mergeCell ref="BS153:BX153"/>
    <mergeCell ref="L150:M150"/>
    <mergeCell ref="AM150:AN150"/>
    <mergeCell ref="BN150:BR150"/>
    <mergeCell ref="BS150:BX150"/>
    <mergeCell ref="L151:M151"/>
    <mergeCell ref="AM151:AN151"/>
    <mergeCell ref="BN151:BR151"/>
    <mergeCell ref="BS151:BX151"/>
    <mergeCell ref="L156:M156"/>
    <mergeCell ref="AM156:AN156"/>
    <mergeCell ref="BN156:BR156"/>
    <mergeCell ref="BS156:BX156"/>
    <mergeCell ref="L157:M157"/>
    <mergeCell ref="AM157:AN157"/>
    <mergeCell ref="BN157:BR157"/>
    <mergeCell ref="BS157:BX157"/>
    <mergeCell ref="L154:M154"/>
    <mergeCell ref="AM154:AN154"/>
    <mergeCell ref="BN154:BR154"/>
    <mergeCell ref="BS154:BX154"/>
    <mergeCell ref="L155:M155"/>
    <mergeCell ref="AM155:AN155"/>
    <mergeCell ref="BN155:BR155"/>
    <mergeCell ref="BS155:BX155"/>
    <mergeCell ref="L160:M160"/>
    <mergeCell ref="AM160:AN160"/>
    <mergeCell ref="BN160:BR160"/>
    <mergeCell ref="BS160:BX160"/>
    <mergeCell ref="L161:M161"/>
    <mergeCell ref="AM161:AN161"/>
    <mergeCell ref="BN161:BR161"/>
    <mergeCell ref="BS161:BX161"/>
    <mergeCell ref="L158:M158"/>
    <mergeCell ref="AM158:AN158"/>
    <mergeCell ref="BN158:BR158"/>
    <mergeCell ref="BS158:BX158"/>
    <mergeCell ref="L159:M159"/>
    <mergeCell ref="AM159:AN159"/>
    <mergeCell ref="BN159:BR159"/>
    <mergeCell ref="BS159:BX159"/>
    <mergeCell ref="L164:M164"/>
    <mergeCell ref="AM164:AN164"/>
    <mergeCell ref="BN164:BR164"/>
    <mergeCell ref="BS164:BX164"/>
    <mergeCell ref="L165:M165"/>
    <mergeCell ref="AM165:AN165"/>
    <mergeCell ref="BN165:BR165"/>
    <mergeCell ref="BS165:BX165"/>
    <mergeCell ref="L162:M162"/>
    <mergeCell ref="AM162:AN162"/>
    <mergeCell ref="BN162:BR162"/>
    <mergeCell ref="BS162:BX162"/>
    <mergeCell ref="L163:M163"/>
    <mergeCell ref="AM163:AN163"/>
    <mergeCell ref="BN163:BR163"/>
    <mergeCell ref="BS163:BX163"/>
    <mergeCell ref="L168:M168"/>
    <mergeCell ref="AM168:AN168"/>
    <mergeCell ref="BN168:BR168"/>
    <mergeCell ref="BS168:BX168"/>
    <mergeCell ref="L169:M169"/>
    <mergeCell ref="AM169:AN169"/>
    <mergeCell ref="BN169:BR169"/>
    <mergeCell ref="BS169:BX169"/>
    <mergeCell ref="L166:M166"/>
    <mergeCell ref="AM166:AN166"/>
    <mergeCell ref="BN166:BR166"/>
    <mergeCell ref="BS166:BX166"/>
    <mergeCell ref="L167:M167"/>
    <mergeCell ref="AM167:AN167"/>
    <mergeCell ref="BN167:BR167"/>
    <mergeCell ref="BS167:BX167"/>
    <mergeCell ref="L172:M172"/>
    <mergeCell ref="AM172:AN172"/>
    <mergeCell ref="BN172:BR172"/>
    <mergeCell ref="BS172:BX172"/>
    <mergeCell ref="L173:M173"/>
    <mergeCell ref="AM173:AN173"/>
    <mergeCell ref="BN173:BR173"/>
    <mergeCell ref="BS173:BX173"/>
    <mergeCell ref="L170:M170"/>
    <mergeCell ref="AM170:AN170"/>
    <mergeCell ref="BN170:BR170"/>
    <mergeCell ref="BS170:BX170"/>
    <mergeCell ref="L171:M171"/>
    <mergeCell ref="AM171:AN171"/>
    <mergeCell ref="BN171:BR171"/>
    <mergeCell ref="BS171:BX171"/>
    <mergeCell ref="L176:M176"/>
    <mergeCell ref="AM176:AN176"/>
    <mergeCell ref="BN176:BR176"/>
    <mergeCell ref="BS176:BX176"/>
    <mergeCell ref="L177:M177"/>
    <mergeCell ref="AM177:AN177"/>
    <mergeCell ref="BN177:BR177"/>
    <mergeCell ref="BS177:BX177"/>
    <mergeCell ref="L174:M174"/>
    <mergeCell ref="AM174:AN174"/>
    <mergeCell ref="BN174:BR174"/>
    <mergeCell ref="BS174:BX174"/>
    <mergeCell ref="L175:M175"/>
    <mergeCell ref="AM175:AN175"/>
    <mergeCell ref="BN175:BR175"/>
    <mergeCell ref="BS175:BX175"/>
    <mergeCell ref="L180:M180"/>
    <mergeCell ref="AM180:AN180"/>
    <mergeCell ref="BN180:BR180"/>
    <mergeCell ref="BS180:BX180"/>
    <mergeCell ref="L181:M181"/>
    <mergeCell ref="AM181:AN181"/>
    <mergeCell ref="BN181:BR181"/>
    <mergeCell ref="BS181:BX181"/>
    <mergeCell ref="L178:M178"/>
    <mergeCell ref="AM178:AN178"/>
    <mergeCell ref="BN178:BR178"/>
    <mergeCell ref="BS178:BX178"/>
    <mergeCell ref="L179:M179"/>
    <mergeCell ref="AM179:AN179"/>
    <mergeCell ref="BN179:BR179"/>
    <mergeCell ref="BS179:BX179"/>
    <mergeCell ref="L184:M184"/>
    <mergeCell ref="AM184:AN184"/>
    <mergeCell ref="BN184:BR184"/>
    <mergeCell ref="BS184:BX184"/>
    <mergeCell ref="L185:M185"/>
    <mergeCell ref="AM185:AN185"/>
    <mergeCell ref="BN185:BR185"/>
    <mergeCell ref="BS185:BX185"/>
    <mergeCell ref="L182:M182"/>
    <mergeCell ref="AM182:AN182"/>
    <mergeCell ref="BN182:BR182"/>
    <mergeCell ref="BS182:BX182"/>
    <mergeCell ref="L183:M183"/>
    <mergeCell ref="AM183:AN183"/>
    <mergeCell ref="BN183:BR183"/>
    <mergeCell ref="BS183:BX183"/>
    <mergeCell ref="L188:M188"/>
    <mergeCell ref="AM188:AN188"/>
    <mergeCell ref="BN188:BR188"/>
    <mergeCell ref="BS188:BX188"/>
    <mergeCell ref="L189:M189"/>
    <mergeCell ref="AM189:AN189"/>
    <mergeCell ref="BN189:BR189"/>
    <mergeCell ref="BS189:BX189"/>
    <mergeCell ref="L186:M186"/>
    <mergeCell ref="AM186:AN186"/>
    <mergeCell ref="BN186:BR186"/>
    <mergeCell ref="BS186:BX186"/>
    <mergeCell ref="L187:M187"/>
    <mergeCell ref="AM187:AN187"/>
    <mergeCell ref="BN187:BR187"/>
    <mergeCell ref="BS187:BX187"/>
    <mergeCell ref="L192:M192"/>
    <mergeCell ref="AM192:AN192"/>
    <mergeCell ref="BN192:BR192"/>
    <mergeCell ref="BS192:BX192"/>
    <mergeCell ref="L193:M193"/>
    <mergeCell ref="AM193:AN193"/>
    <mergeCell ref="BN193:BR193"/>
    <mergeCell ref="BS193:BX193"/>
    <mergeCell ref="L190:M190"/>
    <mergeCell ref="AM190:AN190"/>
    <mergeCell ref="BN190:BR190"/>
    <mergeCell ref="BS190:BX190"/>
    <mergeCell ref="L191:M191"/>
    <mergeCell ref="AM191:AN191"/>
    <mergeCell ref="BN191:BR191"/>
    <mergeCell ref="BS191:BX191"/>
    <mergeCell ref="L196:M196"/>
    <mergeCell ref="AM196:AN196"/>
    <mergeCell ref="BN196:BR196"/>
    <mergeCell ref="BS196:BX196"/>
    <mergeCell ref="L197:M197"/>
    <mergeCell ref="AM197:AN197"/>
    <mergeCell ref="BN197:BR197"/>
    <mergeCell ref="BS197:BX197"/>
    <mergeCell ref="L194:M194"/>
    <mergeCell ref="AM194:AN194"/>
    <mergeCell ref="BN194:BR194"/>
    <mergeCell ref="BS194:BX194"/>
    <mergeCell ref="L195:M195"/>
    <mergeCell ref="AM195:AN195"/>
    <mergeCell ref="BN195:BR195"/>
    <mergeCell ref="BS195:BX195"/>
    <mergeCell ref="L200:M200"/>
    <mergeCell ref="AM200:AN200"/>
    <mergeCell ref="BN200:BR200"/>
    <mergeCell ref="BS200:BX200"/>
    <mergeCell ref="L201:M201"/>
    <mergeCell ref="AM201:AN201"/>
    <mergeCell ref="BN201:BR201"/>
    <mergeCell ref="BS201:BX201"/>
    <mergeCell ref="L198:M198"/>
    <mergeCell ref="AM198:AN198"/>
    <mergeCell ref="BN198:BR198"/>
    <mergeCell ref="BS198:BX198"/>
    <mergeCell ref="L199:M199"/>
    <mergeCell ref="AM199:AN199"/>
    <mergeCell ref="BN199:BR199"/>
    <mergeCell ref="BS199:BX199"/>
    <mergeCell ref="L204:M204"/>
    <mergeCell ref="AM204:AN204"/>
    <mergeCell ref="BN204:BR204"/>
    <mergeCell ref="BS204:BX204"/>
    <mergeCell ref="L205:M205"/>
    <mergeCell ref="AM205:AN205"/>
    <mergeCell ref="BN205:BR205"/>
    <mergeCell ref="BS205:BX205"/>
    <mergeCell ref="L202:M202"/>
    <mergeCell ref="AM202:AN202"/>
    <mergeCell ref="BN202:BR202"/>
    <mergeCell ref="BS202:BX202"/>
    <mergeCell ref="L203:M203"/>
    <mergeCell ref="AM203:AN203"/>
    <mergeCell ref="BN203:BR203"/>
    <mergeCell ref="BS203:BX203"/>
    <mergeCell ref="L208:M208"/>
    <mergeCell ref="AM208:AN208"/>
    <mergeCell ref="BN208:BR208"/>
    <mergeCell ref="BS208:BX208"/>
    <mergeCell ref="L209:M209"/>
    <mergeCell ref="AM209:AN209"/>
    <mergeCell ref="BN209:BR209"/>
    <mergeCell ref="BS209:BX209"/>
    <mergeCell ref="L206:M206"/>
    <mergeCell ref="AM206:AN206"/>
    <mergeCell ref="BN206:BR206"/>
    <mergeCell ref="BS206:BX206"/>
    <mergeCell ref="L207:M207"/>
    <mergeCell ref="AM207:AN207"/>
    <mergeCell ref="BN207:BR207"/>
    <mergeCell ref="BS207:BX207"/>
    <mergeCell ref="L212:M212"/>
    <mergeCell ref="AM212:AN212"/>
    <mergeCell ref="BN212:BR212"/>
    <mergeCell ref="BS212:BX212"/>
    <mergeCell ref="L213:M213"/>
    <mergeCell ref="AM213:AN213"/>
    <mergeCell ref="BN213:BR213"/>
    <mergeCell ref="BS213:BX213"/>
    <mergeCell ref="L210:M210"/>
    <mergeCell ref="AM210:AN210"/>
    <mergeCell ref="BN210:BR210"/>
    <mergeCell ref="BS210:BX210"/>
    <mergeCell ref="L211:M211"/>
    <mergeCell ref="AM211:AN211"/>
    <mergeCell ref="BN211:BR211"/>
    <mergeCell ref="BS211:BX211"/>
    <mergeCell ref="L216:M216"/>
    <mergeCell ref="AM216:AN216"/>
    <mergeCell ref="BN216:BR216"/>
    <mergeCell ref="BS216:BX216"/>
    <mergeCell ref="L217:M217"/>
    <mergeCell ref="AM217:AN217"/>
    <mergeCell ref="BN217:BR217"/>
    <mergeCell ref="BS217:BX217"/>
    <mergeCell ref="L214:M214"/>
    <mergeCell ref="AM214:AN214"/>
    <mergeCell ref="BN214:BR214"/>
    <mergeCell ref="BS214:BX214"/>
    <mergeCell ref="L215:M215"/>
    <mergeCell ref="AM215:AN215"/>
    <mergeCell ref="BN215:BR215"/>
    <mergeCell ref="BS215:BX215"/>
    <mergeCell ref="L220:M220"/>
    <mergeCell ref="AM220:AN220"/>
    <mergeCell ref="BN220:BR220"/>
    <mergeCell ref="BS220:BX220"/>
    <mergeCell ref="L221:M221"/>
    <mergeCell ref="AM221:AN221"/>
    <mergeCell ref="BN221:BR221"/>
    <mergeCell ref="BS221:BX221"/>
    <mergeCell ref="L218:M218"/>
    <mergeCell ref="AM218:AN218"/>
    <mergeCell ref="BN218:BR218"/>
    <mergeCell ref="BS218:BX218"/>
    <mergeCell ref="L219:M219"/>
    <mergeCell ref="AM219:AN219"/>
    <mergeCell ref="BN219:BR219"/>
    <mergeCell ref="BS219:BX219"/>
    <mergeCell ref="L224:M224"/>
    <mergeCell ref="AM224:AN224"/>
    <mergeCell ref="BN224:BR224"/>
    <mergeCell ref="BS224:BX224"/>
    <mergeCell ref="L225:M225"/>
    <mergeCell ref="AM225:AN225"/>
    <mergeCell ref="BN225:BR225"/>
    <mergeCell ref="BS225:BX225"/>
    <mergeCell ref="L222:M222"/>
    <mergeCell ref="AM222:AN222"/>
    <mergeCell ref="BN222:BR222"/>
    <mergeCell ref="BS222:BX222"/>
    <mergeCell ref="L223:M223"/>
    <mergeCell ref="AM223:AN223"/>
    <mergeCell ref="BN223:BR223"/>
    <mergeCell ref="BS223:BX223"/>
    <mergeCell ref="L228:M228"/>
    <mergeCell ref="AM228:AN228"/>
    <mergeCell ref="BN228:BR228"/>
    <mergeCell ref="BS228:BX228"/>
    <mergeCell ref="L229:M229"/>
    <mergeCell ref="AM229:AN229"/>
    <mergeCell ref="BN229:BR229"/>
    <mergeCell ref="BS229:BX229"/>
    <mergeCell ref="L226:M226"/>
    <mergeCell ref="AM226:AN226"/>
    <mergeCell ref="BN226:BR226"/>
    <mergeCell ref="BS226:BX226"/>
    <mergeCell ref="L227:M227"/>
    <mergeCell ref="AM227:AN227"/>
    <mergeCell ref="BN227:BR227"/>
    <mergeCell ref="BS227:BX227"/>
    <mergeCell ref="L232:M232"/>
    <mergeCell ref="AM232:AN232"/>
    <mergeCell ref="BN232:BR232"/>
    <mergeCell ref="BS232:BX232"/>
    <mergeCell ref="L233:M233"/>
    <mergeCell ref="AM233:AN233"/>
    <mergeCell ref="BN233:BR233"/>
    <mergeCell ref="BS233:BX233"/>
    <mergeCell ref="L230:M230"/>
    <mergeCell ref="AM230:AN230"/>
    <mergeCell ref="BN230:BR230"/>
    <mergeCell ref="BS230:BX230"/>
    <mergeCell ref="L231:M231"/>
    <mergeCell ref="AM231:AN231"/>
    <mergeCell ref="BN231:BR231"/>
    <mergeCell ref="BS231:BX231"/>
    <mergeCell ref="L236:M236"/>
    <mergeCell ref="AM236:AN236"/>
    <mergeCell ref="BN236:BR236"/>
    <mergeCell ref="BS236:BX236"/>
    <mergeCell ref="L237:M237"/>
    <mergeCell ref="AM237:AN237"/>
    <mergeCell ref="BN237:BR237"/>
    <mergeCell ref="BS237:BX237"/>
    <mergeCell ref="L234:M234"/>
    <mergeCell ref="AM234:AN234"/>
    <mergeCell ref="BN234:BR234"/>
    <mergeCell ref="BS234:BX234"/>
    <mergeCell ref="L235:M235"/>
    <mergeCell ref="AM235:AN235"/>
    <mergeCell ref="BN235:BR235"/>
    <mergeCell ref="BS235:BX235"/>
    <mergeCell ref="L240:M240"/>
    <mergeCell ref="AM240:AN240"/>
    <mergeCell ref="BN240:BR240"/>
    <mergeCell ref="BS240:BX240"/>
    <mergeCell ref="L241:M241"/>
    <mergeCell ref="AM241:AN241"/>
    <mergeCell ref="BN241:BR241"/>
    <mergeCell ref="BS241:BX241"/>
    <mergeCell ref="L238:M238"/>
    <mergeCell ref="AM238:AN238"/>
    <mergeCell ref="BN238:BR238"/>
    <mergeCell ref="BS238:BX238"/>
    <mergeCell ref="L239:M239"/>
    <mergeCell ref="AM239:AN239"/>
    <mergeCell ref="BN239:BR239"/>
    <mergeCell ref="BS239:BX239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4" manualBreakCount="4">
    <brk id="46" max="75" man="1"/>
    <brk id="81" max="75" man="1"/>
    <brk id="132" max="75" man="1"/>
    <brk id="181" max="75" man="1"/>
  </rowBreaks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288"/>
  <sheetViews>
    <sheetView showGridLines="0" view="pageBreakPreview" topLeftCell="A19" zoomScaleNormal="100" zoomScaleSheetLayoutView="100" workbookViewId="0">
      <selection activeCell="AR34" sqref="AR34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56" t="s">
        <v>19</v>
      </c>
      <c r="B1" s="256"/>
      <c r="C1" s="256"/>
      <c r="D1" s="256"/>
      <c r="E1" s="256"/>
      <c r="F1" s="256"/>
      <c r="G1" s="256"/>
      <c r="H1" s="256"/>
      <c r="I1" s="256"/>
      <c r="J1" s="257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58" t="s">
        <v>4</v>
      </c>
      <c r="B2" s="258"/>
      <c r="C2" s="258"/>
      <c r="D2" s="258"/>
      <c r="E2" s="258"/>
      <c r="F2" s="258"/>
      <c r="G2" s="258"/>
      <c r="H2" s="258"/>
      <c r="I2" s="258"/>
      <c r="J2" s="258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59" t="s">
        <v>37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0" t="s">
        <v>51</v>
      </c>
      <c r="B5" s="261"/>
      <c r="C5" s="255"/>
      <c r="D5" s="266" t="s">
        <v>52</v>
      </c>
      <c r="E5" s="267"/>
      <c r="F5" s="267"/>
      <c r="G5" s="261"/>
      <c r="H5" s="255" t="s">
        <v>64</v>
      </c>
      <c r="I5" s="255"/>
      <c r="J5" s="255" t="s">
        <v>77</v>
      </c>
      <c r="K5" s="255"/>
      <c r="L5" s="266" t="s">
        <v>53</v>
      </c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1"/>
      <c r="BN5" s="262" t="s">
        <v>50</v>
      </c>
      <c r="BO5" s="262"/>
      <c r="BP5" s="262"/>
      <c r="BQ5" s="262"/>
      <c r="BR5" s="262"/>
      <c r="BS5" s="262" t="s">
        <v>54</v>
      </c>
      <c r="BT5" s="262"/>
      <c r="BU5" s="262"/>
      <c r="BV5" s="262"/>
      <c r="BW5" s="262"/>
      <c r="BX5" s="263"/>
    </row>
    <row r="6" spans="1:76" s="72" customFormat="1" ht="17.100000000000001" customHeight="1">
      <c r="A6" s="260"/>
      <c r="B6" s="261"/>
      <c r="C6" s="255"/>
      <c r="D6" s="266" t="s">
        <v>55</v>
      </c>
      <c r="E6" s="261"/>
      <c r="F6" s="266" t="s">
        <v>56</v>
      </c>
      <c r="G6" s="261"/>
      <c r="H6" s="255"/>
      <c r="I6" s="255"/>
      <c r="J6" s="255"/>
      <c r="K6" s="255"/>
      <c r="L6" s="255" t="s">
        <v>57</v>
      </c>
      <c r="M6" s="255"/>
      <c r="N6" s="255" t="s">
        <v>58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 t="s">
        <v>57</v>
      </c>
      <c r="AN6" s="255"/>
      <c r="AO6" s="255" t="s">
        <v>59</v>
      </c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5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55" t="s">
        <v>1</v>
      </c>
      <c r="M7" s="255"/>
      <c r="N7" s="102" t="s">
        <v>179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55"/>
      <c r="AN7" s="255"/>
      <c r="AO7" s="102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68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55"/>
      <c r="M8" s="255"/>
      <c r="N8" s="102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55"/>
      <c r="AN8" s="255"/>
      <c r="AO8" s="81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68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55"/>
      <c r="M9" s="255"/>
      <c r="N9" s="102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55"/>
      <c r="AN9" s="255"/>
      <c r="AO9" s="81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68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55"/>
      <c r="M10" s="255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55"/>
      <c r="AN10" s="255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68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55"/>
      <c r="M11" s="255"/>
      <c r="N11" s="102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55"/>
      <c r="AN11" s="255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68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55"/>
      <c r="M12" s="255"/>
      <c r="N12" s="102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55"/>
      <c r="AN12" s="255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68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55"/>
      <c r="M13" s="255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55"/>
      <c r="AN13" s="255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68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55"/>
      <c r="M14" s="255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55"/>
      <c r="AN14" s="255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68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55"/>
      <c r="M15" s="255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55"/>
      <c r="AN15" s="255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68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55"/>
      <c r="M16" s="255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55"/>
      <c r="AN16" s="255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68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55"/>
      <c r="M17" s="255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55"/>
      <c r="AN17" s="255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68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55"/>
      <c r="M18" s="255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55"/>
      <c r="AN18" s="255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68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108"/>
      <c r="K19" s="83"/>
      <c r="L19" s="255"/>
      <c r="M19" s="255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55"/>
      <c r="AN19" s="255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68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108"/>
      <c r="K20" s="83"/>
      <c r="L20" s="255"/>
      <c r="M20" s="255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55"/>
      <c r="AN20" s="255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68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108"/>
      <c r="K21" s="87"/>
      <c r="L21" s="255"/>
      <c r="M21" s="255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55"/>
      <c r="AN21" s="255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68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108"/>
      <c r="K22" s="87"/>
      <c r="L22" s="255"/>
      <c r="M22" s="255"/>
      <c r="N22" s="102" t="s">
        <v>180</v>
      </c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55"/>
      <c r="AN22" s="255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68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55"/>
      <c r="M23" s="255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55"/>
      <c r="AN23" s="255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68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55"/>
      <c r="M24" s="255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55"/>
      <c r="AN24" s="255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68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55"/>
      <c r="M25" s="255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55"/>
      <c r="AN25" s="255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68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8"/>
      <c r="K26" s="87"/>
      <c r="L26" s="255"/>
      <c r="M26" s="255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55"/>
      <c r="AN26" s="255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68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108"/>
      <c r="K27" s="87"/>
      <c r="L27" s="255"/>
      <c r="M27" s="255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55"/>
      <c r="AN27" s="255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68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108"/>
      <c r="K28" s="87"/>
      <c r="L28" s="255"/>
      <c r="M28" s="255"/>
      <c r="N28" s="102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55"/>
      <c r="AN28" s="255"/>
      <c r="AO28" s="102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68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108"/>
      <c r="K29" s="87"/>
      <c r="L29" s="255"/>
      <c r="M29" s="255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55"/>
      <c r="AN29" s="255"/>
      <c r="AO29" s="102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68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108"/>
      <c r="K30" s="87"/>
      <c r="L30" s="255"/>
      <c r="M30" s="255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55"/>
      <c r="AN30" s="255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68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108"/>
      <c r="K31" s="87"/>
      <c r="L31" s="255"/>
      <c r="M31" s="255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55"/>
      <c r="AN31" s="255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68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108"/>
      <c r="K32" s="87"/>
      <c r="L32" s="255"/>
      <c r="M32" s="255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55"/>
      <c r="AN32" s="255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68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108"/>
      <c r="K33" s="87"/>
      <c r="L33" s="255"/>
      <c r="M33" s="255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55"/>
      <c r="AN33" s="255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68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108"/>
      <c r="K34" s="87"/>
      <c r="L34" s="255"/>
      <c r="M34" s="255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55"/>
      <c r="AN34" s="255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68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108"/>
      <c r="K35" s="87"/>
      <c r="L35" s="255"/>
      <c r="M35" s="255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55"/>
      <c r="AN35" s="255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68"/>
    </row>
    <row r="36" spans="1:76" s="72" customFormat="1" ht="17.100000000000001" customHeight="1">
      <c r="A36" s="82"/>
      <c r="B36" s="100"/>
      <c r="C36" s="83"/>
      <c r="D36" s="85"/>
      <c r="E36" s="83"/>
      <c r="F36" s="85"/>
      <c r="G36" s="83"/>
      <c r="H36" s="84"/>
      <c r="I36" s="83"/>
      <c r="J36" s="108"/>
      <c r="K36" s="83"/>
      <c r="L36" s="255"/>
      <c r="M36" s="255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55"/>
      <c r="AN36" s="255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68"/>
    </row>
    <row r="37" spans="1:76" s="72" customFormat="1" ht="17.100000000000001" customHeight="1">
      <c r="A37" s="82"/>
      <c r="B37" s="100"/>
      <c r="C37" s="83"/>
      <c r="D37" s="85"/>
      <c r="E37" s="83"/>
      <c r="F37" s="85"/>
      <c r="G37" s="83"/>
      <c r="H37" s="84"/>
      <c r="I37" s="83"/>
      <c r="J37" s="108"/>
      <c r="K37" s="83"/>
      <c r="L37" s="255"/>
      <c r="M37" s="255"/>
      <c r="N37" s="102" t="s">
        <v>181</v>
      </c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55"/>
      <c r="AN37" s="255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68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108"/>
      <c r="K38" s="87"/>
      <c r="L38" s="255"/>
      <c r="M38" s="255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55"/>
      <c r="AN38" s="255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68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108"/>
      <c r="K39" s="87"/>
      <c r="L39" s="255"/>
      <c r="M39" s="255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55"/>
      <c r="AN39" s="255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68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108"/>
      <c r="K40" s="87"/>
      <c r="L40" s="255"/>
      <c r="M40" s="255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55"/>
      <c r="AN40" s="255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55"/>
      <c r="BO40" s="255"/>
      <c r="BP40" s="255"/>
      <c r="BQ40" s="255"/>
      <c r="BR40" s="255"/>
      <c r="BS40" s="255"/>
      <c r="BT40" s="255"/>
      <c r="BU40" s="255"/>
      <c r="BV40" s="255"/>
      <c r="BW40" s="255"/>
      <c r="BX40" s="268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108"/>
      <c r="K41" s="87"/>
      <c r="L41" s="255"/>
      <c r="M41" s="255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55"/>
      <c r="AN41" s="255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55"/>
      <c r="BO41" s="255"/>
      <c r="BP41" s="255"/>
      <c r="BQ41" s="255"/>
      <c r="BR41" s="255"/>
      <c r="BS41" s="255"/>
      <c r="BT41" s="255"/>
      <c r="BU41" s="255"/>
      <c r="BV41" s="255"/>
      <c r="BW41" s="255"/>
      <c r="BX41" s="268"/>
    </row>
    <row r="42" spans="1:76" s="72" customFormat="1" ht="17.100000000000001" customHeight="1">
      <c r="A42" s="86"/>
      <c r="B42" s="97"/>
      <c r="C42" s="87"/>
      <c r="D42" s="88"/>
      <c r="E42" s="87"/>
      <c r="F42" s="88"/>
      <c r="G42" s="87"/>
      <c r="H42" s="88"/>
      <c r="I42" s="87"/>
      <c r="J42" s="108"/>
      <c r="K42" s="87"/>
      <c r="L42" s="255"/>
      <c r="M42" s="255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55"/>
      <c r="AN42" s="255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55"/>
      <c r="BO42" s="255"/>
      <c r="BP42" s="255"/>
      <c r="BQ42" s="255"/>
      <c r="BR42" s="255"/>
      <c r="BS42" s="255"/>
      <c r="BT42" s="255"/>
      <c r="BU42" s="255"/>
      <c r="BV42" s="255"/>
      <c r="BW42" s="255"/>
      <c r="BX42" s="268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108"/>
      <c r="K43" s="87"/>
      <c r="L43" s="255"/>
      <c r="M43" s="255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55"/>
      <c r="AN43" s="255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55"/>
      <c r="BO43" s="255"/>
      <c r="BP43" s="255"/>
      <c r="BQ43" s="255"/>
      <c r="BR43" s="255"/>
      <c r="BS43" s="255"/>
      <c r="BT43" s="255"/>
      <c r="BU43" s="255"/>
      <c r="BV43" s="255"/>
      <c r="BW43" s="255"/>
      <c r="BX43" s="268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108"/>
      <c r="K44" s="87"/>
      <c r="L44" s="255"/>
      <c r="M44" s="255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55"/>
      <c r="AN44" s="255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55"/>
      <c r="BO44" s="255"/>
      <c r="BP44" s="255"/>
      <c r="BQ44" s="255"/>
      <c r="BR44" s="255"/>
      <c r="BS44" s="255"/>
      <c r="BT44" s="255"/>
      <c r="BU44" s="255"/>
      <c r="BV44" s="255"/>
      <c r="BW44" s="255"/>
      <c r="BX44" s="268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108"/>
      <c r="K45" s="87"/>
      <c r="L45" s="255"/>
      <c r="M45" s="255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55"/>
      <c r="AN45" s="255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55"/>
      <c r="BO45" s="255"/>
      <c r="BP45" s="255"/>
      <c r="BQ45" s="255"/>
      <c r="BR45" s="255"/>
      <c r="BS45" s="255"/>
      <c r="BT45" s="255"/>
      <c r="BU45" s="255"/>
      <c r="BV45" s="255"/>
      <c r="BW45" s="255"/>
      <c r="BX45" s="268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108"/>
      <c r="K46" s="87"/>
      <c r="L46" s="255"/>
      <c r="M46" s="255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55"/>
      <c r="AN46" s="255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55"/>
      <c r="BO46" s="255"/>
      <c r="BP46" s="255"/>
      <c r="BQ46" s="255"/>
      <c r="BR46" s="255"/>
      <c r="BS46" s="255"/>
      <c r="BT46" s="255"/>
      <c r="BU46" s="255"/>
      <c r="BV46" s="255"/>
      <c r="BW46" s="255"/>
      <c r="BX46" s="268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108"/>
      <c r="K47" s="87"/>
      <c r="L47" s="255"/>
      <c r="M47" s="255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55"/>
      <c r="AN47" s="255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68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108"/>
      <c r="K48" s="87"/>
      <c r="L48" s="255"/>
      <c r="M48" s="255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55"/>
      <c r="AN48" s="255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55"/>
      <c r="BO48" s="255"/>
      <c r="BP48" s="255"/>
      <c r="BQ48" s="255"/>
      <c r="BR48" s="255"/>
      <c r="BS48" s="255"/>
      <c r="BT48" s="255"/>
      <c r="BU48" s="255"/>
      <c r="BV48" s="255"/>
      <c r="BW48" s="255"/>
      <c r="BX48" s="268"/>
    </row>
    <row r="49" spans="1:76" s="72" customFormat="1" ht="17.100000000000001" customHeight="1">
      <c r="A49" s="82"/>
      <c r="B49" s="100"/>
      <c r="C49" s="83"/>
      <c r="D49" s="85"/>
      <c r="E49" s="83"/>
      <c r="F49" s="85"/>
      <c r="G49" s="83"/>
      <c r="H49" s="84"/>
      <c r="I49" s="83"/>
      <c r="J49" s="108"/>
      <c r="K49" s="83"/>
      <c r="L49" s="255"/>
      <c r="M49" s="255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55"/>
      <c r="AN49" s="255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68"/>
    </row>
    <row r="50" spans="1:76" s="72" customFormat="1" ht="17.100000000000001" customHeight="1">
      <c r="A50" s="82"/>
      <c r="B50" s="100"/>
      <c r="C50" s="83"/>
      <c r="D50" s="85"/>
      <c r="E50" s="83"/>
      <c r="F50" s="85"/>
      <c r="G50" s="83"/>
      <c r="H50" s="84"/>
      <c r="I50" s="83"/>
      <c r="J50" s="108"/>
      <c r="K50" s="83"/>
      <c r="L50" s="255"/>
      <c r="M50" s="255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55"/>
      <c r="AN50" s="255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68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108"/>
      <c r="K51" s="87"/>
      <c r="L51" s="255"/>
      <c r="M51" s="255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55"/>
      <c r="AN51" s="255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55"/>
      <c r="BO51" s="255"/>
      <c r="BP51" s="255"/>
      <c r="BQ51" s="255"/>
      <c r="BR51" s="255"/>
      <c r="BS51" s="255"/>
      <c r="BT51" s="255"/>
      <c r="BU51" s="255"/>
      <c r="BV51" s="255"/>
      <c r="BW51" s="255"/>
      <c r="BX51" s="268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108"/>
      <c r="K52" s="87"/>
      <c r="L52" s="255"/>
      <c r="M52" s="255"/>
      <c r="N52" s="102" t="s">
        <v>182</v>
      </c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55"/>
      <c r="AN52" s="255"/>
      <c r="AO52" s="102" t="s">
        <v>163</v>
      </c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68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108"/>
      <c r="K53" s="87"/>
      <c r="L53" s="255"/>
      <c r="M53" s="255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55"/>
      <c r="AN53" s="255"/>
      <c r="AO53" s="102" t="s">
        <v>117</v>
      </c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55"/>
      <c r="BO53" s="255"/>
      <c r="BP53" s="255"/>
      <c r="BQ53" s="255"/>
      <c r="BR53" s="255"/>
      <c r="BS53" s="255"/>
      <c r="BT53" s="255"/>
      <c r="BU53" s="255"/>
      <c r="BV53" s="255"/>
      <c r="BW53" s="255"/>
      <c r="BX53" s="268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108"/>
      <c r="K54" s="87"/>
      <c r="L54" s="255"/>
      <c r="M54" s="255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55"/>
      <c r="AN54" s="255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55"/>
      <c r="BO54" s="255"/>
      <c r="BP54" s="255"/>
      <c r="BQ54" s="255"/>
      <c r="BR54" s="255"/>
      <c r="BS54" s="255"/>
      <c r="BT54" s="255"/>
      <c r="BU54" s="255"/>
      <c r="BV54" s="255"/>
      <c r="BW54" s="255"/>
      <c r="BX54" s="268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108"/>
      <c r="K55" s="87"/>
      <c r="L55" s="255"/>
      <c r="M55" s="255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55"/>
      <c r="AN55" s="255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55"/>
      <c r="BO55" s="255"/>
      <c r="BP55" s="255"/>
      <c r="BQ55" s="255"/>
      <c r="BR55" s="255"/>
      <c r="BS55" s="255"/>
      <c r="BT55" s="255"/>
      <c r="BU55" s="255"/>
      <c r="BV55" s="255"/>
      <c r="BW55" s="255"/>
      <c r="BX55" s="268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108"/>
      <c r="K56" s="87"/>
      <c r="L56" s="255"/>
      <c r="M56" s="255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55"/>
      <c r="AN56" s="255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55"/>
      <c r="BO56" s="255"/>
      <c r="BP56" s="255"/>
      <c r="BQ56" s="255"/>
      <c r="BR56" s="255"/>
      <c r="BS56" s="255"/>
      <c r="BT56" s="255"/>
      <c r="BU56" s="255"/>
      <c r="BV56" s="255"/>
      <c r="BW56" s="255"/>
      <c r="BX56" s="268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108"/>
      <c r="K57" s="87"/>
      <c r="L57" s="255"/>
      <c r="M57" s="255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55"/>
      <c r="AN57" s="255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68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108"/>
      <c r="K58" s="87"/>
      <c r="L58" s="255"/>
      <c r="M58" s="255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55"/>
      <c r="AN58" s="255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55"/>
      <c r="BO58" s="255"/>
      <c r="BP58" s="255"/>
      <c r="BQ58" s="255"/>
      <c r="BR58" s="255"/>
      <c r="BS58" s="255"/>
      <c r="BT58" s="255"/>
      <c r="BU58" s="255"/>
      <c r="BV58" s="255"/>
      <c r="BW58" s="255"/>
      <c r="BX58" s="268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108"/>
      <c r="K59" s="87"/>
      <c r="L59" s="255"/>
      <c r="M59" s="255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55"/>
      <c r="AN59" s="255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68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108"/>
      <c r="K60" s="87"/>
      <c r="L60" s="255"/>
      <c r="M60" s="255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55"/>
      <c r="AN60" s="255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55"/>
      <c r="BO60" s="255"/>
      <c r="BP60" s="255"/>
      <c r="BQ60" s="255"/>
      <c r="BR60" s="255"/>
      <c r="BS60" s="255"/>
      <c r="BT60" s="255"/>
      <c r="BU60" s="255"/>
      <c r="BV60" s="255"/>
      <c r="BW60" s="255"/>
      <c r="BX60" s="268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108"/>
      <c r="K61" s="87"/>
      <c r="L61" s="255"/>
      <c r="M61" s="255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55"/>
      <c r="AN61" s="255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55"/>
      <c r="BO61" s="255"/>
      <c r="BP61" s="255"/>
      <c r="BQ61" s="255"/>
      <c r="BR61" s="255"/>
      <c r="BS61" s="255"/>
      <c r="BT61" s="255"/>
      <c r="BU61" s="255"/>
      <c r="BV61" s="255"/>
      <c r="BW61" s="255"/>
      <c r="BX61" s="268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108"/>
      <c r="K62" s="87"/>
      <c r="L62" s="255"/>
      <c r="M62" s="255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55"/>
      <c r="AN62" s="255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55"/>
      <c r="BO62" s="255"/>
      <c r="BP62" s="255"/>
      <c r="BQ62" s="255"/>
      <c r="BR62" s="255"/>
      <c r="BS62" s="255"/>
      <c r="BT62" s="255"/>
      <c r="BU62" s="255"/>
      <c r="BV62" s="255"/>
      <c r="BW62" s="255"/>
      <c r="BX62" s="268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108"/>
      <c r="K63" s="87"/>
      <c r="L63" s="255"/>
      <c r="M63" s="255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55"/>
      <c r="AN63" s="255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68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108"/>
      <c r="K64" s="87"/>
      <c r="L64" s="255"/>
      <c r="M64" s="255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55"/>
      <c r="AN64" s="255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55"/>
      <c r="BO64" s="255"/>
      <c r="BP64" s="255"/>
      <c r="BQ64" s="255"/>
      <c r="BR64" s="255"/>
      <c r="BS64" s="255"/>
      <c r="BT64" s="255"/>
      <c r="BU64" s="255"/>
      <c r="BV64" s="255"/>
      <c r="BW64" s="255"/>
      <c r="BX64" s="268"/>
    </row>
    <row r="65" spans="1:76" s="72" customFormat="1" ht="17.100000000000001" customHeight="1">
      <c r="A65" s="82"/>
      <c r="B65" s="100"/>
      <c r="C65" s="83"/>
      <c r="D65" s="85"/>
      <c r="E65" s="83"/>
      <c r="F65" s="85"/>
      <c r="G65" s="83"/>
      <c r="H65" s="84"/>
      <c r="I65" s="83"/>
      <c r="J65" s="108"/>
      <c r="K65" s="83"/>
      <c r="L65" s="255"/>
      <c r="M65" s="255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55"/>
      <c r="AN65" s="255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55"/>
      <c r="BO65" s="255"/>
      <c r="BP65" s="255"/>
      <c r="BQ65" s="255"/>
      <c r="BR65" s="255"/>
      <c r="BS65" s="255"/>
      <c r="BT65" s="255"/>
      <c r="BU65" s="255"/>
      <c r="BV65" s="255"/>
      <c r="BW65" s="255"/>
      <c r="BX65" s="268"/>
    </row>
    <row r="66" spans="1:76" s="72" customFormat="1" ht="17.100000000000001" customHeight="1">
      <c r="A66" s="82"/>
      <c r="B66" s="100"/>
      <c r="C66" s="83"/>
      <c r="D66" s="85"/>
      <c r="E66" s="83"/>
      <c r="F66" s="85"/>
      <c r="G66" s="83"/>
      <c r="H66" s="84"/>
      <c r="I66" s="83"/>
      <c r="J66" s="108"/>
      <c r="K66" s="83"/>
      <c r="L66" s="255"/>
      <c r="M66" s="255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55"/>
      <c r="AN66" s="255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68"/>
    </row>
    <row r="67" spans="1:76" s="72" customFormat="1" ht="16.5" customHeight="1">
      <c r="A67" s="86"/>
      <c r="B67" s="97"/>
      <c r="C67" s="87"/>
      <c r="D67" s="88"/>
      <c r="E67" s="87"/>
      <c r="F67" s="88"/>
      <c r="G67" s="87"/>
      <c r="H67" s="88"/>
      <c r="I67" s="87"/>
      <c r="J67" s="108"/>
      <c r="K67" s="87"/>
      <c r="L67" s="255"/>
      <c r="M67" s="255"/>
      <c r="N67" s="102" t="s">
        <v>183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/>
      <c r="AN67" s="255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68"/>
    </row>
    <row r="68" spans="1:76" s="72" customFormat="1" ht="16.5" customHeight="1">
      <c r="A68" s="86"/>
      <c r="B68" s="97"/>
      <c r="C68" s="87"/>
      <c r="D68" s="88"/>
      <c r="E68" s="87"/>
      <c r="F68" s="88"/>
      <c r="G68" s="87"/>
      <c r="H68" s="88"/>
      <c r="I68" s="87"/>
      <c r="J68" s="108"/>
      <c r="K68" s="87"/>
      <c r="L68" s="255"/>
      <c r="M68" s="255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55"/>
      <c r="AN68" s="255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68"/>
    </row>
    <row r="69" spans="1:76" s="72" customFormat="1" ht="16.5" customHeight="1">
      <c r="A69" s="86"/>
      <c r="B69" s="97"/>
      <c r="C69" s="87"/>
      <c r="D69" s="88"/>
      <c r="E69" s="87"/>
      <c r="F69" s="88"/>
      <c r="G69" s="87"/>
      <c r="H69" s="88"/>
      <c r="I69" s="87"/>
      <c r="J69" s="108"/>
      <c r="K69" s="87"/>
      <c r="L69" s="255"/>
      <c r="M69" s="255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5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68"/>
    </row>
    <row r="70" spans="1:76" s="72" customFormat="1" ht="17.100000000000001" customHeight="1">
      <c r="A70" s="77"/>
      <c r="B70" s="99">
        <v>1.2</v>
      </c>
      <c r="C70" s="78"/>
      <c r="D70" s="79"/>
      <c r="E70" s="105"/>
      <c r="F70" s="79"/>
      <c r="G70" s="105"/>
      <c r="H70" s="79"/>
      <c r="I70" s="80"/>
      <c r="J70" s="79"/>
      <c r="K70" s="80"/>
      <c r="L70" s="255" t="s">
        <v>1</v>
      </c>
      <c r="M70" s="255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5"/>
      <c r="AO70" s="89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68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108"/>
      <c r="K71" s="83"/>
      <c r="L71" s="255"/>
      <c r="M71" s="255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5"/>
      <c r="AO71" s="81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68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108"/>
      <c r="K72" s="87"/>
      <c r="L72" s="255"/>
      <c r="M72" s="255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5"/>
      <c r="AO72" s="81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68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108"/>
      <c r="K73" s="87"/>
      <c r="L73" s="255"/>
      <c r="M73" s="255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55"/>
      <c r="AN73" s="255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55"/>
      <c r="BO73" s="255"/>
      <c r="BP73" s="255"/>
      <c r="BQ73" s="255"/>
      <c r="BR73" s="255"/>
      <c r="BS73" s="255"/>
      <c r="BT73" s="255"/>
      <c r="BU73" s="255"/>
      <c r="BV73" s="255"/>
      <c r="BW73" s="255"/>
      <c r="BX73" s="268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108"/>
      <c r="K74" s="87"/>
      <c r="L74" s="255"/>
      <c r="M74" s="255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55"/>
      <c r="AN74" s="255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55"/>
      <c r="BO74" s="255"/>
      <c r="BP74" s="255"/>
      <c r="BQ74" s="255"/>
      <c r="BR74" s="255"/>
      <c r="BS74" s="255"/>
      <c r="BT74" s="255"/>
      <c r="BU74" s="255"/>
      <c r="BV74" s="255"/>
      <c r="BW74" s="255"/>
      <c r="BX74" s="268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108"/>
      <c r="K75" s="87"/>
      <c r="L75" s="255"/>
      <c r="M75" s="255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55"/>
      <c r="AN75" s="255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55"/>
      <c r="BO75" s="255"/>
      <c r="BP75" s="255"/>
      <c r="BQ75" s="255"/>
      <c r="BR75" s="255"/>
      <c r="BS75" s="255"/>
      <c r="BT75" s="255"/>
      <c r="BU75" s="255"/>
      <c r="BV75" s="255"/>
      <c r="BW75" s="255"/>
      <c r="BX75" s="268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108"/>
      <c r="K76" s="87"/>
      <c r="L76" s="255"/>
      <c r="M76" s="255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55"/>
      <c r="AN76" s="255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55"/>
      <c r="BO76" s="255"/>
      <c r="BP76" s="255"/>
      <c r="BQ76" s="255"/>
      <c r="BR76" s="255"/>
      <c r="BS76" s="255"/>
      <c r="BT76" s="255"/>
      <c r="BU76" s="255"/>
      <c r="BV76" s="255"/>
      <c r="BW76" s="255"/>
      <c r="BX76" s="268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108"/>
      <c r="K77" s="87"/>
      <c r="L77" s="255"/>
      <c r="M77" s="255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55"/>
      <c r="AN77" s="255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55"/>
      <c r="BO77" s="255"/>
      <c r="BP77" s="255"/>
      <c r="BQ77" s="255"/>
      <c r="BR77" s="255"/>
      <c r="BS77" s="255"/>
      <c r="BT77" s="255"/>
      <c r="BU77" s="255"/>
      <c r="BV77" s="255"/>
      <c r="BW77" s="255"/>
      <c r="BX77" s="268"/>
    </row>
    <row r="78" spans="1:76" s="72" customFormat="1" ht="17.100000000000001" customHeight="1">
      <c r="A78" s="86"/>
      <c r="B78" s="97"/>
      <c r="C78" s="87"/>
      <c r="D78" s="88"/>
      <c r="E78" s="87"/>
      <c r="F78" s="88"/>
      <c r="G78" s="87"/>
      <c r="H78" s="88"/>
      <c r="I78" s="87"/>
      <c r="J78" s="108"/>
      <c r="K78" s="87"/>
      <c r="L78" s="255"/>
      <c r="M78" s="255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55"/>
      <c r="AN78" s="255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55"/>
      <c r="BO78" s="255"/>
      <c r="BP78" s="255"/>
      <c r="BQ78" s="255"/>
      <c r="BR78" s="255"/>
      <c r="BS78" s="255"/>
      <c r="BT78" s="255"/>
      <c r="BU78" s="255"/>
      <c r="BV78" s="255"/>
      <c r="BW78" s="255"/>
      <c r="BX78" s="268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55"/>
      <c r="M79" s="255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55"/>
      <c r="AN79" s="255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55"/>
      <c r="BO79" s="255"/>
      <c r="BP79" s="255"/>
      <c r="BQ79" s="255"/>
      <c r="BR79" s="255"/>
      <c r="BS79" s="255"/>
      <c r="BT79" s="255"/>
      <c r="BU79" s="255"/>
      <c r="BV79" s="255"/>
      <c r="BW79" s="255"/>
      <c r="BX79" s="268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108"/>
      <c r="K80" s="87"/>
      <c r="L80" s="255"/>
      <c r="M80" s="255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55"/>
      <c r="AN80" s="255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55"/>
      <c r="BO80" s="255"/>
      <c r="BP80" s="255"/>
      <c r="BQ80" s="255"/>
      <c r="BR80" s="255"/>
      <c r="BS80" s="255"/>
      <c r="BT80" s="255"/>
      <c r="BU80" s="255"/>
      <c r="BV80" s="255"/>
      <c r="BW80" s="255"/>
      <c r="BX80" s="268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108"/>
      <c r="K81" s="87"/>
      <c r="L81" s="255"/>
      <c r="M81" s="255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55"/>
      <c r="AN81" s="255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55"/>
      <c r="BO81" s="255"/>
      <c r="BP81" s="255"/>
      <c r="BQ81" s="255"/>
      <c r="BR81" s="255"/>
      <c r="BS81" s="255"/>
      <c r="BT81" s="255"/>
      <c r="BU81" s="255"/>
      <c r="BV81" s="255"/>
      <c r="BW81" s="255"/>
      <c r="BX81" s="268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108"/>
      <c r="K82" s="87"/>
      <c r="L82" s="255"/>
      <c r="M82" s="255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55"/>
      <c r="AN82" s="255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55"/>
      <c r="BO82" s="255"/>
      <c r="BP82" s="255"/>
      <c r="BQ82" s="255"/>
      <c r="BR82" s="255"/>
      <c r="BS82" s="255"/>
      <c r="BT82" s="255"/>
      <c r="BU82" s="255"/>
      <c r="BV82" s="255"/>
      <c r="BW82" s="255"/>
      <c r="BX82" s="268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108"/>
      <c r="K83" s="87"/>
      <c r="L83" s="255"/>
      <c r="M83" s="255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55"/>
      <c r="AN83" s="255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55"/>
      <c r="BO83" s="255"/>
      <c r="BP83" s="255"/>
      <c r="BQ83" s="255"/>
      <c r="BR83" s="255"/>
      <c r="BS83" s="255"/>
      <c r="BT83" s="255"/>
      <c r="BU83" s="255"/>
      <c r="BV83" s="255"/>
      <c r="BW83" s="255"/>
      <c r="BX83" s="268"/>
    </row>
    <row r="84" spans="1:76" s="72" customFormat="1" ht="17.100000000000001" customHeight="1">
      <c r="A84" s="82"/>
      <c r="B84" s="100"/>
      <c r="C84" s="83"/>
      <c r="D84" s="85"/>
      <c r="E84" s="83"/>
      <c r="F84" s="85"/>
      <c r="G84" s="83"/>
      <c r="H84" s="84"/>
      <c r="I84" s="83"/>
      <c r="J84" s="108"/>
      <c r="K84" s="83"/>
      <c r="L84" s="255"/>
      <c r="M84" s="255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55"/>
      <c r="AN84" s="255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68"/>
    </row>
    <row r="85" spans="1:76" s="72" customFormat="1" ht="17.100000000000001" customHeight="1">
      <c r="A85" s="82"/>
      <c r="B85" s="100"/>
      <c r="C85" s="83"/>
      <c r="D85" s="85"/>
      <c r="E85" s="83"/>
      <c r="F85" s="85"/>
      <c r="G85" s="83"/>
      <c r="H85" s="84"/>
      <c r="I85" s="83"/>
      <c r="J85" s="108"/>
      <c r="K85" s="83"/>
      <c r="L85" s="255"/>
      <c r="M85" s="255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55"/>
      <c r="AN85" s="255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55"/>
      <c r="BO85" s="255"/>
      <c r="BP85" s="255"/>
      <c r="BQ85" s="255"/>
      <c r="BR85" s="255"/>
      <c r="BS85" s="255"/>
      <c r="BT85" s="255"/>
      <c r="BU85" s="255"/>
      <c r="BV85" s="255"/>
      <c r="BW85" s="255"/>
      <c r="BX85" s="268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108"/>
      <c r="K86" s="87"/>
      <c r="L86" s="255"/>
      <c r="M86" s="255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55"/>
      <c r="AN86" s="255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55"/>
      <c r="BO86" s="255"/>
      <c r="BP86" s="255"/>
      <c r="BQ86" s="255"/>
      <c r="BR86" s="255"/>
      <c r="BS86" s="255"/>
      <c r="BT86" s="255"/>
      <c r="BU86" s="255"/>
      <c r="BV86" s="255"/>
      <c r="BW86" s="255"/>
      <c r="BX86" s="268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108"/>
      <c r="K87" s="87"/>
      <c r="L87" s="255"/>
      <c r="M87" s="255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55"/>
      <c r="AN87" s="255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68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108"/>
      <c r="K88" s="87"/>
      <c r="L88" s="255"/>
      <c r="M88" s="255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55"/>
      <c r="AN88" s="255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68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107"/>
      <c r="K89" s="87"/>
      <c r="L89" s="255"/>
      <c r="M89" s="255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55"/>
      <c r="AN89" s="255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68"/>
    </row>
    <row r="90" spans="1:76" s="72" customFormat="1" ht="17.100000000000001" customHeight="1">
      <c r="A90" s="77"/>
      <c r="B90" s="99">
        <v>1.3</v>
      </c>
      <c r="C90" s="78"/>
      <c r="D90" s="79"/>
      <c r="E90" s="105"/>
      <c r="F90" s="79"/>
      <c r="G90" s="105"/>
      <c r="H90" s="79"/>
      <c r="I90" s="80"/>
      <c r="J90" s="79"/>
      <c r="K90" s="80"/>
      <c r="L90" s="255" t="s">
        <v>1</v>
      </c>
      <c r="M90" s="255"/>
      <c r="N90" s="89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55"/>
      <c r="AN90" s="255"/>
      <c r="AO90" s="89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68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55"/>
      <c r="M91" s="255"/>
      <c r="N91" s="81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55"/>
      <c r="AN91" s="255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55"/>
      <c r="BO91" s="255"/>
      <c r="BP91" s="255"/>
      <c r="BQ91" s="255"/>
      <c r="BR91" s="255"/>
      <c r="BS91" s="255"/>
      <c r="BT91" s="255"/>
      <c r="BU91" s="255"/>
      <c r="BV91" s="255"/>
      <c r="BW91" s="255"/>
      <c r="BX91" s="268"/>
    </row>
    <row r="92" spans="1:76" s="72" customFormat="1" ht="17.100000000000001" customHeight="1">
      <c r="A92" s="86"/>
      <c r="B92" s="97"/>
      <c r="C92" s="87"/>
      <c r="D92" s="88"/>
      <c r="E92" s="87"/>
      <c r="F92" s="88"/>
      <c r="G92" s="87"/>
      <c r="H92" s="88"/>
      <c r="I92" s="87"/>
      <c r="J92" s="88"/>
      <c r="K92" s="87"/>
      <c r="L92" s="255"/>
      <c r="M92" s="255"/>
      <c r="N92" s="81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55"/>
      <c r="AN92" s="255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68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55"/>
      <c r="M93" s="255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55"/>
      <c r="AN93" s="255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55"/>
      <c r="BO93" s="255"/>
      <c r="BP93" s="255"/>
      <c r="BQ93" s="255"/>
      <c r="BR93" s="255"/>
      <c r="BS93" s="255"/>
      <c r="BT93" s="255"/>
      <c r="BU93" s="255"/>
      <c r="BV93" s="255"/>
      <c r="BW93" s="255"/>
      <c r="BX93" s="268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55"/>
      <c r="M94" s="255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55"/>
      <c r="AN94" s="255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55"/>
      <c r="BO94" s="255"/>
      <c r="BP94" s="255"/>
      <c r="BQ94" s="255"/>
      <c r="BR94" s="255"/>
      <c r="BS94" s="255"/>
      <c r="BT94" s="255"/>
      <c r="BU94" s="255"/>
      <c r="BV94" s="255"/>
      <c r="BW94" s="255"/>
      <c r="BX94" s="268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55"/>
      <c r="M95" s="255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55"/>
      <c r="AN95" s="255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55"/>
      <c r="BO95" s="255"/>
      <c r="BP95" s="255"/>
      <c r="BQ95" s="255"/>
      <c r="BR95" s="255"/>
      <c r="BS95" s="255"/>
      <c r="BT95" s="255"/>
      <c r="BU95" s="255"/>
      <c r="BV95" s="255"/>
      <c r="BW95" s="255"/>
      <c r="BX95" s="268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55"/>
      <c r="M96" s="255"/>
      <c r="N96" s="102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55"/>
      <c r="AN96" s="255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55"/>
      <c r="BO96" s="255"/>
      <c r="BP96" s="255"/>
      <c r="BQ96" s="255"/>
      <c r="BR96" s="255"/>
      <c r="BS96" s="255"/>
      <c r="BT96" s="255"/>
      <c r="BU96" s="255"/>
      <c r="BV96" s="255"/>
      <c r="BW96" s="255"/>
      <c r="BX96" s="268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55"/>
      <c r="M97" s="255"/>
      <c r="N97" s="102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55"/>
      <c r="AN97" s="255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55"/>
      <c r="BO97" s="255"/>
      <c r="BP97" s="255"/>
      <c r="BQ97" s="255"/>
      <c r="BR97" s="255"/>
      <c r="BS97" s="255"/>
      <c r="BT97" s="255"/>
      <c r="BU97" s="255"/>
      <c r="BV97" s="255"/>
      <c r="BW97" s="255"/>
      <c r="BX97" s="268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55"/>
      <c r="M98" s="255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55"/>
      <c r="AN98" s="255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55"/>
      <c r="BO98" s="255"/>
      <c r="BP98" s="255"/>
      <c r="BQ98" s="255"/>
      <c r="BR98" s="255"/>
      <c r="BS98" s="255"/>
      <c r="BT98" s="255"/>
      <c r="BU98" s="255"/>
      <c r="BV98" s="255"/>
      <c r="BW98" s="255"/>
      <c r="BX98" s="268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55"/>
      <c r="M99" s="255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55"/>
      <c r="AN99" s="255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55"/>
      <c r="BO99" s="255"/>
      <c r="BP99" s="255"/>
      <c r="BQ99" s="255"/>
      <c r="BR99" s="255"/>
      <c r="BS99" s="255"/>
      <c r="BT99" s="255"/>
      <c r="BU99" s="255"/>
      <c r="BV99" s="255"/>
      <c r="BW99" s="255"/>
      <c r="BX99" s="268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55"/>
      <c r="M100" s="255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55"/>
      <c r="AN100" s="255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55"/>
      <c r="BO100" s="255"/>
      <c r="BP100" s="255"/>
      <c r="BQ100" s="255"/>
      <c r="BR100" s="255"/>
      <c r="BS100" s="255"/>
      <c r="BT100" s="255"/>
      <c r="BU100" s="255"/>
      <c r="BV100" s="255"/>
      <c r="BW100" s="255"/>
      <c r="BX100" s="268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55"/>
      <c r="M101" s="255"/>
      <c r="N101" s="102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55"/>
      <c r="AN101" s="255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68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55"/>
      <c r="M102" s="255"/>
      <c r="N102" s="102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55"/>
      <c r="AN102" s="255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55"/>
      <c r="BO102" s="255"/>
      <c r="BP102" s="255"/>
      <c r="BQ102" s="255"/>
      <c r="BR102" s="255"/>
      <c r="BS102" s="255"/>
      <c r="BT102" s="255"/>
      <c r="BU102" s="255"/>
      <c r="BV102" s="255"/>
      <c r="BW102" s="255"/>
      <c r="BX102" s="268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55"/>
      <c r="M103" s="255"/>
      <c r="N103" s="102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55"/>
      <c r="AN103" s="255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68"/>
    </row>
    <row r="104" spans="1:76" s="72" customFormat="1" ht="17.100000000000001" customHeight="1">
      <c r="A104" s="82"/>
      <c r="B104" s="100"/>
      <c r="C104" s="83"/>
      <c r="D104" s="85"/>
      <c r="E104" s="83"/>
      <c r="F104" s="85"/>
      <c r="G104" s="83"/>
      <c r="H104" s="84"/>
      <c r="I104" s="83"/>
      <c r="J104" s="85"/>
      <c r="K104" s="83"/>
      <c r="L104" s="255"/>
      <c r="M104" s="255"/>
      <c r="N104" s="102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55"/>
      <c r="AN104" s="255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55"/>
      <c r="BO104" s="255"/>
      <c r="BP104" s="255"/>
      <c r="BQ104" s="255"/>
      <c r="BR104" s="255"/>
      <c r="BS104" s="255"/>
      <c r="BT104" s="255"/>
      <c r="BU104" s="255"/>
      <c r="BV104" s="255"/>
      <c r="BW104" s="255"/>
      <c r="BX104" s="268"/>
    </row>
    <row r="105" spans="1:76" s="72" customFormat="1" ht="17.100000000000001" customHeight="1">
      <c r="A105" s="82"/>
      <c r="B105" s="100"/>
      <c r="C105" s="83"/>
      <c r="D105" s="85"/>
      <c r="E105" s="83"/>
      <c r="F105" s="85"/>
      <c r="G105" s="83"/>
      <c r="H105" s="84"/>
      <c r="I105" s="83"/>
      <c r="J105" s="85"/>
      <c r="K105" s="83"/>
      <c r="L105" s="255"/>
      <c r="M105" s="255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55"/>
      <c r="AN105" s="255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55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68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55"/>
      <c r="M106" s="255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55"/>
      <c r="AN106" s="255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55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68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55"/>
      <c r="M107" s="255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55"/>
      <c r="AN107" s="255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68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55"/>
      <c r="M108" s="255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55"/>
      <c r="AN108" s="255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55"/>
      <c r="BO108" s="255"/>
      <c r="BP108" s="255"/>
      <c r="BQ108" s="255"/>
      <c r="BR108" s="255"/>
      <c r="BS108" s="255"/>
      <c r="BT108" s="255"/>
      <c r="BU108" s="255"/>
      <c r="BV108" s="255"/>
      <c r="BW108" s="255"/>
      <c r="BX108" s="268"/>
    </row>
    <row r="109" spans="1:76" s="72" customFormat="1" ht="17.100000000000001" customHeight="1">
      <c r="A109" s="90"/>
      <c r="B109" s="93"/>
      <c r="C109" s="91"/>
      <c r="D109" s="92"/>
      <c r="E109" s="91"/>
      <c r="F109" s="92"/>
      <c r="G109" s="91"/>
      <c r="H109" s="92"/>
      <c r="I109" s="91"/>
      <c r="J109" s="92"/>
      <c r="K109" s="91"/>
      <c r="L109" s="255"/>
      <c r="M109" s="255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55"/>
      <c r="AN109" s="255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55"/>
      <c r="BO109" s="255"/>
      <c r="BP109" s="255"/>
      <c r="BQ109" s="255"/>
      <c r="BR109" s="255"/>
      <c r="BS109" s="255"/>
      <c r="BT109" s="255"/>
      <c r="BU109" s="255"/>
      <c r="BV109" s="255"/>
      <c r="BW109" s="255"/>
      <c r="BX109" s="268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/>
      <c r="I110" s="80"/>
      <c r="J110" s="106"/>
      <c r="K110" s="80"/>
      <c r="L110" s="255" t="s">
        <v>1</v>
      </c>
      <c r="M110" s="255"/>
      <c r="N110" s="102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55"/>
      <c r="AN110" s="255"/>
      <c r="AO110" s="102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55"/>
      <c r="BO110" s="255"/>
      <c r="BP110" s="255"/>
      <c r="BQ110" s="255"/>
      <c r="BR110" s="255"/>
      <c r="BS110" s="255"/>
      <c r="BT110" s="255"/>
      <c r="BU110" s="255"/>
      <c r="BV110" s="255"/>
      <c r="BW110" s="255"/>
      <c r="BX110" s="268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55"/>
      <c r="M111" s="255"/>
      <c r="N111" s="102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55"/>
      <c r="AN111" s="255"/>
      <c r="AO111" s="102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55"/>
      <c r="BO111" s="255"/>
      <c r="BP111" s="255"/>
      <c r="BQ111" s="255"/>
      <c r="BR111" s="255"/>
      <c r="BS111" s="255"/>
      <c r="BT111" s="255"/>
      <c r="BU111" s="255"/>
      <c r="BV111" s="255"/>
      <c r="BW111" s="255"/>
      <c r="BX111" s="268"/>
    </row>
    <row r="112" spans="1:76" s="72" customFormat="1" ht="17.100000000000001" customHeight="1">
      <c r="A112" s="86"/>
      <c r="B112" s="97"/>
      <c r="C112" s="87"/>
      <c r="D112" s="88"/>
      <c r="E112" s="87"/>
      <c r="F112" s="88"/>
      <c r="G112" s="87"/>
      <c r="H112" s="88"/>
      <c r="I112" s="87"/>
      <c r="J112" s="88"/>
      <c r="K112" s="87"/>
      <c r="L112" s="255"/>
      <c r="M112" s="255"/>
      <c r="N112" s="102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55"/>
      <c r="AN112" s="255"/>
      <c r="AO112" s="102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55"/>
      <c r="BO112" s="255"/>
      <c r="BP112" s="255"/>
      <c r="BQ112" s="255"/>
      <c r="BR112" s="255"/>
      <c r="BS112" s="255"/>
      <c r="BT112" s="255"/>
      <c r="BU112" s="255"/>
      <c r="BV112" s="255"/>
      <c r="BW112" s="255"/>
      <c r="BX112" s="268"/>
    </row>
    <row r="113" spans="1:76" s="72" customFormat="1" ht="17.100000000000001" customHeight="1">
      <c r="A113" s="86"/>
      <c r="B113" s="97"/>
      <c r="C113" s="87"/>
      <c r="D113" s="88"/>
      <c r="E113" s="87"/>
      <c r="F113" s="88"/>
      <c r="G113" s="87"/>
      <c r="H113" s="88"/>
      <c r="I113" s="87"/>
      <c r="J113" s="88"/>
      <c r="K113" s="87"/>
      <c r="L113" s="255"/>
      <c r="M113" s="255"/>
      <c r="N113" s="102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255"/>
      <c r="AN113" s="255"/>
      <c r="AO113" s="102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255"/>
      <c r="BO113" s="255"/>
      <c r="BP113" s="255"/>
      <c r="BQ113" s="255"/>
      <c r="BR113" s="255"/>
      <c r="BS113" s="255"/>
      <c r="BT113" s="255"/>
      <c r="BU113" s="255"/>
      <c r="BV113" s="255"/>
      <c r="BW113" s="255"/>
      <c r="BX113" s="268"/>
    </row>
    <row r="114" spans="1:76" s="72" customFormat="1" ht="17.100000000000001" customHeight="1">
      <c r="A114" s="86"/>
      <c r="B114" s="97"/>
      <c r="C114" s="87"/>
      <c r="D114" s="88"/>
      <c r="E114" s="87"/>
      <c r="F114" s="88"/>
      <c r="G114" s="87"/>
      <c r="H114" s="88"/>
      <c r="I114" s="87"/>
      <c r="J114" s="88"/>
      <c r="K114" s="87"/>
      <c r="L114" s="255"/>
      <c r="M114" s="255"/>
      <c r="N114" s="102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255"/>
      <c r="AN114" s="255"/>
      <c r="AO114" s="102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255"/>
      <c r="BO114" s="255"/>
      <c r="BP114" s="255"/>
      <c r="BQ114" s="255"/>
      <c r="BR114" s="255"/>
      <c r="BS114" s="255"/>
      <c r="BT114" s="255"/>
      <c r="BU114" s="255"/>
      <c r="BV114" s="255"/>
      <c r="BW114" s="255"/>
      <c r="BX114" s="268"/>
    </row>
    <row r="115" spans="1:76" s="72" customFormat="1" ht="17.100000000000001" customHeight="1">
      <c r="A115" s="86"/>
      <c r="B115" s="97"/>
      <c r="C115" s="87"/>
      <c r="D115" s="88"/>
      <c r="E115" s="87"/>
      <c r="F115" s="88"/>
      <c r="G115" s="87"/>
      <c r="H115" s="88"/>
      <c r="I115" s="87"/>
      <c r="J115" s="88"/>
      <c r="K115" s="87"/>
      <c r="L115" s="255"/>
      <c r="M115" s="255"/>
      <c r="N115" s="102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255"/>
      <c r="AN115" s="255"/>
      <c r="AO115" s="102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255"/>
      <c r="BO115" s="255"/>
      <c r="BP115" s="255"/>
      <c r="BQ115" s="255"/>
      <c r="BR115" s="255"/>
      <c r="BS115" s="255"/>
      <c r="BT115" s="255"/>
      <c r="BU115" s="255"/>
      <c r="BV115" s="255"/>
      <c r="BW115" s="255"/>
      <c r="BX115" s="268"/>
    </row>
    <row r="116" spans="1:76" s="72" customFormat="1" ht="17.100000000000001" customHeight="1">
      <c r="A116" s="86"/>
      <c r="B116" s="97"/>
      <c r="C116" s="87"/>
      <c r="D116" s="88"/>
      <c r="E116" s="87"/>
      <c r="F116" s="88"/>
      <c r="G116" s="87"/>
      <c r="H116" s="88"/>
      <c r="I116" s="87"/>
      <c r="J116" s="88"/>
      <c r="K116" s="87"/>
      <c r="L116" s="255"/>
      <c r="M116" s="255"/>
      <c r="N116" s="102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255"/>
      <c r="AN116" s="255"/>
      <c r="AO116" s="102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255"/>
      <c r="BO116" s="255"/>
      <c r="BP116" s="255"/>
      <c r="BQ116" s="255"/>
      <c r="BR116" s="255"/>
      <c r="BS116" s="255"/>
      <c r="BT116" s="255"/>
      <c r="BU116" s="255"/>
      <c r="BV116" s="255"/>
      <c r="BW116" s="255"/>
      <c r="BX116" s="268"/>
    </row>
    <row r="117" spans="1:76" s="72" customFormat="1" ht="17.100000000000001" customHeight="1">
      <c r="A117" s="86"/>
      <c r="B117" s="97"/>
      <c r="C117" s="87"/>
      <c r="D117" s="88"/>
      <c r="E117" s="87"/>
      <c r="F117" s="88"/>
      <c r="G117" s="87"/>
      <c r="H117" s="88"/>
      <c r="I117" s="87"/>
      <c r="J117" s="88"/>
      <c r="K117" s="87"/>
      <c r="L117" s="255"/>
      <c r="M117" s="255"/>
      <c r="N117" s="102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255"/>
      <c r="AN117" s="255"/>
      <c r="AO117" s="102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255"/>
      <c r="BO117" s="255"/>
      <c r="BP117" s="255"/>
      <c r="BQ117" s="255"/>
      <c r="BR117" s="255"/>
      <c r="BS117" s="255"/>
      <c r="BT117" s="255"/>
      <c r="BU117" s="255"/>
      <c r="BV117" s="255"/>
      <c r="BW117" s="255"/>
      <c r="BX117" s="268"/>
    </row>
    <row r="118" spans="1:76" s="72" customFormat="1" ht="17.100000000000001" customHeight="1">
      <c r="A118" s="86"/>
      <c r="B118" s="97"/>
      <c r="C118" s="87"/>
      <c r="D118" s="88"/>
      <c r="E118" s="87"/>
      <c r="F118" s="88"/>
      <c r="G118" s="87"/>
      <c r="H118" s="88"/>
      <c r="I118" s="87"/>
      <c r="J118" s="88"/>
      <c r="K118" s="87"/>
      <c r="L118" s="255"/>
      <c r="M118" s="255"/>
      <c r="N118" s="102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255"/>
      <c r="AN118" s="255"/>
      <c r="AO118" s="102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255"/>
      <c r="BO118" s="255"/>
      <c r="BP118" s="255"/>
      <c r="BQ118" s="255"/>
      <c r="BR118" s="255"/>
      <c r="BS118" s="255"/>
      <c r="BT118" s="255"/>
      <c r="BU118" s="255"/>
      <c r="BV118" s="255"/>
      <c r="BW118" s="255"/>
      <c r="BX118" s="268"/>
    </row>
    <row r="119" spans="1:76" s="72" customFormat="1" ht="17.100000000000001" customHeight="1">
      <c r="A119" s="86"/>
      <c r="B119" s="97"/>
      <c r="C119" s="87"/>
      <c r="D119" s="88"/>
      <c r="E119" s="87"/>
      <c r="F119" s="88"/>
      <c r="G119" s="87"/>
      <c r="H119" s="88"/>
      <c r="I119" s="87"/>
      <c r="J119" s="88"/>
      <c r="K119" s="87"/>
      <c r="L119" s="255"/>
      <c r="M119" s="255"/>
      <c r="N119" s="102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255"/>
      <c r="AN119" s="255"/>
      <c r="AO119" s="102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255"/>
      <c r="BO119" s="255"/>
      <c r="BP119" s="255"/>
      <c r="BQ119" s="255"/>
      <c r="BR119" s="255"/>
      <c r="BS119" s="255"/>
      <c r="BT119" s="255"/>
      <c r="BU119" s="255"/>
      <c r="BV119" s="255"/>
      <c r="BW119" s="255"/>
      <c r="BX119" s="268"/>
    </row>
    <row r="120" spans="1:76" s="72" customFormat="1" ht="17.100000000000001" customHeight="1">
      <c r="A120" s="86"/>
      <c r="B120" s="97"/>
      <c r="C120" s="87"/>
      <c r="D120" s="88"/>
      <c r="E120" s="87"/>
      <c r="F120" s="88"/>
      <c r="G120" s="87"/>
      <c r="H120" s="88"/>
      <c r="I120" s="87"/>
      <c r="J120" s="88"/>
      <c r="K120" s="87"/>
      <c r="L120" s="255"/>
      <c r="M120" s="255"/>
      <c r="N120" s="102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255"/>
      <c r="AN120" s="255"/>
      <c r="AO120" s="102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255"/>
      <c r="BO120" s="255"/>
      <c r="BP120" s="255"/>
      <c r="BQ120" s="255"/>
      <c r="BR120" s="255"/>
      <c r="BS120" s="255"/>
      <c r="BT120" s="255"/>
      <c r="BU120" s="255"/>
      <c r="BV120" s="255"/>
      <c r="BW120" s="255"/>
      <c r="BX120" s="268"/>
    </row>
    <row r="121" spans="1:76" s="72" customFormat="1" ht="17.100000000000001" customHeight="1">
      <c r="A121" s="86"/>
      <c r="B121" s="97"/>
      <c r="C121" s="87"/>
      <c r="D121" s="88"/>
      <c r="E121" s="87"/>
      <c r="F121" s="88"/>
      <c r="G121" s="87"/>
      <c r="H121" s="88"/>
      <c r="I121" s="87"/>
      <c r="J121" s="88"/>
      <c r="K121" s="87"/>
      <c r="L121" s="255"/>
      <c r="M121" s="255"/>
      <c r="N121" s="102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255"/>
      <c r="AN121" s="255"/>
      <c r="AO121" s="102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255"/>
      <c r="BO121" s="255"/>
      <c r="BP121" s="255"/>
      <c r="BQ121" s="255"/>
      <c r="BR121" s="255"/>
      <c r="BS121" s="255"/>
      <c r="BT121" s="255"/>
      <c r="BU121" s="255"/>
      <c r="BV121" s="255"/>
      <c r="BW121" s="255"/>
      <c r="BX121" s="268"/>
    </row>
    <row r="122" spans="1:76" s="72" customFormat="1" ht="17.100000000000001" customHeight="1">
      <c r="A122" s="86"/>
      <c r="B122" s="97"/>
      <c r="C122" s="87"/>
      <c r="D122" s="88"/>
      <c r="E122" s="87"/>
      <c r="F122" s="88"/>
      <c r="G122" s="87"/>
      <c r="H122" s="88"/>
      <c r="I122" s="87"/>
      <c r="J122" s="88"/>
      <c r="K122" s="87"/>
      <c r="L122" s="255"/>
      <c r="M122" s="255"/>
      <c r="N122" s="102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255"/>
      <c r="AN122" s="255"/>
      <c r="AO122" s="102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255"/>
      <c r="BO122" s="255"/>
      <c r="BP122" s="255"/>
      <c r="BQ122" s="255"/>
      <c r="BR122" s="255"/>
      <c r="BS122" s="255"/>
      <c r="BT122" s="255"/>
      <c r="BU122" s="255"/>
      <c r="BV122" s="255"/>
      <c r="BW122" s="255"/>
      <c r="BX122" s="268"/>
    </row>
    <row r="123" spans="1:76" s="72" customFormat="1" ht="17.100000000000001" customHeight="1">
      <c r="A123" s="86"/>
      <c r="B123" s="97"/>
      <c r="C123" s="87"/>
      <c r="D123" s="88"/>
      <c r="E123" s="87"/>
      <c r="F123" s="88"/>
      <c r="G123" s="87"/>
      <c r="H123" s="88"/>
      <c r="I123" s="87"/>
      <c r="J123" s="88"/>
      <c r="K123" s="87"/>
      <c r="L123" s="255"/>
      <c r="M123" s="255"/>
      <c r="N123" s="10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55"/>
      <c r="AN123" s="255"/>
      <c r="AO123" s="10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55"/>
      <c r="BO123" s="255"/>
      <c r="BP123" s="255"/>
      <c r="BQ123" s="255"/>
      <c r="BR123" s="255"/>
      <c r="BS123" s="255"/>
      <c r="BT123" s="255"/>
      <c r="BU123" s="255"/>
      <c r="BV123" s="255"/>
      <c r="BW123" s="255"/>
      <c r="BX123" s="268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55"/>
      <c r="M124" s="255"/>
      <c r="N124" s="10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55"/>
      <c r="AN124" s="255"/>
      <c r="AO124" s="10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55"/>
      <c r="BO124" s="255"/>
      <c r="BP124" s="255"/>
      <c r="BQ124" s="255"/>
      <c r="BR124" s="255"/>
      <c r="BS124" s="255"/>
      <c r="BT124" s="255"/>
      <c r="BU124" s="255"/>
      <c r="BV124" s="255"/>
      <c r="BW124" s="255"/>
      <c r="BX124" s="268"/>
    </row>
    <row r="125" spans="1:76" s="72" customFormat="1" ht="17.100000000000001" customHeight="1">
      <c r="A125" s="82"/>
      <c r="B125" s="100"/>
      <c r="C125" s="83"/>
      <c r="D125" s="85"/>
      <c r="E125" s="83"/>
      <c r="F125" s="85"/>
      <c r="G125" s="83"/>
      <c r="H125" s="84"/>
      <c r="I125" s="83"/>
      <c r="J125" s="85"/>
      <c r="K125" s="83"/>
      <c r="L125" s="255"/>
      <c r="M125" s="255"/>
      <c r="N125" s="102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55"/>
      <c r="AN125" s="255"/>
      <c r="AO125" s="10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55"/>
      <c r="BO125" s="255"/>
      <c r="BP125" s="255"/>
      <c r="BQ125" s="255"/>
      <c r="BR125" s="255"/>
      <c r="BS125" s="255"/>
      <c r="BT125" s="255"/>
      <c r="BU125" s="255"/>
      <c r="BV125" s="255"/>
      <c r="BW125" s="255"/>
      <c r="BX125" s="268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55"/>
      <c r="M126" s="255"/>
      <c r="N126" s="10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55"/>
      <c r="AN126" s="255"/>
      <c r="AO126" s="102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55"/>
      <c r="BO126" s="255"/>
      <c r="BP126" s="255"/>
      <c r="BQ126" s="255"/>
      <c r="BR126" s="255"/>
      <c r="BS126" s="255"/>
      <c r="BT126" s="255"/>
      <c r="BU126" s="255"/>
      <c r="BV126" s="255"/>
      <c r="BW126" s="255"/>
      <c r="BX126" s="268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55"/>
      <c r="M127" s="255"/>
      <c r="N127" s="102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55"/>
      <c r="AN127" s="255"/>
      <c r="AO127" s="10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55"/>
      <c r="BO127" s="255"/>
      <c r="BP127" s="255"/>
      <c r="BQ127" s="255"/>
      <c r="BR127" s="255"/>
      <c r="BS127" s="255"/>
      <c r="BT127" s="255"/>
      <c r="BU127" s="255"/>
      <c r="BV127" s="255"/>
      <c r="BW127" s="255"/>
      <c r="BX127" s="268"/>
    </row>
    <row r="128" spans="1:76" s="72" customFormat="1" ht="17.100000000000001" customHeight="1">
      <c r="A128" s="77"/>
      <c r="B128" s="99">
        <v>1.5</v>
      </c>
      <c r="C128" s="78"/>
      <c r="D128" s="79"/>
      <c r="E128" s="105"/>
      <c r="F128" s="79"/>
      <c r="G128" s="105"/>
      <c r="H128" s="79"/>
      <c r="I128" s="80"/>
      <c r="J128" s="106"/>
      <c r="K128" s="80"/>
      <c r="L128" s="255"/>
      <c r="M128" s="255"/>
      <c r="N128" s="10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55"/>
      <c r="AN128" s="255"/>
      <c r="AO128" s="10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55"/>
      <c r="BO128" s="255"/>
      <c r="BP128" s="255"/>
      <c r="BQ128" s="255"/>
      <c r="BR128" s="255"/>
      <c r="BS128" s="255"/>
      <c r="BT128" s="255"/>
      <c r="BU128" s="255"/>
      <c r="BV128" s="255"/>
      <c r="BW128" s="255"/>
      <c r="BX128" s="268"/>
    </row>
    <row r="129" spans="1:76" s="72" customFormat="1" ht="17.100000000000001" customHeight="1">
      <c r="A129" s="82"/>
      <c r="B129" s="100"/>
      <c r="C129" s="83"/>
      <c r="D129" s="85"/>
      <c r="E129" s="83"/>
      <c r="F129" s="85"/>
      <c r="G129" s="83"/>
      <c r="H129" s="84"/>
      <c r="I129" s="83"/>
      <c r="J129" s="118"/>
      <c r="K129" s="83"/>
      <c r="L129" s="255"/>
      <c r="M129" s="255"/>
      <c r="N129" s="102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55"/>
      <c r="AN129" s="255"/>
      <c r="AO129" s="102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55"/>
      <c r="BO129" s="255"/>
      <c r="BP129" s="255"/>
      <c r="BQ129" s="255"/>
      <c r="BR129" s="255"/>
      <c r="BS129" s="255"/>
      <c r="BT129" s="255"/>
      <c r="BU129" s="255"/>
      <c r="BV129" s="255"/>
      <c r="BW129" s="255"/>
      <c r="BX129" s="268"/>
    </row>
    <row r="130" spans="1:76" s="72" customFormat="1" ht="17.100000000000001" customHeight="1">
      <c r="A130" s="86"/>
      <c r="B130" s="97"/>
      <c r="C130" s="87"/>
      <c r="D130" s="88"/>
      <c r="E130" s="87"/>
      <c r="F130" s="88"/>
      <c r="G130" s="87"/>
      <c r="H130" s="88"/>
      <c r="I130" s="87"/>
      <c r="J130" s="108"/>
      <c r="K130" s="87"/>
      <c r="L130" s="255"/>
      <c r="M130" s="255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55"/>
      <c r="AN130" s="255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55"/>
      <c r="BO130" s="255"/>
      <c r="BP130" s="255"/>
      <c r="BQ130" s="255"/>
      <c r="BR130" s="255"/>
      <c r="BS130" s="255"/>
      <c r="BT130" s="255"/>
      <c r="BU130" s="255"/>
      <c r="BV130" s="255"/>
      <c r="BW130" s="255"/>
      <c r="BX130" s="268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55"/>
      <c r="M131" s="255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55"/>
      <c r="AN131" s="255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55"/>
      <c r="BO131" s="255"/>
      <c r="BP131" s="255"/>
      <c r="BQ131" s="255"/>
      <c r="BR131" s="255"/>
      <c r="BS131" s="255"/>
      <c r="BT131" s="255"/>
      <c r="BU131" s="255"/>
      <c r="BV131" s="255"/>
      <c r="BW131" s="255"/>
      <c r="BX131" s="268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55"/>
      <c r="M132" s="255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55"/>
      <c r="AN132" s="255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55"/>
      <c r="BO132" s="255"/>
      <c r="BP132" s="255"/>
      <c r="BQ132" s="255"/>
      <c r="BR132" s="255"/>
      <c r="BS132" s="255"/>
      <c r="BT132" s="255"/>
      <c r="BU132" s="255"/>
      <c r="BV132" s="255"/>
      <c r="BW132" s="255"/>
      <c r="BX132" s="268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55"/>
      <c r="M133" s="255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55"/>
      <c r="AN133" s="255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55"/>
      <c r="BO133" s="255"/>
      <c r="BP133" s="255"/>
      <c r="BQ133" s="255"/>
      <c r="BR133" s="255"/>
      <c r="BS133" s="255"/>
      <c r="BT133" s="255"/>
      <c r="BU133" s="255"/>
      <c r="BV133" s="255"/>
      <c r="BW133" s="255"/>
      <c r="BX133" s="268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88"/>
      <c r="K134" s="87"/>
      <c r="L134" s="255"/>
      <c r="M134" s="255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55"/>
      <c r="AN134" s="255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55"/>
      <c r="BO134" s="255"/>
      <c r="BP134" s="255"/>
      <c r="BQ134" s="255"/>
      <c r="BR134" s="255"/>
      <c r="BS134" s="255"/>
      <c r="BT134" s="255"/>
      <c r="BU134" s="255"/>
      <c r="BV134" s="255"/>
      <c r="BW134" s="255"/>
      <c r="BX134" s="268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88"/>
      <c r="K135" s="87"/>
      <c r="L135" s="255"/>
      <c r="M135" s="255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55"/>
      <c r="AN135" s="255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55"/>
      <c r="BO135" s="255"/>
      <c r="BP135" s="255"/>
      <c r="BQ135" s="255"/>
      <c r="BR135" s="255"/>
      <c r="BS135" s="255"/>
      <c r="BT135" s="255"/>
      <c r="BU135" s="255"/>
      <c r="BV135" s="255"/>
      <c r="BW135" s="255"/>
      <c r="BX135" s="268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55"/>
      <c r="M136" s="255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55"/>
      <c r="AN136" s="255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55"/>
      <c r="BO136" s="255"/>
      <c r="BP136" s="255"/>
      <c r="BQ136" s="255"/>
      <c r="BR136" s="255"/>
      <c r="BS136" s="255"/>
      <c r="BT136" s="255"/>
      <c r="BU136" s="255"/>
      <c r="BV136" s="255"/>
      <c r="BW136" s="255"/>
      <c r="BX136" s="268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55"/>
      <c r="M137" s="255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55"/>
      <c r="AN137" s="255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55"/>
      <c r="BO137" s="255"/>
      <c r="BP137" s="255"/>
      <c r="BQ137" s="255"/>
      <c r="BR137" s="255"/>
      <c r="BS137" s="255"/>
      <c r="BT137" s="255"/>
      <c r="BU137" s="255"/>
      <c r="BV137" s="255"/>
      <c r="BW137" s="255"/>
      <c r="BX137" s="268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55"/>
      <c r="M138" s="255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55"/>
      <c r="AN138" s="255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55"/>
      <c r="BO138" s="255"/>
      <c r="BP138" s="255"/>
      <c r="BQ138" s="255"/>
      <c r="BR138" s="255"/>
      <c r="BS138" s="255"/>
      <c r="BT138" s="255"/>
      <c r="BU138" s="255"/>
      <c r="BV138" s="255"/>
      <c r="BW138" s="255"/>
      <c r="BX138" s="268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55"/>
      <c r="M139" s="255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55"/>
      <c r="AN139" s="255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55"/>
      <c r="BO139" s="255"/>
      <c r="BP139" s="255"/>
      <c r="BQ139" s="255"/>
      <c r="BR139" s="255"/>
      <c r="BS139" s="255"/>
      <c r="BT139" s="255"/>
      <c r="BU139" s="255"/>
      <c r="BV139" s="255"/>
      <c r="BW139" s="255"/>
      <c r="BX139" s="268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55"/>
      <c r="M140" s="255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55"/>
      <c r="AN140" s="255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55"/>
      <c r="BO140" s="255"/>
      <c r="BP140" s="255"/>
      <c r="BQ140" s="255"/>
      <c r="BR140" s="255"/>
      <c r="BS140" s="255"/>
      <c r="BT140" s="255"/>
      <c r="BU140" s="255"/>
      <c r="BV140" s="255"/>
      <c r="BW140" s="255"/>
      <c r="BX140" s="268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55"/>
      <c r="M141" s="255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55"/>
      <c r="AN141" s="255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55"/>
      <c r="BO141" s="255"/>
      <c r="BP141" s="255"/>
      <c r="BQ141" s="255"/>
      <c r="BR141" s="255"/>
      <c r="BS141" s="255"/>
      <c r="BT141" s="255"/>
      <c r="BU141" s="255"/>
      <c r="BV141" s="255"/>
      <c r="BW141" s="255"/>
      <c r="BX141" s="268"/>
    </row>
    <row r="142" spans="1:76" s="72" customFormat="1" ht="17.100000000000001" customHeight="1">
      <c r="A142" s="82"/>
      <c r="B142" s="100"/>
      <c r="C142" s="83"/>
      <c r="D142" s="85"/>
      <c r="E142" s="83"/>
      <c r="F142" s="85"/>
      <c r="G142" s="83"/>
      <c r="H142" s="84"/>
      <c r="I142" s="83"/>
      <c r="J142" s="85"/>
      <c r="K142" s="83"/>
      <c r="L142" s="255"/>
      <c r="M142" s="255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55"/>
      <c r="AN142" s="255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55"/>
      <c r="BO142" s="255"/>
      <c r="BP142" s="255"/>
      <c r="BQ142" s="255"/>
      <c r="BR142" s="255"/>
      <c r="BS142" s="255"/>
      <c r="BT142" s="255"/>
      <c r="BU142" s="255"/>
      <c r="BV142" s="255"/>
      <c r="BW142" s="255"/>
      <c r="BX142" s="268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55"/>
      <c r="M143" s="255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55"/>
      <c r="AN143" s="255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55"/>
      <c r="BO143" s="255"/>
      <c r="BP143" s="255"/>
      <c r="BQ143" s="255"/>
      <c r="BR143" s="255"/>
      <c r="BS143" s="255"/>
      <c r="BT143" s="255"/>
      <c r="BU143" s="255"/>
      <c r="BV143" s="255"/>
      <c r="BW143" s="255"/>
      <c r="BX143" s="268"/>
    </row>
    <row r="144" spans="1:76" s="72" customFormat="1" ht="17.100000000000001" customHeight="1">
      <c r="A144" s="86"/>
      <c r="B144" s="97"/>
      <c r="C144" s="87"/>
      <c r="D144" s="88"/>
      <c r="E144" s="87"/>
      <c r="F144" s="88"/>
      <c r="G144" s="87"/>
      <c r="H144" s="88"/>
      <c r="I144" s="87"/>
      <c r="J144" s="88"/>
      <c r="K144" s="87"/>
      <c r="L144" s="255"/>
      <c r="M144" s="255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55"/>
      <c r="AN144" s="255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55"/>
      <c r="BO144" s="255"/>
      <c r="BP144" s="255"/>
      <c r="BQ144" s="255"/>
      <c r="BR144" s="255"/>
      <c r="BS144" s="255"/>
      <c r="BT144" s="255"/>
      <c r="BU144" s="255"/>
      <c r="BV144" s="255"/>
      <c r="BW144" s="255"/>
      <c r="BX144" s="268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55"/>
      <c r="M145" s="255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55"/>
      <c r="AN145" s="255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55"/>
      <c r="BO145" s="255"/>
      <c r="BP145" s="255"/>
      <c r="BQ145" s="255"/>
      <c r="BR145" s="255"/>
      <c r="BS145" s="255"/>
      <c r="BT145" s="255"/>
      <c r="BU145" s="255"/>
      <c r="BV145" s="255"/>
      <c r="BW145" s="255"/>
      <c r="BX145" s="268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55"/>
      <c r="M146" s="255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55"/>
      <c r="AN146" s="255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55"/>
      <c r="BO146" s="255"/>
      <c r="BP146" s="255"/>
      <c r="BQ146" s="255"/>
      <c r="BR146" s="255"/>
      <c r="BS146" s="255"/>
      <c r="BT146" s="255"/>
      <c r="BU146" s="255"/>
      <c r="BV146" s="255"/>
      <c r="BW146" s="255"/>
      <c r="BX146" s="268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55"/>
      <c r="M147" s="255"/>
      <c r="N147" s="102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55"/>
      <c r="AN147" s="255"/>
      <c r="AO147" s="102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55"/>
      <c r="BO147" s="255"/>
      <c r="BP147" s="255"/>
      <c r="BQ147" s="255"/>
      <c r="BR147" s="255"/>
      <c r="BS147" s="255"/>
      <c r="BT147" s="255"/>
      <c r="BU147" s="255"/>
      <c r="BV147" s="255"/>
      <c r="BW147" s="255"/>
      <c r="BX147" s="268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55"/>
      <c r="M148" s="255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55"/>
      <c r="AN148" s="255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55"/>
      <c r="BO148" s="255"/>
      <c r="BP148" s="255"/>
      <c r="BQ148" s="255"/>
      <c r="BR148" s="255"/>
      <c r="BS148" s="255"/>
      <c r="BT148" s="255"/>
      <c r="BU148" s="255"/>
      <c r="BV148" s="255"/>
      <c r="BW148" s="255"/>
      <c r="BX148" s="268"/>
    </row>
    <row r="149" spans="1:76" s="72" customFormat="1" ht="17.100000000000001" customHeight="1">
      <c r="A149" s="86"/>
      <c r="B149" s="97"/>
      <c r="C149" s="87"/>
      <c r="D149" s="88"/>
      <c r="E149" s="87"/>
      <c r="F149" s="88"/>
      <c r="G149" s="87"/>
      <c r="H149" s="88"/>
      <c r="I149" s="87"/>
      <c r="J149" s="88"/>
      <c r="K149" s="87"/>
      <c r="L149" s="255"/>
      <c r="M149" s="255"/>
      <c r="N149" s="102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55"/>
      <c r="AN149" s="255"/>
      <c r="AO149" s="102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55"/>
      <c r="BO149" s="255"/>
      <c r="BP149" s="255"/>
      <c r="BQ149" s="255"/>
      <c r="BR149" s="255"/>
      <c r="BS149" s="255"/>
      <c r="BT149" s="255"/>
      <c r="BU149" s="255"/>
      <c r="BV149" s="255"/>
      <c r="BW149" s="255"/>
      <c r="BX149" s="268"/>
    </row>
    <row r="150" spans="1:76" s="72" customFormat="1" ht="17.100000000000001" customHeight="1">
      <c r="A150" s="86"/>
      <c r="B150" s="97"/>
      <c r="C150" s="87"/>
      <c r="D150" s="88"/>
      <c r="E150" s="87"/>
      <c r="F150" s="88"/>
      <c r="G150" s="87"/>
      <c r="H150" s="88"/>
      <c r="I150" s="87"/>
      <c r="J150" s="88"/>
      <c r="K150" s="87"/>
      <c r="L150" s="255"/>
      <c r="M150" s="255"/>
      <c r="N150" s="102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55"/>
      <c r="AN150" s="255"/>
      <c r="AO150" s="102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55"/>
      <c r="BO150" s="255"/>
      <c r="BP150" s="255"/>
      <c r="BQ150" s="255"/>
      <c r="BR150" s="255"/>
      <c r="BS150" s="255"/>
      <c r="BT150" s="255"/>
      <c r="BU150" s="255"/>
      <c r="BV150" s="255"/>
      <c r="BW150" s="255"/>
      <c r="BX150" s="268"/>
    </row>
    <row r="151" spans="1:76" s="72" customFormat="1" ht="17.100000000000001" customHeight="1">
      <c r="A151" s="86"/>
      <c r="B151" s="97"/>
      <c r="C151" s="87"/>
      <c r="D151" s="88"/>
      <c r="E151" s="87"/>
      <c r="F151" s="88"/>
      <c r="G151" s="87"/>
      <c r="H151" s="88"/>
      <c r="I151" s="87"/>
      <c r="J151" s="88"/>
      <c r="K151" s="87"/>
      <c r="L151" s="255"/>
      <c r="M151" s="255"/>
      <c r="N151" s="102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55"/>
      <c r="AN151" s="255"/>
      <c r="AO151" s="102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55"/>
      <c r="BO151" s="255"/>
      <c r="BP151" s="255"/>
      <c r="BQ151" s="255"/>
      <c r="BR151" s="255"/>
      <c r="BS151" s="255"/>
      <c r="BT151" s="255"/>
      <c r="BU151" s="255"/>
      <c r="BV151" s="255"/>
      <c r="BW151" s="255"/>
      <c r="BX151" s="268"/>
    </row>
    <row r="152" spans="1:76" s="72" customFormat="1" ht="17.100000000000001" customHeight="1">
      <c r="A152" s="86"/>
      <c r="B152" s="97"/>
      <c r="C152" s="87"/>
      <c r="D152" s="88"/>
      <c r="E152" s="87"/>
      <c r="F152" s="88"/>
      <c r="G152" s="87"/>
      <c r="H152" s="88"/>
      <c r="I152" s="87"/>
      <c r="J152" s="88"/>
      <c r="K152" s="87"/>
      <c r="L152" s="255"/>
      <c r="M152" s="255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55"/>
      <c r="AN152" s="255"/>
      <c r="AO152" s="102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55"/>
      <c r="BO152" s="255"/>
      <c r="BP152" s="255"/>
      <c r="BQ152" s="255"/>
      <c r="BR152" s="255"/>
      <c r="BS152" s="255"/>
      <c r="BT152" s="255"/>
      <c r="BU152" s="255"/>
      <c r="BV152" s="255"/>
      <c r="BW152" s="255"/>
      <c r="BX152" s="268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55"/>
      <c r="M153" s="255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55"/>
      <c r="AN153" s="255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55"/>
      <c r="BO153" s="255"/>
      <c r="BP153" s="255"/>
      <c r="BQ153" s="255"/>
      <c r="BR153" s="255"/>
      <c r="BS153" s="255"/>
      <c r="BT153" s="255"/>
      <c r="BU153" s="255"/>
      <c r="BV153" s="255"/>
      <c r="BW153" s="255"/>
      <c r="BX153" s="268"/>
    </row>
    <row r="154" spans="1:76" s="72" customFormat="1" ht="17.100000000000001" customHeight="1">
      <c r="A154" s="86"/>
      <c r="B154" s="97"/>
      <c r="C154" s="87"/>
      <c r="D154" s="88"/>
      <c r="E154" s="87"/>
      <c r="F154" s="88"/>
      <c r="G154" s="87"/>
      <c r="H154" s="88"/>
      <c r="I154" s="87"/>
      <c r="J154" s="88"/>
      <c r="K154" s="87"/>
      <c r="L154" s="255"/>
      <c r="M154" s="255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55"/>
      <c r="AN154" s="255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55"/>
      <c r="BO154" s="255"/>
      <c r="BP154" s="255"/>
      <c r="BQ154" s="255"/>
      <c r="BR154" s="255"/>
      <c r="BS154" s="255"/>
      <c r="BT154" s="255"/>
      <c r="BU154" s="255"/>
      <c r="BV154" s="255"/>
      <c r="BW154" s="255"/>
      <c r="BX154" s="268"/>
    </row>
    <row r="155" spans="1:76" s="72" customFormat="1" ht="17.100000000000001" customHeight="1">
      <c r="A155" s="86"/>
      <c r="B155" s="97"/>
      <c r="C155" s="87"/>
      <c r="D155" s="88"/>
      <c r="E155" s="87"/>
      <c r="F155" s="88"/>
      <c r="G155" s="87"/>
      <c r="H155" s="88"/>
      <c r="I155" s="87"/>
      <c r="J155" s="88"/>
      <c r="K155" s="87"/>
      <c r="L155" s="255"/>
      <c r="M155" s="255"/>
      <c r="N155" s="102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55"/>
      <c r="AN155" s="255"/>
      <c r="AO155" s="102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55"/>
      <c r="BO155" s="255"/>
      <c r="BP155" s="255"/>
      <c r="BQ155" s="255"/>
      <c r="BR155" s="255"/>
      <c r="BS155" s="255"/>
      <c r="BT155" s="255"/>
      <c r="BU155" s="255"/>
      <c r="BV155" s="255"/>
      <c r="BW155" s="255"/>
      <c r="BX155" s="268"/>
    </row>
    <row r="156" spans="1:76" s="72" customFormat="1" ht="17.100000000000001" customHeight="1">
      <c r="A156" s="86"/>
      <c r="B156" s="97"/>
      <c r="C156" s="87"/>
      <c r="D156" s="88"/>
      <c r="E156" s="87"/>
      <c r="F156" s="88"/>
      <c r="G156" s="87"/>
      <c r="H156" s="88"/>
      <c r="I156" s="87"/>
      <c r="J156" s="88"/>
      <c r="K156" s="87"/>
      <c r="L156" s="255"/>
      <c r="M156" s="255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55"/>
      <c r="AN156" s="255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55"/>
      <c r="BO156" s="255"/>
      <c r="BP156" s="255"/>
      <c r="BQ156" s="255"/>
      <c r="BR156" s="255"/>
      <c r="BS156" s="255"/>
      <c r="BT156" s="255"/>
      <c r="BU156" s="255"/>
      <c r="BV156" s="255"/>
      <c r="BW156" s="255"/>
      <c r="BX156" s="268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55"/>
      <c r="M157" s="255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55"/>
      <c r="AN157" s="255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55"/>
      <c r="BO157" s="255"/>
      <c r="BP157" s="255"/>
      <c r="BQ157" s="255"/>
      <c r="BR157" s="255"/>
      <c r="BS157" s="255"/>
      <c r="BT157" s="255"/>
      <c r="BU157" s="255"/>
      <c r="BV157" s="255"/>
      <c r="BW157" s="255"/>
      <c r="BX157" s="268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55"/>
      <c r="M158" s="255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55"/>
      <c r="AN158" s="255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55"/>
      <c r="BO158" s="255"/>
      <c r="BP158" s="255"/>
      <c r="BQ158" s="255"/>
      <c r="BR158" s="255"/>
      <c r="BS158" s="255"/>
      <c r="BT158" s="255"/>
      <c r="BU158" s="255"/>
      <c r="BV158" s="255"/>
      <c r="BW158" s="255"/>
      <c r="BX158" s="268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55"/>
      <c r="M159" s="255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55"/>
      <c r="AN159" s="255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55"/>
      <c r="BO159" s="255"/>
      <c r="BP159" s="255"/>
      <c r="BQ159" s="255"/>
      <c r="BR159" s="255"/>
      <c r="BS159" s="255"/>
      <c r="BT159" s="255"/>
      <c r="BU159" s="255"/>
      <c r="BV159" s="255"/>
      <c r="BW159" s="255"/>
      <c r="BX159" s="268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55"/>
      <c r="M160" s="255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55"/>
      <c r="AN160" s="255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55"/>
      <c r="BO160" s="255"/>
      <c r="BP160" s="255"/>
      <c r="BQ160" s="255"/>
      <c r="BR160" s="255"/>
      <c r="BS160" s="255"/>
      <c r="BT160" s="255"/>
      <c r="BU160" s="255"/>
      <c r="BV160" s="255"/>
      <c r="BW160" s="255"/>
      <c r="BX160" s="268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55"/>
      <c r="M161" s="255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55"/>
      <c r="AN161" s="255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55"/>
      <c r="BO161" s="255"/>
      <c r="BP161" s="255"/>
      <c r="BQ161" s="255"/>
      <c r="BR161" s="255"/>
      <c r="BS161" s="255"/>
      <c r="BT161" s="255"/>
      <c r="BU161" s="255"/>
      <c r="BV161" s="255"/>
      <c r="BW161" s="255"/>
      <c r="BX161" s="268"/>
    </row>
    <row r="162" spans="1:76" s="72" customFormat="1" ht="17.100000000000001" customHeight="1">
      <c r="A162" s="86"/>
      <c r="B162" s="97"/>
      <c r="C162" s="87"/>
      <c r="D162" s="88"/>
      <c r="E162" s="87"/>
      <c r="F162" s="88"/>
      <c r="G162" s="87"/>
      <c r="H162" s="88"/>
      <c r="I162" s="87"/>
      <c r="J162" s="88"/>
      <c r="K162" s="87"/>
      <c r="L162" s="255"/>
      <c r="M162" s="255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55"/>
      <c r="AN162" s="255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55"/>
      <c r="BO162" s="255"/>
      <c r="BP162" s="255"/>
      <c r="BQ162" s="255"/>
      <c r="BR162" s="255"/>
      <c r="BS162" s="255"/>
      <c r="BT162" s="255"/>
      <c r="BU162" s="255"/>
      <c r="BV162" s="255"/>
      <c r="BW162" s="255"/>
      <c r="BX162" s="268"/>
    </row>
    <row r="163" spans="1:76" s="72" customFormat="1" ht="17.100000000000001" customHeight="1">
      <c r="A163" s="86"/>
      <c r="B163" s="97"/>
      <c r="C163" s="87"/>
      <c r="D163" s="88"/>
      <c r="E163" s="87"/>
      <c r="F163" s="88"/>
      <c r="G163" s="87"/>
      <c r="H163" s="88"/>
      <c r="I163" s="87"/>
      <c r="J163" s="88"/>
      <c r="K163" s="87"/>
      <c r="L163" s="255"/>
      <c r="M163" s="255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55"/>
      <c r="AN163" s="255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55"/>
      <c r="BO163" s="255"/>
      <c r="BP163" s="255"/>
      <c r="BQ163" s="255"/>
      <c r="BR163" s="255"/>
      <c r="BS163" s="255"/>
      <c r="BT163" s="255"/>
      <c r="BU163" s="255"/>
      <c r="BV163" s="255"/>
      <c r="BW163" s="255"/>
      <c r="BX163" s="268"/>
    </row>
    <row r="164" spans="1:76" s="72" customFormat="1" ht="17.100000000000001" customHeight="1">
      <c r="A164" s="86"/>
      <c r="B164" s="97"/>
      <c r="C164" s="87"/>
      <c r="D164" s="88"/>
      <c r="E164" s="87"/>
      <c r="F164" s="88"/>
      <c r="G164" s="87"/>
      <c r="H164" s="88"/>
      <c r="I164" s="87"/>
      <c r="J164" s="88"/>
      <c r="K164" s="87"/>
      <c r="L164" s="255"/>
      <c r="M164" s="255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55"/>
      <c r="AN164" s="255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55"/>
      <c r="BO164" s="255"/>
      <c r="BP164" s="255"/>
      <c r="BQ164" s="255"/>
      <c r="BR164" s="255"/>
      <c r="BS164" s="255"/>
      <c r="BT164" s="255"/>
      <c r="BU164" s="255"/>
      <c r="BV164" s="255"/>
      <c r="BW164" s="255"/>
      <c r="BX164" s="268"/>
    </row>
    <row r="165" spans="1:76" s="72" customFormat="1" ht="17.100000000000001" customHeight="1">
      <c r="A165" s="86"/>
      <c r="B165" s="97"/>
      <c r="C165" s="87"/>
      <c r="D165" s="88"/>
      <c r="E165" s="87"/>
      <c r="F165" s="88"/>
      <c r="G165" s="87"/>
      <c r="H165" s="88"/>
      <c r="I165" s="87"/>
      <c r="J165" s="88"/>
      <c r="K165" s="87"/>
      <c r="L165" s="255"/>
      <c r="M165" s="255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55"/>
      <c r="AN165" s="255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55"/>
      <c r="BO165" s="255"/>
      <c r="BP165" s="255"/>
      <c r="BQ165" s="255"/>
      <c r="BR165" s="255"/>
      <c r="BS165" s="255"/>
      <c r="BT165" s="255"/>
      <c r="BU165" s="255"/>
      <c r="BV165" s="255"/>
      <c r="BW165" s="255"/>
      <c r="BX165" s="268"/>
    </row>
    <row r="166" spans="1:76" s="72" customFormat="1" ht="17.100000000000001" customHeight="1">
      <c r="A166" s="86"/>
      <c r="B166" s="97"/>
      <c r="C166" s="87"/>
      <c r="D166" s="88"/>
      <c r="E166" s="87"/>
      <c r="F166" s="88"/>
      <c r="G166" s="87"/>
      <c r="H166" s="88"/>
      <c r="I166" s="87"/>
      <c r="J166" s="88"/>
      <c r="K166" s="87"/>
      <c r="L166" s="255"/>
      <c r="M166" s="255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55"/>
      <c r="AN166" s="255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55"/>
      <c r="BO166" s="255"/>
      <c r="BP166" s="255"/>
      <c r="BQ166" s="255"/>
      <c r="BR166" s="255"/>
      <c r="BS166" s="255"/>
      <c r="BT166" s="255"/>
      <c r="BU166" s="255"/>
      <c r="BV166" s="255"/>
      <c r="BW166" s="255"/>
      <c r="BX166" s="268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55"/>
      <c r="M167" s="255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55"/>
      <c r="AN167" s="255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55"/>
      <c r="BO167" s="255"/>
      <c r="BP167" s="255"/>
      <c r="BQ167" s="255"/>
      <c r="BR167" s="255"/>
      <c r="BS167" s="255"/>
      <c r="BT167" s="255"/>
      <c r="BU167" s="255"/>
      <c r="BV167" s="255"/>
      <c r="BW167" s="255"/>
      <c r="BX167" s="268"/>
    </row>
    <row r="168" spans="1:76" s="72" customFormat="1" ht="17.100000000000001" customHeight="1">
      <c r="A168" s="86"/>
      <c r="B168" s="97"/>
      <c r="C168" s="87"/>
      <c r="D168" s="88"/>
      <c r="E168" s="87"/>
      <c r="F168" s="88"/>
      <c r="G168" s="87"/>
      <c r="H168" s="88"/>
      <c r="I168" s="87"/>
      <c r="J168" s="88"/>
      <c r="K168" s="87"/>
      <c r="L168" s="255"/>
      <c r="M168" s="255"/>
      <c r="N168" s="102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55"/>
      <c r="AN168" s="255"/>
      <c r="AO168" s="102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55"/>
      <c r="BO168" s="255"/>
      <c r="BP168" s="255"/>
      <c r="BQ168" s="255"/>
      <c r="BR168" s="255"/>
      <c r="BS168" s="255"/>
      <c r="BT168" s="255"/>
      <c r="BU168" s="255"/>
      <c r="BV168" s="255"/>
      <c r="BW168" s="255"/>
      <c r="BX168" s="268"/>
    </row>
    <row r="169" spans="1:76" s="72" customFormat="1" ht="17.100000000000001" customHeight="1">
      <c r="A169" s="86"/>
      <c r="B169" s="97"/>
      <c r="C169" s="87"/>
      <c r="D169" s="88"/>
      <c r="E169" s="87"/>
      <c r="F169" s="88"/>
      <c r="G169" s="87"/>
      <c r="H169" s="88"/>
      <c r="I169" s="87"/>
      <c r="J169" s="108"/>
      <c r="K169" s="87"/>
      <c r="L169" s="255"/>
      <c r="M169" s="255"/>
      <c r="N169" s="102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55"/>
      <c r="AN169" s="255"/>
      <c r="AO169" s="102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55"/>
      <c r="BO169" s="255"/>
      <c r="BP169" s="255"/>
      <c r="BQ169" s="255"/>
      <c r="BR169" s="255"/>
      <c r="BS169" s="255"/>
      <c r="BT169" s="255"/>
      <c r="BU169" s="255"/>
      <c r="BV169" s="255"/>
      <c r="BW169" s="255"/>
      <c r="BX169" s="268"/>
    </row>
    <row r="170" spans="1:76" s="72" customFormat="1" ht="17.100000000000001" customHeight="1">
      <c r="A170" s="86"/>
      <c r="B170" s="97"/>
      <c r="C170" s="87"/>
      <c r="D170" s="88"/>
      <c r="E170" s="87"/>
      <c r="F170" s="88"/>
      <c r="G170" s="87"/>
      <c r="H170" s="88"/>
      <c r="I170" s="87"/>
      <c r="J170" s="108"/>
      <c r="K170" s="87"/>
      <c r="L170" s="255"/>
      <c r="M170" s="255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55"/>
      <c r="AN170" s="255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55"/>
      <c r="BO170" s="255"/>
      <c r="BP170" s="255"/>
      <c r="BQ170" s="255"/>
      <c r="BR170" s="255"/>
      <c r="BS170" s="255"/>
      <c r="BT170" s="255"/>
      <c r="BU170" s="255"/>
      <c r="BV170" s="255"/>
      <c r="BW170" s="255"/>
      <c r="BX170" s="268"/>
    </row>
    <row r="171" spans="1:76" s="72" customFormat="1" ht="17.100000000000001" customHeight="1">
      <c r="A171" s="86"/>
      <c r="B171" s="97"/>
      <c r="C171" s="87"/>
      <c r="D171" s="88"/>
      <c r="E171" s="87"/>
      <c r="F171" s="88"/>
      <c r="G171" s="87"/>
      <c r="H171" s="88"/>
      <c r="I171" s="87"/>
      <c r="J171" s="108"/>
      <c r="K171" s="87"/>
      <c r="L171" s="255"/>
      <c r="M171" s="255"/>
      <c r="N171" s="102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55"/>
      <c r="AN171" s="255"/>
      <c r="AO171" s="102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55"/>
      <c r="BO171" s="255"/>
      <c r="BP171" s="255"/>
      <c r="BQ171" s="255"/>
      <c r="BR171" s="255"/>
      <c r="BS171" s="255"/>
      <c r="BT171" s="255"/>
      <c r="BU171" s="255"/>
      <c r="BV171" s="255"/>
      <c r="BW171" s="255"/>
      <c r="BX171" s="268"/>
    </row>
    <row r="172" spans="1:76" s="72" customFormat="1" ht="17.100000000000001" customHeight="1">
      <c r="A172" s="86"/>
      <c r="B172" s="97"/>
      <c r="C172" s="87"/>
      <c r="D172" s="88"/>
      <c r="E172" s="87"/>
      <c r="F172" s="88"/>
      <c r="G172" s="87"/>
      <c r="H172" s="88"/>
      <c r="I172" s="87"/>
      <c r="J172" s="108"/>
      <c r="K172" s="87"/>
      <c r="L172" s="255"/>
      <c r="M172" s="255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55"/>
      <c r="AN172" s="255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55"/>
      <c r="BO172" s="255"/>
      <c r="BP172" s="255"/>
      <c r="BQ172" s="255"/>
      <c r="BR172" s="255"/>
      <c r="BS172" s="255"/>
      <c r="BT172" s="255"/>
      <c r="BU172" s="255"/>
      <c r="BV172" s="255"/>
      <c r="BW172" s="255"/>
      <c r="BX172" s="268"/>
    </row>
    <row r="173" spans="1:76" s="72" customFormat="1" ht="17.100000000000001" customHeight="1">
      <c r="A173" s="82"/>
      <c r="B173" s="100"/>
      <c r="C173" s="83"/>
      <c r="D173" s="85"/>
      <c r="E173" s="83"/>
      <c r="F173" s="85"/>
      <c r="G173" s="83"/>
      <c r="H173" s="84"/>
      <c r="I173" s="83"/>
      <c r="J173" s="108"/>
      <c r="K173" s="83"/>
      <c r="L173" s="255"/>
      <c r="M173" s="255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55"/>
      <c r="AN173" s="255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55"/>
      <c r="BO173" s="255"/>
      <c r="BP173" s="255"/>
      <c r="BQ173" s="255"/>
      <c r="BR173" s="255"/>
      <c r="BS173" s="255"/>
      <c r="BT173" s="255"/>
      <c r="BU173" s="255"/>
      <c r="BV173" s="255"/>
      <c r="BW173" s="255"/>
      <c r="BX173" s="268"/>
    </row>
    <row r="174" spans="1:76" s="72" customFormat="1" ht="17.100000000000001" customHeight="1">
      <c r="A174" s="82"/>
      <c r="B174" s="100"/>
      <c r="C174" s="83"/>
      <c r="D174" s="85"/>
      <c r="E174" s="83"/>
      <c r="F174" s="85"/>
      <c r="G174" s="83"/>
      <c r="H174" s="84"/>
      <c r="I174" s="83"/>
      <c r="J174" s="108"/>
      <c r="K174" s="83"/>
      <c r="L174" s="255"/>
      <c r="M174" s="255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55"/>
      <c r="AN174" s="255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55"/>
      <c r="BO174" s="255"/>
      <c r="BP174" s="255"/>
      <c r="BQ174" s="255"/>
      <c r="BR174" s="255"/>
      <c r="BS174" s="255"/>
      <c r="BT174" s="255"/>
      <c r="BU174" s="255"/>
      <c r="BV174" s="255"/>
      <c r="BW174" s="255"/>
      <c r="BX174" s="268"/>
    </row>
    <row r="175" spans="1:76" s="72" customFormat="1" ht="17.100000000000001" customHeight="1">
      <c r="A175" s="86"/>
      <c r="B175" s="97"/>
      <c r="C175" s="87"/>
      <c r="D175" s="88"/>
      <c r="E175" s="87"/>
      <c r="F175" s="88"/>
      <c r="G175" s="87"/>
      <c r="H175" s="88"/>
      <c r="I175" s="87"/>
      <c r="J175" s="108"/>
      <c r="K175" s="87"/>
      <c r="L175" s="255"/>
      <c r="M175" s="255"/>
      <c r="N175" s="102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55"/>
      <c r="AN175" s="255"/>
      <c r="AO175" s="102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55"/>
      <c r="BO175" s="255"/>
      <c r="BP175" s="255"/>
      <c r="BQ175" s="255"/>
      <c r="BR175" s="255"/>
      <c r="BS175" s="255"/>
      <c r="BT175" s="255"/>
      <c r="BU175" s="255"/>
      <c r="BV175" s="255"/>
      <c r="BW175" s="255"/>
      <c r="BX175" s="268"/>
    </row>
    <row r="176" spans="1:76" s="72" customFormat="1" ht="17.100000000000001" customHeight="1">
      <c r="A176" s="86"/>
      <c r="B176" s="97"/>
      <c r="C176" s="87"/>
      <c r="D176" s="88"/>
      <c r="E176" s="87"/>
      <c r="F176" s="88"/>
      <c r="G176" s="87"/>
      <c r="H176" s="88"/>
      <c r="I176" s="87"/>
      <c r="J176" s="108"/>
      <c r="K176" s="87"/>
      <c r="L176" s="255"/>
      <c r="M176" s="255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55"/>
      <c r="AN176" s="255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55"/>
      <c r="BO176" s="255"/>
      <c r="BP176" s="255"/>
      <c r="BQ176" s="255"/>
      <c r="BR176" s="255"/>
      <c r="BS176" s="255"/>
      <c r="BT176" s="255"/>
      <c r="BU176" s="255"/>
      <c r="BV176" s="255"/>
      <c r="BW176" s="255"/>
      <c r="BX176" s="268"/>
    </row>
    <row r="177" spans="1:76" s="72" customFormat="1" ht="17.100000000000001" customHeight="1">
      <c r="A177" s="86"/>
      <c r="B177" s="97"/>
      <c r="C177" s="87"/>
      <c r="D177" s="88"/>
      <c r="E177" s="87"/>
      <c r="F177" s="88"/>
      <c r="G177" s="87"/>
      <c r="H177" s="88"/>
      <c r="I177" s="87"/>
      <c r="J177" s="108"/>
      <c r="K177" s="87"/>
      <c r="L177" s="255"/>
      <c r="M177" s="255"/>
      <c r="N177" s="102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4"/>
      <c r="AM177" s="255"/>
      <c r="AN177" s="255"/>
      <c r="AO177" s="102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  <c r="BM177" s="104"/>
      <c r="BN177" s="255"/>
      <c r="BO177" s="255"/>
      <c r="BP177" s="255"/>
      <c r="BQ177" s="255"/>
      <c r="BR177" s="255"/>
      <c r="BS177" s="255"/>
      <c r="BT177" s="255"/>
      <c r="BU177" s="255"/>
      <c r="BV177" s="255"/>
      <c r="BW177" s="255"/>
      <c r="BX177" s="268"/>
    </row>
    <row r="178" spans="1:76" s="72" customFormat="1" ht="17.100000000000001" customHeight="1">
      <c r="A178" s="86"/>
      <c r="B178" s="97"/>
      <c r="C178" s="87"/>
      <c r="D178" s="88"/>
      <c r="E178" s="87"/>
      <c r="F178" s="88"/>
      <c r="G178" s="87"/>
      <c r="H178" s="88"/>
      <c r="I178" s="87"/>
      <c r="J178" s="107"/>
      <c r="K178" s="87"/>
      <c r="L178" s="255"/>
      <c r="M178" s="255"/>
      <c r="N178" s="102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4"/>
      <c r="AM178" s="255"/>
      <c r="AN178" s="255"/>
      <c r="AO178" s="102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  <c r="BJ178" s="103"/>
      <c r="BK178" s="103"/>
      <c r="BL178" s="103"/>
      <c r="BM178" s="104"/>
      <c r="BN178" s="255"/>
      <c r="BO178" s="255"/>
      <c r="BP178" s="255"/>
      <c r="BQ178" s="255"/>
      <c r="BR178" s="255"/>
      <c r="BS178" s="255"/>
      <c r="BT178" s="255"/>
      <c r="BU178" s="255"/>
      <c r="BV178" s="255"/>
      <c r="BW178" s="255"/>
      <c r="BX178" s="268"/>
    </row>
    <row r="179" spans="1:76" s="72" customFormat="1" ht="17.100000000000001" customHeight="1">
      <c r="A179" s="77"/>
      <c r="B179" s="99"/>
      <c r="C179" s="78"/>
      <c r="D179" s="79"/>
      <c r="E179" s="105"/>
      <c r="F179" s="79"/>
      <c r="G179" s="105"/>
      <c r="H179" s="79"/>
      <c r="I179" s="80"/>
      <c r="J179" s="106"/>
      <c r="K179" s="80"/>
      <c r="L179" s="266" t="s">
        <v>1</v>
      </c>
      <c r="M179" s="261"/>
      <c r="N179" s="81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4"/>
      <c r="AM179" s="266"/>
      <c r="AN179" s="261"/>
      <c r="AO179" s="81"/>
      <c r="AP179" s="103"/>
      <c r="AQ179" s="103"/>
      <c r="AR179" s="103"/>
      <c r="AS179" s="103"/>
      <c r="AT179" s="103"/>
      <c r="AU179" s="103"/>
      <c r="AV179" s="103"/>
      <c r="AW179" s="103"/>
      <c r="AX179" s="103"/>
      <c r="AY179" s="103"/>
      <c r="AZ179" s="103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3"/>
      <c r="BK179" s="103"/>
      <c r="BL179" s="103"/>
      <c r="BM179" s="104"/>
      <c r="BN179" s="266"/>
      <c r="BO179" s="267"/>
      <c r="BP179" s="267"/>
      <c r="BQ179" s="267"/>
      <c r="BR179" s="261"/>
      <c r="BS179" s="266"/>
      <c r="BT179" s="267"/>
      <c r="BU179" s="267"/>
      <c r="BV179" s="267"/>
      <c r="BW179" s="267"/>
      <c r="BX179" s="273"/>
    </row>
    <row r="180" spans="1:76" s="72" customFormat="1" ht="17.100000000000001" customHeight="1">
      <c r="A180" s="82"/>
      <c r="B180" s="100"/>
      <c r="C180" s="83"/>
      <c r="D180" s="85"/>
      <c r="E180" s="83"/>
      <c r="F180" s="85"/>
      <c r="G180" s="83"/>
      <c r="H180" s="84"/>
      <c r="I180" s="83"/>
      <c r="J180" s="120"/>
      <c r="K180" s="83"/>
      <c r="L180" s="266"/>
      <c r="M180" s="261"/>
      <c r="N180" s="121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4"/>
      <c r="AM180" s="266"/>
      <c r="AN180" s="261"/>
      <c r="AO180" s="81"/>
      <c r="AP180" s="103"/>
      <c r="AQ180" s="103"/>
      <c r="AR180" s="103"/>
      <c r="AS180" s="103"/>
      <c r="AT180" s="103"/>
      <c r="AU180" s="103"/>
      <c r="AV180" s="103"/>
      <c r="AW180" s="103"/>
      <c r="AX180" s="103"/>
      <c r="AY180" s="103"/>
      <c r="AZ180" s="103"/>
      <c r="BA180" s="103"/>
      <c r="BB180" s="103"/>
      <c r="BC180" s="103"/>
      <c r="BD180" s="103"/>
      <c r="BE180" s="103"/>
      <c r="BF180" s="103"/>
      <c r="BG180" s="103"/>
      <c r="BH180" s="103"/>
      <c r="BI180" s="103"/>
      <c r="BJ180" s="103"/>
      <c r="BK180" s="103"/>
      <c r="BL180" s="103"/>
      <c r="BM180" s="104"/>
      <c r="BN180" s="266"/>
      <c r="BO180" s="267"/>
      <c r="BP180" s="267"/>
      <c r="BQ180" s="267"/>
      <c r="BR180" s="261"/>
      <c r="BS180" s="266"/>
      <c r="BT180" s="267"/>
      <c r="BU180" s="267"/>
      <c r="BV180" s="267"/>
      <c r="BW180" s="267"/>
      <c r="BX180" s="273"/>
    </row>
    <row r="181" spans="1:76" s="72" customFormat="1" ht="17.100000000000001" customHeight="1">
      <c r="A181" s="82"/>
      <c r="B181" s="100"/>
      <c r="C181" s="116"/>
      <c r="D181" s="84"/>
      <c r="E181" s="117"/>
      <c r="F181" s="84"/>
      <c r="G181" s="117"/>
      <c r="H181" s="84"/>
      <c r="I181" s="83"/>
      <c r="J181" s="84"/>
      <c r="K181" s="83"/>
      <c r="L181" s="266"/>
      <c r="M181" s="261"/>
      <c r="N181" s="121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4"/>
      <c r="AM181" s="266"/>
      <c r="AN181" s="261"/>
      <c r="AO181" s="81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4"/>
      <c r="BN181" s="266"/>
      <c r="BO181" s="267"/>
      <c r="BP181" s="267"/>
      <c r="BQ181" s="267"/>
      <c r="BR181" s="261"/>
      <c r="BS181" s="266"/>
      <c r="BT181" s="267"/>
      <c r="BU181" s="267"/>
      <c r="BV181" s="267"/>
      <c r="BW181" s="267"/>
      <c r="BX181" s="273"/>
    </row>
    <row r="182" spans="1:76" s="72" customFormat="1" ht="17.100000000000001" customHeight="1">
      <c r="A182" s="82"/>
      <c r="B182" s="100"/>
      <c r="C182" s="83"/>
      <c r="D182" s="85"/>
      <c r="E182" s="83"/>
      <c r="F182" s="85"/>
      <c r="G182" s="83"/>
      <c r="H182" s="84"/>
      <c r="I182" s="83"/>
      <c r="J182" s="85"/>
      <c r="K182" s="83"/>
      <c r="L182" s="266"/>
      <c r="M182" s="261"/>
      <c r="N182" s="122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4"/>
      <c r="AM182" s="266"/>
      <c r="AN182" s="261"/>
      <c r="AO182" s="122"/>
      <c r="AP182" s="103"/>
      <c r="AQ182" s="103"/>
      <c r="AR182" s="103"/>
      <c r="AS182" s="103"/>
      <c r="AT182" s="103"/>
      <c r="AU182" s="103"/>
      <c r="AV182" s="103"/>
      <c r="AW182" s="103"/>
      <c r="AX182" s="103"/>
      <c r="AY182" s="103"/>
      <c r="AZ182" s="103"/>
      <c r="BA182" s="103"/>
      <c r="BB182" s="103"/>
      <c r="BC182" s="103"/>
      <c r="BD182" s="103"/>
      <c r="BE182" s="103"/>
      <c r="BF182" s="103"/>
      <c r="BG182" s="103"/>
      <c r="BH182" s="103"/>
      <c r="BI182" s="103"/>
      <c r="BJ182" s="103"/>
      <c r="BK182" s="103"/>
      <c r="BL182" s="103"/>
      <c r="BM182" s="104"/>
      <c r="BN182" s="266"/>
      <c r="BO182" s="267"/>
      <c r="BP182" s="267"/>
      <c r="BQ182" s="267"/>
      <c r="BR182" s="261"/>
      <c r="BS182" s="266"/>
      <c r="BT182" s="267"/>
      <c r="BU182" s="267"/>
      <c r="BV182" s="267"/>
      <c r="BW182" s="267"/>
      <c r="BX182" s="273"/>
    </row>
    <row r="183" spans="1:76" s="72" customFormat="1" ht="17.100000000000001" customHeight="1">
      <c r="A183" s="82"/>
      <c r="B183" s="100"/>
      <c r="C183" s="83"/>
      <c r="D183" s="85"/>
      <c r="E183" s="83"/>
      <c r="F183" s="85"/>
      <c r="G183" s="83"/>
      <c r="H183" s="84"/>
      <c r="I183" s="83"/>
      <c r="J183" s="85"/>
      <c r="K183" s="83"/>
      <c r="L183" s="266"/>
      <c r="M183" s="261"/>
      <c r="N183" s="122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4"/>
      <c r="AM183" s="266"/>
      <c r="AN183" s="261"/>
      <c r="AO183" s="122"/>
      <c r="AP183" s="103"/>
      <c r="AQ183" s="103"/>
      <c r="AR183" s="103"/>
      <c r="AS183" s="103"/>
      <c r="AT183" s="103"/>
      <c r="AU183" s="103"/>
      <c r="AV183" s="103"/>
      <c r="AW183" s="103"/>
      <c r="AX183" s="103"/>
      <c r="AY183" s="103"/>
      <c r="AZ183" s="103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3"/>
      <c r="BK183" s="103"/>
      <c r="BL183" s="103"/>
      <c r="BM183" s="104"/>
      <c r="BN183" s="266"/>
      <c r="BO183" s="267"/>
      <c r="BP183" s="267"/>
      <c r="BQ183" s="267"/>
      <c r="BR183" s="261"/>
      <c r="BS183" s="266"/>
      <c r="BT183" s="267"/>
      <c r="BU183" s="267"/>
      <c r="BV183" s="267"/>
      <c r="BW183" s="267"/>
      <c r="BX183" s="273"/>
    </row>
    <row r="184" spans="1:76" s="72" customFormat="1" ht="17.100000000000001" customHeight="1">
      <c r="A184" s="86"/>
      <c r="B184" s="97"/>
      <c r="C184" s="87"/>
      <c r="D184" s="88"/>
      <c r="E184" s="87"/>
      <c r="F184" s="88"/>
      <c r="G184" s="87"/>
      <c r="H184" s="88"/>
      <c r="I184" s="87"/>
      <c r="J184" s="88"/>
      <c r="K184" s="87"/>
      <c r="L184" s="266"/>
      <c r="M184" s="261"/>
      <c r="N184" s="121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4"/>
      <c r="AM184" s="266"/>
      <c r="AN184" s="261"/>
      <c r="AO184" s="122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  <c r="BF184" s="103"/>
      <c r="BG184" s="103"/>
      <c r="BH184" s="103"/>
      <c r="BI184" s="103"/>
      <c r="BJ184" s="103"/>
      <c r="BK184" s="103"/>
      <c r="BL184" s="103"/>
      <c r="BM184" s="104"/>
      <c r="BN184" s="266"/>
      <c r="BO184" s="267"/>
      <c r="BP184" s="267"/>
      <c r="BQ184" s="267"/>
      <c r="BR184" s="261"/>
      <c r="BS184" s="266"/>
      <c r="BT184" s="267"/>
      <c r="BU184" s="267"/>
      <c r="BV184" s="267"/>
      <c r="BW184" s="267"/>
      <c r="BX184" s="273"/>
    </row>
    <row r="185" spans="1:76" s="72" customFormat="1" ht="17.100000000000001" customHeight="1">
      <c r="A185" s="86"/>
      <c r="B185" s="97"/>
      <c r="C185" s="87"/>
      <c r="D185" s="88"/>
      <c r="E185" s="87"/>
      <c r="F185" s="88"/>
      <c r="G185" s="87"/>
      <c r="H185" s="88"/>
      <c r="I185" s="87"/>
      <c r="J185" s="88"/>
      <c r="K185" s="87"/>
      <c r="L185" s="266"/>
      <c r="M185" s="261"/>
      <c r="N185" s="122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4"/>
      <c r="AM185" s="266"/>
      <c r="AN185" s="261"/>
      <c r="AO185" s="121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3"/>
      <c r="BK185" s="103"/>
      <c r="BL185" s="103"/>
      <c r="BM185" s="104"/>
      <c r="BN185" s="266"/>
      <c r="BO185" s="267"/>
      <c r="BP185" s="267"/>
      <c r="BQ185" s="267"/>
      <c r="BR185" s="261"/>
      <c r="BS185" s="266"/>
      <c r="BT185" s="267"/>
      <c r="BU185" s="267"/>
      <c r="BV185" s="267"/>
      <c r="BW185" s="267"/>
      <c r="BX185" s="273"/>
    </row>
    <row r="186" spans="1:76" s="72" customFormat="1" ht="17.100000000000001" customHeight="1">
      <c r="A186" s="86"/>
      <c r="B186" s="97"/>
      <c r="C186" s="87"/>
      <c r="D186" s="88"/>
      <c r="E186" s="87"/>
      <c r="F186" s="88"/>
      <c r="G186" s="87"/>
      <c r="H186" s="88"/>
      <c r="I186" s="87"/>
      <c r="J186" s="88"/>
      <c r="K186" s="87"/>
      <c r="L186" s="266"/>
      <c r="M186" s="261"/>
      <c r="N186" s="122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4"/>
      <c r="AM186" s="266"/>
      <c r="AN186" s="261"/>
      <c r="AO186" s="122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3"/>
      <c r="BC186" s="103"/>
      <c r="BD186" s="103"/>
      <c r="BE186" s="103"/>
      <c r="BF186" s="103"/>
      <c r="BG186" s="103"/>
      <c r="BH186" s="103"/>
      <c r="BI186" s="103"/>
      <c r="BJ186" s="103"/>
      <c r="BK186" s="103"/>
      <c r="BL186" s="103"/>
      <c r="BM186" s="104"/>
      <c r="BN186" s="266"/>
      <c r="BO186" s="267"/>
      <c r="BP186" s="267"/>
      <c r="BQ186" s="267"/>
      <c r="BR186" s="261"/>
      <c r="BS186" s="266"/>
      <c r="BT186" s="267"/>
      <c r="BU186" s="267"/>
      <c r="BV186" s="267"/>
      <c r="BW186" s="267"/>
      <c r="BX186" s="273"/>
    </row>
    <row r="187" spans="1:76" s="72" customFormat="1" ht="17.100000000000001" customHeight="1">
      <c r="A187" s="86"/>
      <c r="B187" s="97"/>
      <c r="C187" s="87"/>
      <c r="D187" s="88"/>
      <c r="E187" s="87"/>
      <c r="F187" s="88"/>
      <c r="G187" s="87"/>
      <c r="H187" s="88"/>
      <c r="I187" s="87"/>
      <c r="J187" s="88"/>
      <c r="K187" s="87"/>
      <c r="L187" s="266"/>
      <c r="M187" s="261"/>
      <c r="N187" s="122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4"/>
      <c r="AM187" s="266"/>
      <c r="AN187" s="261"/>
      <c r="AO187" s="121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3"/>
      <c r="BA187" s="103"/>
      <c r="BB187" s="103"/>
      <c r="BC187" s="103"/>
      <c r="BD187" s="103"/>
      <c r="BE187" s="103"/>
      <c r="BF187" s="103"/>
      <c r="BG187" s="103"/>
      <c r="BH187" s="103"/>
      <c r="BI187" s="103"/>
      <c r="BJ187" s="103"/>
      <c r="BK187" s="103"/>
      <c r="BL187" s="103"/>
      <c r="BM187" s="104"/>
      <c r="BN187" s="266"/>
      <c r="BO187" s="267"/>
      <c r="BP187" s="267"/>
      <c r="BQ187" s="267"/>
      <c r="BR187" s="261"/>
      <c r="BS187" s="266"/>
      <c r="BT187" s="267"/>
      <c r="BU187" s="267"/>
      <c r="BV187" s="267"/>
      <c r="BW187" s="267"/>
      <c r="BX187" s="273"/>
    </row>
    <row r="188" spans="1:76" s="72" customFormat="1" ht="17.100000000000001" customHeight="1">
      <c r="A188" s="86"/>
      <c r="B188" s="97"/>
      <c r="C188" s="87"/>
      <c r="D188" s="88"/>
      <c r="E188" s="87"/>
      <c r="F188" s="88"/>
      <c r="G188" s="87"/>
      <c r="H188" s="88"/>
      <c r="I188" s="87"/>
      <c r="J188" s="88"/>
      <c r="K188" s="87"/>
      <c r="L188" s="266"/>
      <c r="M188" s="261"/>
      <c r="N188" s="81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4"/>
      <c r="AM188" s="255"/>
      <c r="AN188" s="255"/>
      <c r="AO188" s="121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/>
      <c r="BF188" s="103"/>
      <c r="BG188" s="103"/>
      <c r="BH188" s="103"/>
      <c r="BI188" s="103"/>
      <c r="BJ188" s="103"/>
      <c r="BK188" s="103"/>
      <c r="BL188" s="103"/>
      <c r="BM188" s="104"/>
      <c r="BN188" s="266"/>
      <c r="BO188" s="267"/>
      <c r="BP188" s="267"/>
      <c r="BQ188" s="267"/>
      <c r="BR188" s="261"/>
      <c r="BS188" s="266"/>
      <c r="BT188" s="267"/>
      <c r="BU188" s="267"/>
      <c r="BV188" s="267"/>
      <c r="BW188" s="267"/>
      <c r="BX188" s="273"/>
    </row>
    <row r="189" spans="1:76" s="72" customFormat="1" ht="17.100000000000001" customHeight="1">
      <c r="A189" s="86"/>
      <c r="B189" s="97"/>
      <c r="C189" s="87"/>
      <c r="D189" s="88"/>
      <c r="E189" s="87"/>
      <c r="F189" s="88"/>
      <c r="G189" s="87"/>
      <c r="H189" s="88"/>
      <c r="I189" s="87"/>
      <c r="J189" s="88"/>
      <c r="K189" s="87"/>
      <c r="L189" s="266"/>
      <c r="M189" s="261"/>
      <c r="N189" s="121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4"/>
      <c r="AM189" s="255"/>
      <c r="AN189" s="255"/>
      <c r="AO189" s="122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4"/>
      <c r="BN189" s="266"/>
      <c r="BO189" s="267"/>
      <c r="BP189" s="267"/>
      <c r="BQ189" s="267"/>
      <c r="BR189" s="261"/>
      <c r="BS189" s="266"/>
      <c r="BT189" s="267"/>
      <c r="BU189" s="267"/>
      <c r="BV189" s="267"/>
      <c r="BW189" s="267"/>
      <c r="BX189" s="273"/>
    </row>
    <row r="190" spans="1:76" s="72" customFormat="1" ht="17.100000000000001" customHeight="1">
      <c r="A190" s="86"/>
      <c r="B190" s="97"/>
      <c r="C190" s="87"/>
      <c r="D190" s="88"/>
      <c r="E190" s="87"/>
      <c r="F190" s="88"/>
      <c r="G190" s="87"/>
      <c r="H190" s="88"/>
      <c r="I190" s="87"/>
      <c r="J190" s="88"/>
      <c r="K190" s="87"/>
      <c r="L190" s="266"/>
      <c r="M190" s="261"/>
      <c r="N190" s="121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4"/>
      <c r="AM190" s="255"/>
      <c r="AN190" s="255"/>
      <c r="AO190" s="121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/>
      <c r="BK190" s="103"/>
      <c r="BL190" s="103"/>
      <c r="BM190" s="104"/>
      <c r="BN190" s="266"/>
      <c r="BO190" s="267"/>
      <c r="BP190" s="267"/>
      <c r="BQ190" s="267"/>
      <c r="BR190" s="261"/>
      <c r="BS190" s="266"/>
      <c r="BT190" s="267"/>
      <c r="BU190" s="267"/>
      <c r="BV190" s="267"/>
      <c r="BW190" s="267"/>
      <c r="BX190" s="273"/>
    </row>
    <row r="191" spans="1:76" s="72" customFormat="1" ht="17.100000000000001" customHeight="1">
      <c r="A191" s="86"/>
      <c r="B191" s="97"/>
      <c r="C191" s="87"/>
      <c r="D191" s="88"/>
      <c r="E191" s="87"/>
      <c r="F191" s="88"/>
      <c r="G191" s="87"/>
      <c r="H191" s="88"/>
      <c r="I191" s="87"/>
      <c r="J191" s="88"/>
      <c r="K191" s="87"/>
      <c r="L191" s="266"/>
      <c r="M191" s="261"/>
      <c r="N191" s="121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4"/>
      <c r="AM191" s="255"/>
      <c r="AN191" s="255"/>
      <c r="AO191" s="123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3"/>
      <c r="BK191" s="103"/>
      <c r="BL191" s="103"/>
      <c r="BM191" s="104"/>
      <c r="BN191" s="266"/>
      <c r="BO191" s="267"/>
      <c r="BP191" s="267"/>
      <c r="BQ191" s="267"/>
      <c r="BR191" s="261"/>
      <c r="BS191" s="266"/>
      <c r="BT191" s="267"/>
      <c r="BU191" s="267"/>
      <c r="BV191" s="267"/>
      <c r="BW191" s="267"/>
      <c r="BX191" s="273"/>
    </row>
    <row r="192" spans="1:76" s="72" customFormat="1" ht="17.100000000000001" customHeight="1">
      <c r="A192" s="86"/>
      <c r="B192" s="97"/>
      <c r="C192" s="87"/>
      <c r="D192" s="88"/>
      <c r="E192" s="87"/>
      <c r="F192" s="88"/>
      <c r="G192" s="87"/>
      <c r="H192" s="88"/>
      <c r="I192" s="87"/>
      <c r="J192" s="88"/>
      <c r="K192" s="87"/>
      <c r="L192" s="266"/>
      <c r="M192" s="261"/>
      <c r="N192" s="122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4"/>
      <c r="AM192" s="255"/>
      <c r="AN192" s="255"/>
      <c r="AO192" s="121"/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3"/>
      <c r="BK192" s="103"/>
      <c r="BL192" s="103"/>
      <c r="BM192" s="104"/>
      <c r="BN192" s="266"/>
      <c r="BO192" s="267"/>
      <c r="BP192" s="267"/>
      <c r="BQ192" s="267"/>
      <c r="BR192" s="261"/>
      <c r="BS192" s="266"/>
      <c r="BT192" s="267"/>
      <c r="BU192" s="267"/>
      <c r="BV192" s="267"/>
      <c r="BW192" s="267"/>
      <c r="BX192" s="273"/>
    </row>
    <row r="193" spans="1:76" s="72" customFormat="1" ht="17.100000000000001" customHeight="1">
      <c r="A193" s="86"/>
      <c r="B193" s="97"/>
      <c r="C193" s="87"/>
      <c r="D193" s="88"/>
      <c r="E193" s="87"/>
      <c r="F193" s="88"/>
      <c r="G193" s="87"/>
      <c r="H193" s="88"/>
      <c r="I193" s="87"/>
      <c r="J193" s="88"/>
      <c r="K193" s="87"/>
      <c r="L193" s="266"/>
      <c r="M193" s="261"/>
      <c r="N193" s="81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4"/>
      <c r="AM193" s="255"/>
      <c r="AN193" s="255"/>
      <c r="AO193" s="123"/>
      <c r="AP193" s="103"/>
      <c r="AQ193" s="103"/>
      <c r="AR193" s="103"/>
      <c r="AS193" s="103"/>
      <c r="AT193" s="103"/>
      <c r="AU193" s="103"/>
      <c r="AV193" s="103"/>
      <c r="AW193" s="103"/>
      <c r="AX193" s="103"/>
      <c r="AY193" s="103"/>
      <c r="AZ193" s="103"/>
      <c r="BA193" s="103"/>
      <c r="BB193" s="103"/>
      <c r="BC193" s="103"/>
      <c r="BD193" s="103"/>
      <c r="BE193" s="103"/>
      <c r="BF193" s="103"/>
      <c r="BG193" s="103"/>
      <c r="BH193" s="103"/>
      <c r="BI193" s="103"/>
      <c r="BJ193" s="103"/>
      <c r="BK193" s="103"/>
      <c r="BL193" s="103"/>
      <c r="BM193" s="104"/>
      <c r="BN193" s="266"/>
      <c r="BO193" s="267"/>
      <c r="BP193" s="267"/>
      <c r="BQ193" s="267"/>
      <c r="BR193" s="261"/>
      <c r="BS193" s="266"/>
      <c r="BT193" s="267"/>
      <c r="BU193" s="267"/>
      <c r="BV193" s="267"/>
      <c r="BW193" s="267"/>
      <c r="BX193" s="273"/>
    </row>
    <row r="194" spans="1:76" s="72" customFormat="1" ht="17.100000000000001" customHeight="1">
      <c r="A194" s="77"/>
      <c r="B194" s="99"/>
      <c r="C194" s="78"/>
      <c r="D194" s="79"/>
      <c r="E194" s="105"/>
      <c r="F194" s="79"/>
      <c r="G194" s="105"/>
      <c r="H194" s="79"/>
      <c r="I194" s="80"/>
      <c r="J194" s="106"/>
      <c r="K194" s="80"/>
      <c r="L194" s="255" t="s">
        <v>1</v>
      </c>
      <c r="M194" s="255"/>
      <c r="N194" s="102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4"/>
      <c r="AM194" s="255"/>
      <c r="AN194" s="255"/>
      <c r="AO194" s="102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  <c r="BJ194" s="103"/>
      <c r="BK194" s="103"/>
      <c r="BL194" s="103"/>
      <c r="BM194" s="104"/>
      <c r="BN194" s="255"/>
      <c r="BO194" s="255"/>
      <c r="BP194" s="255"/>
      <c r="BQ194" s="255"/>
      <c r="BR194" s="255"/>
      <c r="BS194" s="255"/>
      <c r="BT194" s="255"/>
      <c r="BU194" s="255"/>
      <c r="BV194" s="255"/>
      <c r="BW194" s="255"/>
      <c r="BX194" s="268"/>
    </row>
    <row r="195" spans="1:76" s="72" customFormat="1" ht="17.100000000000001" customHeight="1">
      <c r="A195" s="82"/>
      <c r="B195" s="100"/>
      <c r="C195" s="83"/>
      <c r="D195" s="85"/>
      <c r="E195" s="83"/>
      <c r="F195" s="85"/>
      <c r="G195" s="83"/>
      <c r="H195" s="84"/>
      <c r="I195" s="83"/>
      <c r="J195" s="118"/>
      <c r="K195" s="83"/>
      <c r="L195" s="255"/>
      <c r="M195" s="255"/>
      <c r="N195" s="102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4"/>
      <c r="AM195" s="255"/>
      <c r="AN195" s="255"/>
      <c r="AO195" s="102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4"/>
      <c r="BN195" s="255"/>
      <c r="BO195" s="255"/>
      <c r="BP195" s="255"/>
      <c r="BQ195" s="255"/>
      <c r="BR195" s="255"/>
      <c r="BS195" s="255"/>
      <c r="BT195" s="255"/>
      <c r="BU195" s="255"/>
      <c r="BV195" s="255"/>
      <c r="BW195" s="255"/>
      <c r="BX195" s="268"/>
    </row>
    <row r="196" spans="1:76" s="72" customFormat="1" ht="17.100000000000001" customHeight="1">
      <c r="A196" s="86"/>
      <c r="B196" s="97"/>
      <c r="C196" s="87"/>
      <c r="D196" s="88"/>
      <c r="E196" s="87"/>
      <c r="F196" s="88"/>
      <c r="G196" s="87"/>
      <c r="H196" s="88"/>
      <c r="I196" s="87"/>
      <c r="J196" s="88"/>
      <c r="K196" s="87"/>
      <c r="L196" s="255"/>
      <c r="M196" s="255"/>
      <c r="N196" s="102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4"/>
      <c r="AM196" s="255"/>
      <c r="AN196" s="255"/>
      <c r="AO196" s="102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4"/>
      <c r="BN196" s="255"/>
      <c r="BO196" s="255"/>
      <c r="BP196" s="255"/>
      <c r="BQ196" s="255"/>
      <c r="BR196" s="255"/>
      <c r="BS196" s="255"/>
      <c r="BT196" s="255"/>
      <c r="BU196" s="255"/>
      <c r="BV196" s="255"/>
      <c r="BW196" s="255"/>
      <c r="BX196" s="268"/>
    </row>
    <row r="197" spans="1:76" s="72" customFormat="1" ht="17.100000000000001" customHeight="1">
      <c r="A197" s="86"/>
      <c r="B197" s="97"/>
      <c r="C197" s="87"/>
      <c r="D197" s="88"/>
      <c r="E197" s="87"/>
      <c r="F197" s="88"/>
      <c r="G197" s="87"/>
      <c r="H197" s="88"/>
      <c r="I197" s="87"/>
      <c r="J197" s="88"/>
      <c r="K197" s="87"/>
      <c r="L197" s="255"/>
      <c r="M197" s="255"/>
      <c r="N197" s="102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4"/>
      <c r="AM197" s="255"/>
      <c r="AN197" s="255"/>
      <c r="AO197" s="102"/>
      <c r="AP197" s="103"/>
      <c r="AQ197" s="103"/>
      <c r="AR197" s="103"/>
      <c r="AS197" s="103"/>
      <c r="AT197" s="103"/>
      <c r="AU197" s="103"/>
      <c r="AV197" s="103"/>
      <c r="AW197" s="103"/>
      <c r="AX197" s="103"/>
      <c r="AY197" s="103"/>
      <c r="AZ197" s="103"/>
      <c r="BA197" s="103"/>
      <c r="BB197" s="103"/>
      <c r="BC197" s="103"/>
      <c r="BD197" s="103"/>
      <c r="BE197" s="103"/>
      <c r="BF197" s="103"/>
      <c r="BG197" s="103"/>
      <c r="BH197" s="103"/>
      <c r="BI197" s="103"/>
      <c r="BJ197" s="103"/>
      <c r="BK197" s="103"/>
      <c r="BL197" s="103"/>
      <c r="BM197" s="104"/>
      <c r="BN197" s="255"/>
      <c r="BO197" s="255"/>
      <c r="BP197" s="255"/>
      <c r="BQ197" s="255"/>
      <c r="BR197" s="255"/>
      <c r="BS197" s="255"/>
      <c r="BT197" s="255"/>
      <c r="BU197" s="255"/>
      <c r="BV197" s="255"/>
      <c r="BW197" s="255"/>
      <c r="BX197" s="268"/>
    </row>
    <row r="198" spans="1:76" s="72" customFormat="1" ht="17.100000000000001" customHeight="1">
      <c r="A198" s="86"/>
      <c r="B198" s="97"/>
      <c r="C198" s="87"/>
      <c r="D198" s="88"/>
      <c r="E198" s="87"/>
      <c r="F198" s="88"/>
      <c r="G198" s="87"/>
      <c r="H198" s="88"/>
      <c r="I198" s="87"/>
      <c r="J198" s="88"/>
      <c r="K198" s="87"/>
      <c r="L198" s="255"/>
      <c r="M198" s="255"/>
      <c r="N198" s="102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4"/>
      <c r="AM198" s="255"/>
      <c r="AN198" s="255"/>
      <c r="AO198" s="102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3"/>
      <c r="BK198" s="103"/>
      <c r="BL198" s="103"/>
      <c r="BM198" s="104"/>
      <c r="BN198" s="255"/>
      <c r="BO198" s="255"/>
      <c r="BP198" s="255"/>
      <c r="BQ198" s="255"/>
      <c r="BR198" s="255"/>
      <c r="BS198" s="255"/>
      <c r="BT198" s="255"/>
      <c r="BU198" s="255"/>
      <c r="BV198" s="255"/>
      <c r="BW198" s="255"/>
      <c r="BX198" s="268"/>
    </row>
    <row r="199" spans="1:76" s="72" customFormat="1" ht="17.100000000000001" customHeight="1">
      <c r="A199" s="86"/>
      <c r="B199" s="97"/>
      <c r="C199" s="87"/>
      <c r="D199" s="88"/>
      <c r="E199" s="87"/>
      <c r="F199" s="88"/>
      <c r="G199" s="87"/>
      <c r="H199" s="88"/>
      <c r="I199" s="87"/>
      <c r="J199" s="88"/>
      <c r="K199" s="87"/>
      <c r="L199" s="255"/>
      <c r="M199" s="255"/>
      <c r="N199" s="102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4"/>
      <c r="AM199" s="255"/>
      <c r="AN199" s="255"/>
      <c r="AO199" s="102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3"/>
      <c r="BK199" s="103"/>
      <c r="BL199" s="103"/>
      <c r="BM199" s="104"/>
      <c r="BN199" s="255"/>
      <c r="BO199" s="255"/>
      <c r="BP199" s="255"/>
      <c r="BQ199" s="255"/>
      <c r="BR199" s="255"/>
      <c r="BS199" s="255"/>
      <c r="BT199" s="255"/>
      <c r="BU199" s="255"/>
      <c r="BV199" s="255"/>
      <c r="BW199" s="255"/>
      <c r="BX199" s="268"/>
    </row>
    <row r="200" spans="1:76" s="72" customFormat="1" ht="17.100000000000001" customHeight="1">
      <c r="A200" s="86"/>
      <c r="B200" s="97"/>
      <c r="C200" s="87"/>
      <c r="D200" s="88"/>
      <c r="E200" s="87"/>
      <c r="F200" s="88"/>
      <c r="G200" s="87"/>
      <c r="H200" s="88"/>
      <c r="I200" s="87"/>
      <c r="J200" s="88"/>
      <c r="K200" s="87"/>
      <c r="L200" s="255"/>
      <c r="M200" s="255"/>
      <c r="N200" s="102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4"/>
      <c r="AM200" s="255"/>
      <c r="AN200" s="255"/>
      <c r="AO200" s="102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4"/>
      <c r="BN200" s="255"/>
      <c r="BO200" s="255"/>
      <c r="BP200" s="255"/>
      <c r="BQ200" s="255"/>
      <c r="BR200" s="255"/>
      <c r="BS200" s="255"/>
      <c r="BT200" s="255"/>
      <c r="BU200" s="255"/>
      <c r="BV200" s="255"/>
      <c r="BW200" s="255"/>
      <c r="BX200" s="268"/>
    </row>
    <row r="201" spans="1:76" s="72" customFormat="1" ht="17.100000000000001" customHeight="1">
      <c r="A201" s="86"/>
      <c r="B201" s="97"/>
      <c r="C201" s="87"/>
      <c r="D201" s="88"/>
      <c r="E201" s="87"/>
      <c r="F201" s="88"/>
      <c r="G201" s="87"/>
      <c r="H201" s="88"/>
      <c r="I201" s="87"/>
      <c r="J201" s="88"/>
      <c r="K201" s="87"/>
      <c r="L201" s="255"/>
      <c r="M201" s="255"/>
      <c r="N201" s="102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4"/>
      <c r="AM201" s="255"/>
      <c r="AN201" s="255"/>
      <c r="AO201" s="102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4"/>
      <c r="BN201" s="255"/>
      <c r="BO201" s="255"/>
      <c r="BP201" s="255"/>
      <c r="BQ201" s="255"/>
      <c r="BR201" s="255"/>
      <c r="BS201" s="255"/>
      <c r="BT201" s="255"/>
      <c r="BU201" s="255"/>
      <c r="BV201" s="255"/>
      <c r="BW201" s="255"/>
      <c r="BX201" s="268"/>
    </row>
    <row r="202" spans="1:76" s="72" customFormat="1" ht="17.100000000000001" customHeight="1">
      <c r="A202" s="86"/>
      <c r="B202" s="97"/>
      <c r="C202" s="87"/>
      <c r="D202" s="88"/>
      <c r="E202" s="87"/>
      <c r="F202" s="88"/>
      <c r="G202" s="87"/>
      <c r="H202" s="88"/>
      <c r="I202" s="87"/>
      <c r="J202" s="88"/>
      <c r="K202" s="87"/>
      <c r="L202" s="255"/>
      <c r="M202" s="255"/>
      <c r="N202" s="102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4"/>
      <c r="AM202" s="255"/>
      <c r="AN202" s="255"/>
      <c r="AO202" s="102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  <c r="BM202" s="104"/>
      <c r="BN202" s="255"/>
      <c r="BO202" s="255"/>
      <c r="BP202" s="255"/>
      <c r="BQ202" s="255"/>
      <c r="BR202" s="255"/>
      <c r="BS202" s="255"/>
      <c r="BT202" s="255"/>
      <c r="BU202" s="255"/>
      <c r="BV202" s="255"/>
      <c r="BW202" s="255"/>
      <c r="BX202" s="268"/>
    </row>
    <row r="203" spans="1:76" s="72" customFormat="1" ht="17.100000000000001" customHeight="1">
      <c r="A203" s="86"/>
      <c r="B203" s="97"/>
      <c r="C203" s="87"/>
      <c r="D203" s="88"/>
      <c r="E203" s="87"/>
      <c r="F203" s="88"/>
      <c r="G203" s="87"/>
      <c r="H203" s="88"/>
      <c r="I203" s="87"/>
      <c r="J203" s="88"/>
      <c r="K203" s="87"/>
      <c r="L203" s="255"/>
      <c r="M203" s="255"/>
      <c r="N203" s="102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4"/>
      <c r="AM203" s="255"/>
      <c r="AN203" s="255"/>
      <c r="AO203" s="102"/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3"/>
      <c r="BK203" s="103"/>
      <c r="BL203" s="103"/>
      <c r="BM203" s="104"/>
      <c r="BN203" s="255"/>
      <c r="BO203" s="255"/>
      <c r="BP203" s="255"/>
      <c r="BQ203" s="255"/>
      <c r="BR203" s="255"/>
      <c r="BS203" s="255"/>
      <c r="BT203" s="255"/>
      <c r="BU203" s="255"/>
      <c r="BV203" s="255"/>
      <c r="BW203" s="255"/>
      <c r="BX203" s="268"/>
    </row>
    <row r="204" spans="1:76" s="72" customFormat="1" ht="17.100000000000001" customHeight="1">
      <c r="A204" s="86"/>
      <c r="B204" s="97"/>
      <c r="C204" s="87"/>
      <c r="D204" s="88"/>
      <c r="E204" s="87"/>
      <c r="F204" s="88"/>
      <c r="G204" s="87"/>
      <c r="H204" s="88"/>
      <c r="I204" s="87"/>
      <c r="J204" s="88"/>
      <c r="K204" s="87"/>
      <c r="L204" s="255"/>
      <c r="M204" s="255"/>
      <c r="N204" s="102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4"/>
      <c r="AM204" s="255"/>
      <c r="AN204" s="255"/>
      <c r="AO204" s="102"/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4"/>
      <c r="BN204" s="255"/>
      <c r="BO204" s="255"/>
      <c r="BP204" s="255"/>
      <c r="BQ204" s="255"/>
      <c r="BR204" s="255"/>
      <c r="BS204" s="255"/>
      <c r="BT204" s="255"/>
      <c r="BU204" s="255"/>
      <c r="BV204" s="255"/>
      <c r="BW204" s="255"/>
      <c r="BX204" s="268"/>
    </row>
    <row r="205" spans="1:76" s="72" customFormat="1" ht="17.100000000000001" customHeight="1">
      <c r="A205" s="86"/>
      <c r="B205" s="97"/>
      <c r="C205" s="87"/>
      <c r="D205" s="88"/>
      <c r="E205" s="87"/>
      <c r="F205" s="88"/>
      <c r="G205" s="87"/>
      <c r="H205" s="88"/>
      <c r="I205" s="87"/>
      <c r="J205" s="88"/>
      <c r="K205" s="87"/>
      <c r="L205" s="255"/>
      <c r="M205" s="255"/>
      <c r="N205" s="102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4"/>
      <c r="AM205" s="255"/>
      <c r="AN205" s="255"/>
      <c r="AO205" s="102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4"/>
      <c r="BN205" s="255"/>
      <c r="BO205" s="255"/>
      <c r="BP205" s="255"/>
      <c r="BQ205" s="255"/>
      <c r="BR205" s="255"/>
      <c r="BS205" s="255"/>
      <c r="BT205" s="255"/>
      <c r="BU205" s="255"/>
      <c r="BV205" s="255"/>
      <c r="BW205" s="255"/>
      <c r="BX205" s="268"/>
    </row>
    <row r="206" spans="1:76" s="72" customFormat="1" ht="17.100000000000001" customHeight="1">
      <c r="A206" s="86"/>
      <c r="B206" s="97"/>
      <c r="C206" s="87"/>
      <c r="D206" s="88"/>
      <c r="E206" s="87"/>
      <c r="F206" s="88"/>
      <c r="G206" s="87"/>
      <c r="H206" s="88"/>
      <c r="I206" s="87"/>
      <c r="J206" s="88"/>
      <c r="K206" s="87"/>
      <c r="L206" s="255"/>
      <c r="M206" s="255"/>
      <c r="N206" s="102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4"/>
      <c r="AM206" s="255"/>
      <c r="AN206" s="255"/>
      <c r="AO206" s="102"/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4"/>
      <c r="BN206" s="255"/>
      <c r="BO206" s="255"/>
      <c r="BP206" s="255"/>
      <c r="BQ206" s="255"/>
      <c r="BR206" s="255"/>
      <c r="BS206" s="255"/>
      <c r="BT206" s="255"/>
      <c r="BU206" s="255"/>
      <c r="BV206" s="255"/>
      <c r="BW206" s="255"/>
      <c r="BX206" s="268"/>
    </row>
    <row r="207" spans="1:76" s="72" customFormat="1" ht="17.100000000000001" customHeight="1">
      <c r="A207" s="86"/>
      <c r="B207" s="97"/>
      <c r="C207" s="87"/>
      <c r="D207" s="88"/>
      <c r="E207" s="87"/>
      <c r="F207" s="88"/>
      <c r="G207" s="87"/>
      <c r="H207" s="88"/>
      <c r="I207" s="87"/>
      <c r="J207" s="88"/>
      <c r="K207" s="87"/>
      <c r="L207" s="255"/>
      <c r="M207" s="255"/>
      <c r="N207" s="102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4"/>
      <c r="AM207" s="255"/>
      <c r="AN207" s="255"/>
      <c r="AO207" s="102"/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3"/>
      <c r="BK207" s="103"/>
      <c r="BL207" s="103"/>
      <c r="BM207" s="104"/>
      <c r="BN207" s="255"/>
      <c r="BO207" s="255"/>
      <c r="BP207" s="255"/>
      <c r="BQ207" s="255"/>
      <c r="BR207" s="255"/>
      <c r="BS207" s="255"/>
      <c r="BT207" s="255"/>
      <c r="BU207" s="255"/>
      <c r="BV207" s="255"/>
      <c r="BW207" s="255"/>
      <c r="BX207" s="268"/>
    </row>
    <row r="208" spans="1:76" s="72" customFormat="1" ht="17.100000000000001" customHeight="1">
      <c r="A208" s="82"/>
      <c r="B208" s="100"/>
      <c r="C208" s="83"/>
      <c r="D208" s="85"/>
      <c r="E208" s="83"/>
      <c r="F208" s="85"/>
      <c r="G208" s="83"/>
      <c r="H208" s="84"/>
      <c r="I208" s="83"/>
      <c r="J208" s="85"/>
      <c r="K208" s="83"/>
      <c r="L208" s="255"/>
      <c r="M208" s="255"/>
      <c r="N208" s="102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4"/>
      <c r="AM208" s="255"/>
      <c r="AN208" s="255"/>
      <c r="AO208" s="102"/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  <c r="BM208" s="104"/>
      <c r="BN208" s="255"/>
      <c r="BO208" s="255"/>
      <c r="BP208" s="255"/>
      <c r="BQ208" s="255"/>
      <c r="BR208" s="255"/>
      <c r="BS208" s="255"/>
      <c r="BT208" s="255"/>
      <c r="BU208" s="255"/>
      <c r="BV208" s="255"/>
      <c r="BW208" s="255"/>
      <c r="BX208" s="268"/>
    </row>
    <row r="209" spans="1:76" s="72" customFormat="1" ht="17.100000000000001" customHeight="1">
      <c r="A209" s="82"/>
      <c r="B209" s="100"/>
      <c r="C209" s="83"/>
      <c r="D209" s="85"/>
      <c r="E209" s="83"/>
      <c r="F209" s="85"/>
      <c r="G209" s="83"/>
      <c r="H209" s="84"/>
      <c r="I209" s="83"/>
      <c r="J209" s="85"/>
      <c r="K209" s="83"/>
      <c r="L209" s="255"/>
      <c r="M209" s="255"/>
      <c r="N209" s="102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4"/>
      <c r="AM209" s="255"/>
      <c r="AN209" s="255"/>
      <c r="AO209" s="102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3"/>
      <c r="BK209" s="103"/>
      <c r="BL209" s="103"/>
      <c r="BM209" s="104"/>
      <c r="BN209" s="255"/>
      <c r="BO209" s="255"/>
      <c r="BP209" s="255"/>
      <c r="BQ209" s="255"/>
      <c r="BR209" s="255"/>
      <c r="BS209" s="255"/>
      <c r="BT209" s="255"/>
      <c r="BU209" s="255"/>
      <c r="BV209" s="255"/>
      <c r="BW209" s="255"/>
      <c r="BX209" s="268"/>
    </row>
    <row r="210" spans="1:76" s="72" customFormat="1" ht="17.100000000000001" customHeight="1">
      <c r="A210" s="86"/>
      <c r="B210" s="97"/>
      <c r="C210" s="87"/>
      <c r="D210" s="88"/>
      <c r="E210" s="87"/>
      <c r="F210" s="88"/>
      <c r="G210" s="87"/>
      <c r="H210" s="88"/>
      <c r="I210" s="87"/>
      <c r="J210" s="88"/>
      <c r="K210" s="87"/>
      <c r="L210" s="255"/>
      <c r="M210" s="255"/>
      <c r="N210" s="102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4"/>
      <c r="AM210" s="255"/>
      <c r="AN210" s="255"/>
      <c r="AO210" s="102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3"/>
      <c r="BK210" s="103"/>
      <c r="BL210" s="103"/>
      <c r="BM210" s="104"/>
      <c r="BN210" s="255"/>
      <c r="BO210" s="255"/>
      <c r="BP210" s="255"/>
      <c r="BQ210" s="255"/>
      <c r="BR210" s="255"/>
      <c r="BS210" s="255"/>
      <c r="BT210" s="255"/>
      <c r="BU210" s="255"/>
      <c r="BV210" s="255"/>
      <c r="BW210" s="255"/>
      <c r="BX210" s="268"/>
    </row>
    <row r="211" spans="1:76" s="72" customFormat="1" ht="17.100000000000001" customHeight="1">
      <c r="A211" s="86"/>
      <c r="B211" s="97"/>
      <c r="C211" s="87"/>
      <c r="D211" s="88"/>
      <c r="E211" s="87"/>
      <c r="F211" s="88"/>
      <c r="G211" s="87"/>
      <c r="H211" s="88"/>
      <c r="I211" s="87"/>
      <c r="J211" s="88"/>
      <c r="K211" s="87"/>
      <c r="L211" s="255"/>
      <c r="M211" s="255"/>
      <c r="N211" s="102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4"/>
      <c r="AM211" s="255"/>
      <c r="AN211" s="255"/>
      <c r="AO211" s="102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3"/>
      <c r="BK211" s="103"/>
      <c r="BL211" s="103"/>
      <c r="BM211" s="104"/>
      <c r="BN211" s="255"/>
      <c r="BO211" s="255"/>
      <c r="BP211" s="255"/>
      <c r="BQ211" s="255"/>
      <c r="BR211" s="255"/>
      <c r="BS211" s="255"/>
      <c r="BT211" s="255"/>
      <c r="BU211" s="255"/>
      <c r="BV211" s="255"/>
      <c r="BW211" s="255"/>
      <c r="BX211" s="268"/>
    </row>
    <row r="212" spans="1:76" s="72" customFormat="1" ht="17.100000000000001" customHeight="1">
      <c r="A212" s="86"/>
      <c r="B212" s="97"/>
      <c r="C212" s="87"/>
      <c r="D212" s="88"/>
      <c r="E212" s="87"/>
      <c r="F212" s="88"/>
      <c r="G212" s="87"/>
      <c r="H212" s="88"/>
      <c r="I212" s="87"/>
      <c r="J212" s="88"/>
      <c r="K212" s="87"/>
      <c r="L212" s="255"/>
      <c r="M212" s="255"/>
      <c r="N212" s="102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4"/>
      <c r="AM212" s="255"/>
      <c r="AN212" s="255"/>
      <c r="AO212" s="102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3"/>
      <c r="BK212" s="103"/>
      <c r="BL212" s="103"/>
      <c r="BM212" s="104"/>
      <c r="BN212" s="255"/>
      <c r="BO212" s="255"/>
      <c r="BP212" s="255"/>
      <c r="BQ212" s="255"/>
      <c r="BR212" s="255"/>
      <c r="BS212" s="255"/>
      <c r="BT212" s="255"/>
      <c r="BU212" s="255"/>
      <c r="BV212" s="255"/>
      <c r="BW212" s="255"/>
      <c r="BX212" s="268"/>
    </row>
    <row r="213" spans="1:76" s="72" customFormat="1" ht="17.100000000000001" customHeight="1">
      <c r="A213" s="86"/>
      <c r="B213" s="97"/>
      <c r="C213" s="87"/>
      <c r="D213" s="88"/>
      <c r="E213" s="87"/>
      <c r="F213" s="88"/>
      <c r="G213" s="87"/>
      <c r="H213" s="88"/>
      <c r="I213" s="87"/>
      <c r="J213" s="88"/>
      <c r="K213" s="87"/>
      <c r="L213" s="255"/>
      <c r="M213" s="255"/>
      <c r="N213" s="102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4"/>
      <c r="AM213" s="255"/>
      <c r="AN213" s="255"/>
      <c r="AO213" s="102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  <c r="BF213" s="103"/>
      <c r="BG213" s="103"/>
      <c r="BH213" s="103"/>
      <c r="BI213" s="103"/>
      <c r="BJ213" s="103"/>
      <c r="BK213" s="103"/>
      <c r="BL213" s="103"/>
      <c r="BM213" s="104"/>
      <c r="BN213" s="255"/>
      <c r="BO213" s="255"/>
      <c r="BP213" s="255"/>
      <c r="BQ213" s="255"/>
      <c r="BR213" s="255"/>
      <c r="BS213" s="255"/>
      <c r="BT213" s="255"/>
      <c r="BU213" s="255"/>
      <c r="BV213" s="255"/>
      <c r="BW213" s="255"/>
      <c r="BX213" s="268"/>
    </row>
    <row r="214" spans="1:76" s="72" customFormat="1" ht="17.100000000000001" customHeight="1">
      <c r="A214" s="82"/>
      <c r="B214" s="100"/>
      <c r="C214" s="116"/>
      <c r="D214" s="84"/>
      <c r="E214" s="117"/>
      <c r="F214" s="84"/>
      <c r="G214" s="117"/>
      <c r="H214" s="84"/>
      <c r="I214" s="83"/>
      <c r="J214" s="84"/>
      <c r="K214" s="83"/>
      <c r="L214" s="255"/>
      <c r="M214" s="255"/>
      <c r="N214" s="89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4"/>
      <c r="AM214" s="255"/>
      <c r="AN214" s="255"/>
      <c r="AO214" s="89"/>
      <c r="AP214" s="103"/>
      <c r="AQ214" s="103"/>
      <c r="AR214" s="103"/>
      <c r="AS214" s="103"/>
      <c r="AT214" s="103"/>
      <c r="AU214" s="103"/>
      <c r="AV214" s="103"/>
      <c r="AW214" s="103"/>
      <c r="AX214" s="103"/>
      <c r="AY214" s="103"/>
      <c r="AZ214" s="103"/>
      <c r="BA214" s="103"/>
      <c r="BB214" s="103"/>
      <c r="BC214" s="103"/>
      <c r="BD214" s="103"/>
      <c r="BE214" s="103"/>
      <c r="BF214" s="103"/>
      <c r="BG214" s="103"/>
      <c r="BH214" s="103"/>
      <c r="BI214" s="103"/>
      <c r="BJ214" s="103"/>
      <c r="BK214" s="103"/>
      <c r="BL214" s="103"/>
      <c r="BM214" s="104"/>
      <c r="BN214" s="255"/>
      <c r="BO214" s="255"/>
      <c r="BP214" s="255"/>
      <c r="BQ214" s="255"/>
      <c r="BR214" s="255"/>
      <c r="BS214" s="255"/>
      <c r="BT214" s="255"/>
      <c r="BU214" s="255"/>
      <c r="BV214" s="255"/>
      <c r="BW214" s="255"/>
      <c r="BX214" s="268"/>
    </row>
    <row r="215" spans="1:76" s="72" customFormat="1" ht="17.100000000000001" customHeight="1">
      <c r="A215" s="82"/>
      <c r="B215" s="100"/>
      <c r="C215" s="83"/>
      <c r="D215" s="85"/>
      <c r="E215" s="83"/>
      <c r="F215" s="85"/>
      <c r="G215" s="83"/>
      <c r="H215" s="84"/>
      <c r="I215" s="83"/>
      <c r="J215" s="85"/>
      <c r="K215" s="83"/>
      <c r="L215" s="255"/>
      <c r="M215" s="255"/>
      <c r="N215" s="102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4"/>
      <c r="AM215" s="255"/>
      <c r="AN215" s="255"/>
      <c r="AO215" s="102"/>
      <c r="AP215" s="103"/>
      <c r="AQ215" s="103"/>
      <c r="AR215" s="103"/>
      <c r="AS215" s="103"/>
      <c r="AT215" s="103"/>
      <c r="AU215" s="103"/>
      <c r="AV215" s="103"/>
      <c r="AW215" s="103"/>
      <c r="AX215" s="103"/>
      <c r="AY215" s="103"/>
      <c r="AZ215" s="103"/>
      <c r="BA215" s="103"/>
      <c r="BB215" s="103"/>
      <c r="BC215" s="103"/>
      <c r="BD215" s="103"/>
      <c r="BE215" s="103"/>
      <c r="BF215" s="103"/>
      <c r="BG215" s="103"/>
      <c r="BH215" s="103"/>
      <c r="BI215" s="103"/>
      <c r="BJ215" s="103"/>
      <c r="BK215" s="103"/>
      <c r="BL215" s="103"/>
      <c r="BM215" s="104"/>
      <c r="BN215" s="255"/>
      <c r="BO215" s="255"/>
      <c r="BP215" s="255"/>
      <c r="BQ215" s="255"/>
      <c r="BR215" s="255"/>
      <c r="BS215" s="255"/>
      <c r="BT215" s="255"/>
      <c r="BU215" s="255"/>
      <c r="BV215" s="255"/>
      <c r="BW215" s="255"/>
      <c r="BX215" s="268"/>
    </row>
    <row r="216" spans="1:76" s="72" customFormat="1" ht="17.100000000000001" customHeight="1">
      <c r="A216" s="86"/>
      <c r="B216" s="97"/>
      <c r="C216" s="87"/>
      <c r="D216" s="88"/>
      <c r="E216" s="87"/>
      <c r="F216" s="88"/>
      <c r="G216" s="87"/>
      <c r="H216" s="88"/>
      <c r="I216" s="87"/>
      <c r="J216" s="88"/>
      <c r="K216" s="87"/>
      <c r="L216" s="255"/>
      <c r="M216" s="255"/>
      <c r="N216" s="102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4"/>
      <c r="AM216" s="255"/>
      <c r="AN216" s="255"/>
      <c r="AO216" s="102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/>
      <c r="BJ216" s="103"/>
      <c r="BK216" s="103"/>
      <c r="BL216" s="103"/>
      <c r="BM216" s="104"/>
      <c r="BN216" s="255"/>
      <c r="BO216" s="255"/>
      <c r="BP216" s="255"/>
      <c r="BQ216" s="255"/>
      <c r="BR216" s="255"/>
      <c r="BS216" s="255"/>
      <c r="BT216" s="255"/>
      <c r="BU216" s="255"/>
      <c r="BV216" s="255"/>
      <c r="BW216" s="255"/>
      <c r="BX216" s="268"/>
    </row>
    <row r="217" spans="1:76" s="72" customFormat="1" ht="17.100000000000001" customHeight="1">
      <c r="A217" s="86"/>
      <c r="B217" s="97"/>
      <c r="C217" s="87"/>
      <c r="D217" s="88"/>
      <c r="E217" s="87"/>
      <c r="F217" s="88"/>
      <c r="G217" s="87"/>
      <c r="H217" s="88"/>
      <c r="I217" s="87"/>
      <c r="J217" s="88"/>
      <c r="K217" s="87"/>
      <c r="L217" s="255"/>
      <c r="M217" s="255"/>
      <c r="N217" s="102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4"/>
      <c r="AM217" s="255"/>
      <c r="AN217" s="255"/>
      <c r="AO217" s="102"/>
      <c r="AP217" s="103"/>
      <c r="AQ217" s="103"/>
      <c r="AR217" s="103"/>
      <c r="AS217" s="103"/>
      <c r="AT217" s="103"/>
      <c r="AU217" s="103"/>
      <c r="AV217" s="103"/>
      <c r="AW217" s="103"/>
      <c r="AX217" s="103"/>
      <c r="AY217" s="103"/>
      <c r="AZ217" s="103"/>
      <c r="BA217" s="103"/>
      <c r="BB217" s="103"/>
      <c r="BC217" s="103"/>
      <c r="BD217" s="103"/>
      <c r="BE217" s="103"/>
      <c r="BF217" s="103"/>
      <c r="BG217" s="103"/>
      <c r="BH217" s="103"/>
      <c r="BI217" s="103"/>
      <c r="BJ217" s="103"/>
      <c r="BK217" s="103"/>
      <c r="BL217" s="103"/>
      <c r="BM217" s="104"/>
      <c r="BN217" s="255"/>
      <c r="BO217" s="255"/>
      <c r="BP217" s="255"/>
      <c r="BQ217" s="255"/>
      <c r="BR217" s="255"/>
      <c r="BS217" s="255"/>
      <c r="BT217" s="255"/>
      <c r="BU217" s="255"/>
      <c r="BV217" s="255"/>
      <c r="BW217" s="255"/>
      <c r="BX217" s="268"/>
    </row>
    <row r="218" spans="1:76" s="72" customFormat="1" ht="17.100000000000001" customHeight="1">
      <c r="A218" s="86"/>
      <c r="B218" s="97"/>
      <c r="C218" s="87"/>
      <c r="D218" s="88"/>
      <c r="E218" s="87"/>
      <c r="F218" s="88"/>
      <c r="G218" s="87"/>
      <c r="H218" s="88"/>
      <c r="I218" s="87"/>
      <c r="J218" s="88"/>
      <c r="K218" s="87"/>
      <c r="L218" s="255"/>
      <c r="M218" s="255"/>
      <c r="N218" s="102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4"/>
      <c r="AM218" s="255"/>
      <c r="AN218" s="255"/>
      <c r="AO218" s="102"/>
      <c r="AP218" s="103"/>
      <c r="AQ218" s="103"/>
      <c r="AR218" s="103"/>
      <c r="AS218" s="103"/>
      <c r="AT218" s="103"/>
      <c r="AU218" s="103"/>
      <c r="AV218" s="103"/>
      <c r="AW218" s="103"/>
      <c r="AX218" s="103"/>
      <c r="AY218" s="103"/>
      <c r="AZ218" s="103"/>
      <c r="BA218" s="103"/>
      <c r="BB218" s="103"/>
      <c r="BC218" s="103"/>
      <c r="BD218" s="103"/>
      <c r="BE218" s="103"/>
      <c r="BF218" s="103"/>
      <c r="BG218" s="103"/>
      <c r="BH218" s="103"/>
      <c r="BI218" s="103"/>
      <c r="BJ218" s="103"/>
      <c r="BK218" s="103"/>
      <c r="BL218" s="103"/>
      <c r="BM218" s="104"/>
      <c r="BN218" s="255"/>
      <c r="BO218" s="255"/>
      <c r="BP218" s="255"/>
      <c r="BQ218" s="255"/>
      <c r="BR218" s="255"/>
      <c r="BS218" s="255"/>
      <c r="BT218" s="255"/>
      <c r="BU218" s="255"/>
      <c r="BV218" s="255"/>
      <c r="BW218" s="255"/>
      <c r="BX218" s="268"/>
    </row>
    <row r="219" spans="1:76" s="72" customFormat="1" ht="17.100000000000001" customHeight="1">
      <c r="A219" s="86"/>
      <c r="B219" s="97"/>
      <c r="C219" s="87"/>
      <c r="D219" s="88"/>
      <c r="E219" s="87"/>
      <c r="F219" s="88"/>
      <c r="G219" s="87"/>
      <c r="H219" s="88"/>
      <c r="I219" s="87"/>
      <c r="J219" s="88"/>
      <c r="K219" s="87"/>
      <c r="L219" s="255"/>
      <c r="M219" s="255"/>
      <c r="N219" s="102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4"/>
      <c r="AM219" s="255"/>
      <c r="AN219" s="255"/>
      <c r="AO219" s="102"/>
      <c r="AP219" s="103"/>
      <c r="AQ219" s="103"/>
      <c r="AR219" s="103"/>
      <c r="AS219" s="103"/>
      <c r="AT219" s="103"/>
      <c r="AU219" s="103"/>
      <c r="AV219" s="103"/>
      <c r="AW219" s="103"/>
      <c r="AX219" s="103"/>
      <c r="AY219" s="103"/>
      <c r="AZ219" s="103"/>
      <c r="BA219" s="103"/>
      <c r="BB219" s="103"/>
      <c r="BC219" s="103"/>
      <c r="BD219" s="103"/>
      <c r="BE219" s="103"/>
      <c r="BF219" s="103"/>
      <c r="BG219" s="103"/>
      <c r="BH219" s="103"/>
      <c r="BI219" s="103"/>
      <c r="BJ219" s="103"/>
      <c r="BK219" s="103"/>
      <c r="BL219" s="103"/>
      <c r="BM219" s="104"/>
      <c r="BN219" s="255"/>
      <c r="BO219" s="255"/>
      <c r="BP219" s="255"/>
      <c r="BQ219" s="255"/>
      <c r="BR219" s="255"/>
      <c r="BS219" s="255"/>
      <c r="BT219" s="255"/>
      <c r="BU219" s="255"/>
      <c r="BV219" s="255"/>
      <c r="BW219" s="255"/>
      <c r="BX219" s="268"/>
    </row>
    <row r="220" spans="1:76" s="72" customFormat="1" ht="17.100000000000001" customHeight="1">
      <c r="A220" s="86"/>
      <c r="B220" s="97"/>
      <c r="C220" s="87"/>
      <c r="D220" s="88"/>
      <c r="E220" s="87"/>
      <c r="F220" s="88"/>
      <c r="G220" s="87"/>
      <c r="H220" s="88"/>
      <c r="I220" s="87"/>
      <c r="J220" s="88"/>
      <c r="K220" s="87"/>
      <c r="L220" s="255"/>
      <c r="M220" s="255"/>
      <c r="N220" s="102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4"/>
      <c r="AM220" s="255"/>
      <c r="AN220" s="255"/>
      <c r="AO220" s="102"/>
      <c r="AP220" s="103"/>
      <c r="AQ220" s="103"/>
      <c r="AR220" s="103"/>
      <c r="AS220" s="103"/>
      <c r="AT220" s="103"/>
      <c r="AU220" s="103"/>
      <c r="AV220" s="103"/>
      <c r="AW220" s="103"/>
      <c r="AX220" s="103"/>
      <c r="AY220" s="103"/>
      <c r="AZ220" s="103"/>
      <c r="BA220" s="103"/>
      <c r="BB220" s="103"/>
      <c r="BC220" s="103"/>
      <c r="BD220" s="103"/>
      <c r="BE220" s="103"/>
      <c r="BF220" s="103"/>
      <c r="BG220" s="103"/>
      <c r="BH220" s="103"/>
      <c r="BI220" s="103"/>
      <c r="BJ220" s="103"/>
      <c r="BK220" s="103"/>
      <c r="BL220" s="103"/>
      <c r="BM220" s="104"/>
      <c r="BN220" s="255"/>
      <c r="BO220" s="255"/>
      <c r="BP220" s="255"/>
      <c r="BQ220" s="255"/>
      <c r="BR220" s="255"/>
      <c r="BS220" s="255"/>
      <c r="BT220" s="255"/>
      <c r="BU220" s="255"/>
      <c r="BV220" s="255"/>
      <c r="BW220" s="255"/>
      <c r="BX220" s="268"/>
    </row>
    <row r="221" spans="1:76" s="72" customFormat="1" ht="17.100000000000001" customHeight="1">
      <c r="A221" s="86"/>
      <c r="B221" s="97"/>
      <c r="C221" s="87"/>
      <c r="D221" s="88"/>
      <c r="E221" s="87"/>
      <c r="F221" s="88"/>
      <c r="G221" s="87"/>
      <c r="H221" s="88"/>
      <c r="I221" s="87"/>
      <c r="J221" s="88"/>
      <c r="K221" s="87"/>
      <c r="L221" s="255"/>
      <c r="M221" s="255"/>
      <c r="N221" s="102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4"/>
      <c r="AM221" s="255"/>
      <c r="AN221" s="255"/>
      <c r="AO221" s="102"/>
      <c r="AP221" s="103"/>
      <c r="AQ221" s="103"/>
      <c r="AR221" s="103"/>
      <c r="AS221" s="103"/>
      <c r="AT221" s="103"/>
      <c r="AU221" s="103"/>
      <c r="AV221" s="103"/>
      <c r="AW221" s="103"/>
      <c r="AX221" s="103"/>
      <c r="AY221" s="103"/>
      <c r="AZ221" s="103"/>
      <c r="BA221" s="103"/>
      <c r="BB221" s="103"/>
      <c r="BC221" s="103"/>
      <c r="BD221" s="103"/>
      <c r="BE221" s="103"/>
      <c r="BF221" s="103"/>
      <c r="BG221" s="103"/>
      <c r="BH221" s="103"/>
      <c r="BI221" s="103"/>
      <c r="BJ221" s="103"/>
      <c r="BK221" s="103"/>
      <c r="BL221" s="103"/>
      <c r="BM221" s="104"/>
      <c r="BN221" s="255"/>
      <c r="BO221" s="255"/>
      <c r="BP221" s="255"/>
      <c r="BQ221" s="255"/>
      <c r="BR221" s="255"/>
      <c r="BS221" s="255"/>
      <c r="BT221" s="255"/>
      <c r="BU221" s="255"/>
      <c r="BV221" s="255"/>
      <c r="BW221" s="255"/>
      <c r="BX221" s="268"/>
    </row>
    <row r="222" spans="1:76" s="72" customFormat="1" ht="17.100000000000001" customHeight="1">
      <c r="A222" s="86"/>
      <c r="B222" s="97"/>
      <c r="C222" s="87"/>
      <c r="D222" s="88"/>
      <c r="E222" s="87"/>
      <c r="F222" s="88"/>
      <c r="G222" s="87"/>
      <c r="H222" s="88"/>
      <c r="I222" s="87"/>
      <c r="J222" s="88"/>
      <c r="K222" s="87"/>
      <c r="L222" s="255"/>
      <c r="M222" s="255"/>
      <c r="N222" s="102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4"/>
      <c r="AM222" s="255"/>
      <c r="AN222" s="255"/>
      <c r="AO222" s="102"/>
      <c r="AP222" s="103"/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3"/>
      <c r="BC222" s="103"/>
      <c r="BD222" s="103"/>
      <c r="BE222" s="103"/>
      <c r="BF222" s="103"/>
      <c r="BG222" s="103"/>
      <c r="BH222" s="103"/>
      <c r="BI222" s="103"/>
      <c r="BJ222" s="103"/>
      <c r="BK222" s="103"/>
      <c r="BL222" s="103"/>
      <c r="BM222" s="104"/>
      <c r="BN222" s="255"/>
      <c r="BO222" s="255"/>
      <c r="BP222" s="255"/>
      <c r="BQ222" s="255"/>
      <c r="BR222" s="255"/>
      <c r="BS222" s="255"/>
      <c r="BT222" s="255"/>
      <c r="BU222" s="255"/>
      <c r="BV222" s="255"/>
      <c r="BW222" s="255"/>
      <c r="BX222" s="268"/>
    </row>
    <row r="223" spans="1:76" s="72" customFormat="1" ht="17.100000000000001" customHeight="1">
      <c r="A223" s="86"/>
      <c r="B223" s="97"/>
      <c r="C223" s="87"/>
      <c r="D223" s="88"/>
      <c r="E223" s="87"/>
      <c r="F223" s="88"/>
      <c r="G223" s="87"/>
      <c r="H223" s="88"/>
      <c r="I223" s="87"/>
      <c r="J223" s="88"/>
      <c r="K223" s="87"/>
      <c r="L223" s="255"/>
      <c r="M223" s="255"/>
      <c r="N223" s="102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4"/>
      <c r="AM223" s="255"/>
      <c r="AN223" s="255"/>
      <c r="AO223" s="102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  <c r="BF223" s="103"/>
      <c r="BG223" s="103"/>
      <c r="BH223" s="103"/>
      <c r="BI223" s="103"/>
      <c r="BJ223" s="103"/>
      <c r="BK223" s="103"/>
      <c r="BL223" s="103"/>
      <c r="BM223" s="104"/>
      <c r="BN223" s="255"/>
      <c r="BO223" s="255"/>
      <c r="BP223" s="255"/>
      <c r="BQ223" s="255"/>
      <c r="BR223" s="255"/>
      <c r="BS223" s="255"/>
      <c r="BT223" s="255"/>
      <c r="BU223" s="255"/>
      <c r="BV223" s="255"/>
      <c r="BW223" s="255"/>
      <c r="BX223" s="268"/>
    </row>
    <row r="224" spans="1:76" s="72" customFormat="1" ht="17.100000000000001" customHeight="1">
      <c r="A224" s="86"/>
      <c r="B224" s="97"/>
      <c r="C224" s="87"/>
      <c r="D224" s="88"/>
      <c r="E224" s="87"/>
      <c r="F224" s="88"/>
      <c r="G224" s="87"/>
      <c r="H224" s="88"/>
      <c r="I224" s="87"/>
      <c r="J224" s="88"/>
      <c r="K224" s="87"/>
      <c r="L224" s="255"/>
      <c r="M224" s="255"/>
      <c r="N224" s="102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4"/>
      <c r="AM224" s="255"/>
      <c r="AN224" s="255"/>
      <c r="AO224" s="102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3"/>
      <c r="BK224" s="103"/>
      <c r="BL224" s="103"/>
      <c r="BM224" s="104"/>
      <c r="BN224" s="255"/>
      <c r="BO224" s="255"/>
      <c r="BP224" s="255"/>
      <c r="BQ224" s="255"/>
      <c r="BR224" s="255"/>
      <c r="BS224" s="255"/>
      <c r="BT224" s="255"/>
      <c r="BU224" s="255"/>
      <c r="BV224" s="255"/>
      <c r="BW224" s="255"/>
      <c r="BX224" s="268"/>
    </row>
    <row r="225" spans="1:76" s="72" customFormat="1" ht="17.100000000000001" customHeight="1">
      <c r="A225" s="86"/>
      <c r="B225" s="97"/>
      <c r="C225" s="87"/>
      <c r="D225" s="88"/>
      <c r="E225" s="87"/>
      <c r="F225" s="88"/>
      <c r="G225" s="87"/>
      <c r="H225" s="88"/>
      <c r="I225" s="87"/>
      <c r="J225" s="88"/>
      <c r="K225" s="87"/>
      <c r="L225" s="255"/>
      <c r="M225" s="255"/>
      <c r="N225" s="102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4"/>
      <c r="AM225" s="255"/>
      <c r="AN225" s="255"/>
      <c r="AO225" s="102"/>
      <c r="AP225" s="103"/>
      <c r="AQ225" s="103"/>
      <c r="AR225" s="103"/>
      <c r="AS225" s="103"/>
      <c r="AT225" s="103"/>
      <c r="AU225" s="103"/>
      <c r="AV225" s="103"/>
      <c r="AW225" s="103"/>
      <c r="AX225" s="103"/>
      <c r="AY225" s="103"/>
      <c r="AZ225" s="103"/>
      <c r="BA225" s="103"/>
      <c r="BB225" s="103"/>
      <c r="BC225" s="103"/>
      <c r="BD225" s="103"/>
      <c r="BE225" s="103"/>
      <c r="BF225" s="103"/>
      <c r="BG225" s="103"/>
      <c r="BH225" s="103"/>
      <c r="BI225" s="103"/>
      <c r="BJ225" s="103"/>
      <c r="BK225" s="103"/>
      <c r="BL225" s="103"/>
      <c r="BM225" s="104"/>
      <c r="BN225" s="255"/>
      <c r="BO225" s="255"/>
      <c r="BP225" s="255"/>
      <c r="BQ225" s="255"/>
      <c r="BR225" s="255"/>
      <c r="BS225" s="255"/>
      <c r="BT225" s="255"/>
      <c r="BU225" s="255"/>
      <c r="BV225" s="255"/>
      <c r="BW225" s="255"/>
      <c r="BX225" s="268"/>
    </row>
    <row r="226" spans="1:76" s="72" customFormat="1" ht="17.100000000000001" customHeight="1">
      <c r="A226" s="86"/>
      <c r="B226" s="97"/>
      <c r="C226" s="87"/>
      <c r="D226" s="88"/>
      <c r="E226" s="87"/>
      <c r="F226" s="88"/>
      <c r="G226" s="87"/>
      <c r="H226" s="88"/>
      <c r="I226" s="87"/>
      <c r="J226" s="88"/>
      <c r="K226" s="87"/>
      <c r="L226" s="255"/>
      <c r="M226" s="255"/>
      <c r="N226" s="102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4"/>
      <c r="AM226" s="255"/>
      <c r="AN226" s="255"/>
      <c r="AO226" s="102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  <c r="BF226" s="103"/>
      <c r="BG226" s="103"/>
      <c r="BH226" s="103"/>
      <c r="BI226" s="103"/>
      <c r="BJ226" s="103"/>
      <c r="BK226" s="103"/>
      <c r="BL226" s="103"/>
      <c r="BM226" s="104"/>
      <c r="BN226" s="255"/>
      <c r="BO226" s="255"/>
      <c r="BP226" s="255"/>
      <c r="BQ226" s="255"/>
      <c r="BR226" s="255"/>
      <c r="BS226" s="255"/>
      <c r="BT226" s="255"/>
      <c r="BU226" s="255"/>
      <c r="BV226" s="255"/>
      <c r="BW226" s="255"/>
      <c r="BX226" s="268"/>
    </row>
    <row r="227" spans="1:76" s="72" customFormat="1" ht="17.100000000000001" customHeight="1">
      <c r="A227" s="86"/>
      <c r="B227" s="97"/>
      <c r="C227" s="87"/>
      <c r="D227" s="88"/>
      <c r="E227" s="87"/>
      <c r="F227" s="88"/>
      <c r="G227" s="87"/>
      <c r="H227" s="88"/>
      <c r="I227" s="87"/>
      <c r="J227" s="88"/>
      <c r="K227" s="87"/>
      <c r="L227" s="255"/>
      <c r="M227" s="255"/>
      <c r="N227" s="102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4"/>
      <c r="AM227" s="255"/>
      <c r="AN227" s="255"/>
      <c r="AO227" s="102"/>
      <c r="AP227" s="103"/>
      <c r="AQ227" s="103"/>
      <c r="AR227" s="103"/>
      <c r="AS227" s="103"/>
      <c r="AT227" s="103"/>
      <c r="AU227" s="103"/>
      <c r="AV227" s="103"/>
      <c r="AW227" s="103"/>
      <c r="AX227" s="103"/>
      <c r="AY227" s="103"/>
      <c r="AZ227" s="103"/>
      <c r="BA227" s="103"/>
      <c r="BB227" s="103"/>
      <c r="BC227" s="103"/>
      <c r="BD227" s="103"/>
      <c r="BE227" s="103"/>
      <c r="BF227" s="103"/>
      <c r="BG227" s="103"/>
      <c r="BH227" s="103"/>
      <c r="BI227" s="103"/>
      <c r="BJ227" s="103"/>
      <c r="BK227" s="103"/>
      <c r="BL227" s="103"/>
      <c r="BM227" s="104"/>
      <c r="BN227" s="255"/>
      <c r="BO227" s="255"/>
      <c r="BP227" s="255"/>
      <c r="BQ227" s="255"/>
      <c r="BR227" s="255"/>
      <c r="BS227" s="255"/>
      <c r="BT227" s="255"/>
      <c r="BU227" s="255"/>
      <c r="BV227" s="255"/>
      <c r="BW227" s="255"/>
      <c r="BX227" s="268"/>
    </row>
    <row r="228" spans="1:76" s="72" customFormat="1" ht="17.100000000000001" customHeight="1">
      <c r="A228" s="82"/>
      <c r="B228" s="100"/>
      <c r="C228" s="83"/>
      <c r="D228" s="85"/>
      <c r="E228" s="83"/>
      <c r="F228" s="85"/>
      <c r="G228" s="83"/>
      <c r="H228" s="84"/>
      <c r="I228" s="83"/>
      <c r="J228" s="85"/>
      <c r="K228" s="83"/>
      <c r="L228" s="255"/>
      <c r="M228" s="255"/>
      <c r="N228" s="102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4"/>
      <c r="AM228" s="255"/>
      <c r="AN228" s="255"/>
      <c r="AO228" s="102"/>
      <c r="AP228" s="103"/>
      <c r="AQ228" s="103"/>
      <c r="AR228" s="103"/>
      <c r="AS228" s="103"/>
      <c r="AT228" s="103"/>
      <c r="AU228" s="103"/>
      <c r="AV228" s="103"/>
      <c r="AW228" s="103"/>
      <c r="AX228" s="103"/>
      <c r="AY228" s="103"/>
      <c r="AZ228" s="103"/>
      <c r="BA228" s="103"/>
      <c r="BB228" s="103"/>
      <c r="BC228" s="103"/>
      <c r="BD228" s="103"/>
      <c r="BE228" s="103"/>
      <c r="BF228" s="103"/>
      <c r="BG228" s="103"/>
      <c r="BH228" s="103"/>
      <c r="BI228" s="103"/>
      <c r="BJ228" s="103"/>
      <c r="BK228" s="103"/>
      <c r="BL228" s="103"/>
      <c r="BM228" s="104"/>
      <c r="BN228" s="255"/>
      <c r="BO228" s="255"/>
      <c r="BP228" s="255"/>
      <c r="BQ228" s="255"/>
      <c r="BR228" s="255"/>
      <c r="BS228" s="255"/>
      <c r="BT228" s="255"/>
      <c r="BU228" s="255"/>
      <c r="BV228" s="255"/>
      <c r="BW228" s="255"/>
      <c r="BX228" s="268"/>
    </row>
    <row r="229" spans="1:76" s="72" customFormat="1" ht="17.100000000000001" customHeight="1">
      <c r="A229" s="82"/>
      <c r="B229" s="100"/>
      <c r="C229" s="83"/>
      <c r="D229" s="85"/>
      <c r="E229" s="83"/>
      <c r="F229" s="85"/>
      <c r="G229" s="83"/>
      <c r="H229" s="84"/>
      <c r="I229" s="83"/>
      <c r="J229" s="85"/>
      <c r="K229" s="83"/>
      <c r="L229" s="255"/>
      <c r="M229" s="255"/>
      <c r="N229" s="102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4"/>
      <c r="AM229" s="255"/>
      <c r="AN229" s="255"/>
      <c r="AO229" s="102"/>
      <c r="AP229" s="103"/>
      <c r="AQ229" s="103"/>
      <c r="AR229" s="103"/>
      <c r="AS229" s="103"/>
      <c r="AT229" s="103"/>
      <c r="AU229" s="103"/>
      <c r="AV229" s="103"/>
      <c r="AW229" s="103"/>
      <c r="AX229" s="103"/>
      <c r="AY229" s="103"/>
      <c r="AZ229" s="103"/>
      <c r="BA229" s="103"/>
      <c r="BB229" s="103"/>
      <c r="BC229" s="103"/>
      <c r="BD229" s="103"/>
      <c r="BE229" s="103"/>
      <c r="BF229" s="103"/>
      <c r="BG229" s="103"/>
      <c r="BH229" s="103"/>
      <c r="BI229" s="103"/>
      <c r="BJ229" s="103"/>
      <c r="BK229" s="103"/>
      <c r="BL229" s="103"/>
      <c r="BM229" s="104"/>
      <c r="BN229" s="255"/>
      <c r="BO229" s="255"/>
      <c r="BP229" s="255"/>
      <c r="BQ229" s="255"/>
      <c r="BR229" s="255"/>
      <c r="BS229" s="255"/>
      <c r="BT229" s="255"/>
      <c r="BU229" s="255"/>
      <c r="BV229" s="255"/>
      <c r="BW229" s="255"/>
      <c r="BX229" s="268"/>
    </row>
    <row r="230" spans="1:76" s="72" customFormat="1" ht="17.100000000000001" customHeight="1">
      <c r="A230" s="86"/>
      <c r="B230" s="97"/>
      <c r="C230" s="87"/>
      <c r="D230" s="88"/>
      <c r="E230" s="87"/>
      <c r="F230" s="88"/>
      <c r="G230" s="87"/>
      <c r="H230" s="88"/>
      <c r="I230" s="87"/>
      <c r="J230" s="88"/>
      <c r="K230" s="87"/>
      <c r="L230" s="255"/>
      <c r="M230" s="255"/>
      <c r="N230" s="102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4"/>
      <c r="AM230" s="255"/>
      <c r="AN230" s="255"/>
      <c r="AO230" s="102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3"/>
      <c r="BC230" s="103"/>
      <c r="BD230" s="103"/>
      <c r="BE230" s="103"/>
      <c r="BF230" s="103"/>
      <c r="BG230" s="103"/>
      <c r="BH230" s="103"/>
      <c r="BI230" s="103"/>
      <c r="BJ230" s="103"/>
      <c r="BK230" s="103"/>
      <c r="BL230" s="103"/>
      <c r="BM230" s="104"/>
      <c r="BN230" s="255"/>
      <c r="BO230" s="255"/>
      <c r="BP230" s="255"/>
      <c r="BQ230" s="255"/>
      <c r="BR230" s="255"/>
      <c r="BS230" s="255"/>
      <c r="BT230" s="255"/>
      <c r="BU230" s="255"/>
      <c r="BV230" s="255"/>
      <c r="BW230" s="255"/>
      <c r="BX230" s="268"/>
    </row>
    <row r="231" spans="1:76" s="72" customFormat="1" ht="17.100000000000001" customHeight="1">
      <c r="A231" s="86"/>
      <c r="B231" s="97"/>
      <c r="C231" s="87"/>
      <c r="D231" s="88"/>
      <c r="E231" s="87"/>
      <c r="F231" s="88"/>
      <c r="G231" s="87"/>
      <c r="H231" s="88"/>
      <c r="I231" s="87"/>
      <c r="J231" s="88"/>
      <c r="K231" s="87"/>
      <c r="L231" s="255"/>
      <c r="M231" s="255"/>
      <c r="N231" s="102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4"/>
      <c r="AM231" s="255"/>
      <c r="AN231" s="255"/>
      <c r="AO231" s="102"/>
      <c r="AP231" s="103"/>
      <c r="AQ231" s="103"/>
      <c r="AR231" s="103"/>
      <c r="AS231" s="103"/>
      <c r="AT231" s="103"/>
      <c r="AU231" s="103"/>
      <c r="AV231" s="103"/>
      <c r="AW231" s="103"/>
      <c r="AX231" s="103"/>
      <c r="AY231" s="103"/>
      <c r="AZ231" s="103"/>
      <c r="BA231" s="103"/>
      <c r="BB231" s="103"/>
      <c r="BC231" s="103"/>
      <c r="BD231" s="103"/>
      <c r="BE231" s="103"/>
      <c r="BF231" s="103"/>
      <c r="BG231" s="103"/>
      <c r="BH231" s="103"/>
      <c r="BI231" s="103"/>
      <c r="BJ231" s="103"/>
      <c r="BK231" s="103"/>
      <c r="BL231" s="103"/>
      <c r="BM231" s="104"/>
      <c r="BN231" s="255"/>
      <c r="BO231" s="255"/>
      <c r="BP231" s="255"/>
      <c r="BQ231" s="255"/>
      <c r="BR231" s="255"/>
      <c r="BS231" s="255"/>
      <c r="BT231" s="255"/>
      <c r="BU231" s="255"/>
      <c r="BV231" s="255"/>
      <c r="BW231" s="255"/>
      <c r="BX231" s="268"/>
    </row>
    <row r="232" spans="1:76" s="72" customFormat="1" ht="17.100000000000001" customHeight="1">
      <c r="A232" s="86"/>
      <c r="B232" s="97"/>
      <c r="C232" s="87"/>
      <c r="D232" s="88"/>
      <c r="E232" s="87"/>
      <c r="F232" s="88"/>
      <c r="G232" s="87"/>
      <c r="H232" s="88"/>
      <c r="I232" s="87"/>
      <c r="J232" s="88"/>
      <c r="K232" s="87"/>
      <c r="L232" s="255"/>
      <c r="M232" s="255"/>
      <c r="N232" s="102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4"/>
      <c r="AM232" s="255"/>
      <c r="AN232" s="255"/>
      <c r="AO232" s="102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3"/>
      <c r="BC232" s="103"/>
      <c r="BD232" s="103"/>
      <c r="BE232" s="103"/>
      <c r="BF232" s="103"/>
      <c r="BG232" s="103"/>
      <c r="BH232" s="103"/>
      <c r="BI232" s="103"/>
      <c r="BJ232" s="103"/>
      <c r="BK232" s="103"/>
      <c r="BL232" s="103"/>
      <c r="BM232" s="104"/>
      <c r="BN232" s="255"/>
      <c r="BO232" s="255"/>
      <c r="BP232" s="255"/>
      <c r="BQ232" s="255"/>
      <c r="BR232" s="255"/>
      <c r="BS232" s="255"/>
      <c r="BT232" s="255"/>
      <c r="BU232" s="255"/>
      <c r="BV232" s="255"/>
      <c r="BW232" s="255"/>
      <c r="BX232" s="268"/>
    </row>
    <row r="233" spans="1:76" s="72" customFormat="1" ht="17.100000000000001" customHeight="1">
      <c r="A233" s="86"/>
      <c r="B233" s="97"/>
      <c r="C233" s="87"/>
      <c r="D233" s="88"/>
      <c r="E233" s="87"/>
      <c r="F233" s="88"/>
      <c r="G233" s="87"/>
      <c r="H233" s="88"/>
      <c r="I233" s="87"/>
      <c r="J233" s="88"/>
      <c r="K233" s="87"/>
      <c r="L233" s="255"/>
      <c r="M233" s="255"/>
      <c r="N233" s="102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4"/>
      <c r="AM233" s="255"/>
      <c r="AN233" s="255"/>
      <c r="AO233" s="102"/>
      <c r="AP233" s="103"/>
      <c r="AQ233" s="103"/>
      <c r="AR233" s="103"/>
      <c r="AS233" s="103"/>
      <c r="AT233" s="103"/>
      <c r="AU233" s="103"/>
      <c r="AV233" s="103"/>
      <c r="AW233" s="103"/>
      <c r="AX233" s="103"/>
      <c r="AY233" s="103"/>
      <c r="AZ233" s="103"/>
      <c r="BA233" s="103"/>
      <c r="BB233" s="103"/>
      <c r="BC233" s="103"/>
      <c r="BD233" s="103"/>
      <c r="BE233" s="103"/>
      <c r="BF233" s="103"/>
      <c r="BG233" s="103"/>
      <c r="BH233" s="103"/>
      <c r="BI233" s="103"/>
      <c r="BJ233" s="103"/>
      <c r="BK233" s="103"/>
      <c r="BL233" s="103"/>
      <c r="BM233" s="104"/>
      <c r="BN233" s="255"/>
      <c r="BO233" s="255"/>
      <c r="BP233" s="255"/>
      <c r="BQ233" s="255"/>
      <c r="BR233" s="255"/>
      <c r="BS233" s="255"/>
      <c r="BT233" s="255"/>
      <c r="BU233" s="255"/>
      <c r="BV233" s="255"/>
      <c r="BW233" s="255"/>
      <c r="BX233" s="268"/>
    </row>
    <row r="234" spans="1:76" s="72" customFormat="1" ht="17.100000000000001" customHeight="1">
      <c r="A234" s="82"/>
      <c r="B234" s="100"/>
      <c r="C234" s="116"/>
      <c r="D234" s="84"/>
      <c r="E234" s="117"/>
      <c r="F234" s="84"/>
      <c r="G234" s="117"/>
      <c r="H234" s="84"/>
      <c r="I234" s="83"/>
      <c r="J234" s="108"/>
      <c r="K234" s="83"/>
      <c r="L234" s="255"/>
      <c r="M234" s="255"/>
      <c r="N234" s="102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4"/>
      <c r="AM234" s="255"/>
      <c r="AN234" s="255"/>
      <c r="AO234" s="102"/>
      <c r="AP234" s="103"/>
      <c r="AQ234" s="103"/>
      <c r="AR234" s="103"/>
      <c r="AS234" s="103"/>
      <c r="AT234" s="103"/>
      <c r="AU234" s="103"/>
      <c r="AV234" s="103"/>
      <c r="AW234" s="103"/>
      <c r="AX234" s="103"/>
      <c r="AY234" s="103"/>
      <c r="AZ234" s="103"/>
      <c r="BA234" s="103"/>
      <c r="BB234" s="103"/>
      <c r="BC234" s="103"/>
      <c r="BD234" s="103"/>
      <c r="BE234" s="103"/>
      <c r="BF234" s="103"/>
      <c r="BG234" s="103"/>
      <c r="BH234" s="103"/>
      <c r="BI234" s="103"/>
      <c r="BJ234" s="103"/>
      <c r="BK234" s="103"/>
      <c r="BL234" s="103"/>
      <c r="BM234" s="104"/>
      <c r="BN234" s="255"/>
      <c r="BO234" s="255"/>
      <c r="BP234" s="255"/>
      <c r="BQ234" s="255"/>
      <c r="BR234" s="255"/>
      <c r="BS234" s="255"/>
      <c r="BT234" s="255"/>
      <c r="BU234" s="255"/>
      <c r="BV234" s="255"/>
      <c r="BW234" s="255"/>
      <c r="BX234" s="268"/>
    </row>
    <row r="235" spans="1:76" s="72" customFormat="1" ht="17.100000000000001" customHeight="1">
      <c r="A235" s="82"/>
      <c r="B235" s="100"/>
      <c r="C235" s="83"/>
      <c r="D235" s="85"/>
      <c r="E235" s="83"/>
      <c r="F235" s="85"/>
      <c r="G235" s="83"/>
      <c r="H235" s="84"/>
      <c r="I235" s="83"/>
      <c r="J235" s="108"/>
      <c r="K235" s="83"/>
      <c r="L235" s="255"/>
      <c r="M235" s="255"/>
      <c r="N235" s="102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4"/>
      <c r="AM235" s="255"/>
      <c r="AN235" s="255"/>
      <c r="AO235" s="102"/>
      <c r="AP235" s="103"/>
      <c r="AQ235" s="103"/>
      <c r="AR235" s="103"/>
      <c r="AS235" s="103"/>
      <c r="AT235" s="103"/>
      <c r="AU235" s="103"/>
      <c r="AV235" s="103"/>
      <c r="AW235" s="103"/>
      <c r="AX235" s="103"/>
      <c r="AY235" s="103"/>
      <c r="AZ235" s="103"/>
      <c r="BA235" s="103"/>
      <c r="BB235" s="103"/>
      <c r="BC235" s="103"/>
      <c r="BD235" s="103"/>
      <c r="BE235" s="103"/>
      <c r="BF235" s="103"/>
      <c r="BG235" s="103"/>
      <c r="BH235" s="103"/>
      <c r="BI235" s="103"/>
      <c r="BJ235" s="103"/>
      <c r="BK235" s="103"/>
      <c r="BL235" s="103"/>
      <c r="BM235" s="104"/>
      <c r="BN235" s="255"/>
      <c r="BO235" s="255"/>
      <c r="BP235" s="255"/>
      <c r="BQ235" s="255"/>
      <c r="BR235" s="255"/>
      <c r="BS235" s="255"/>
      <c r="BT235" s="255"/>
      <c r="BU235" s="255"/>
      <c r="BV235" s="255"/>
      <c r="BW235" s="255"/>
      <c r="BX235" s="268"/>
    </row>
    <row r="236" spans="1:76" s="72" customFormat="1" ht="17.100000000000001" customHeight="1">
      <c r="A236" s="86"/>
      <c r="B236" s="97"/>
      <c r="C236" s="87"/>
      <c r="D236" s="88"/>
      <c r="E236" s="87"/>
      <c r="F236" s="88"/>
      <c r="G236" s="87"/>
      <c r="H236" s="88"/>
      <c r="I236" s="87"/>
      <c r="J236" s="108"/>
      <c r="K236" s="87"/>
      <c r="L236" s="255"/>
      <c r="M236" s="255"/>
      <c r="N236" s="102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4"/>
      <c r="AM236" s="255"/>
      <c r="AN236" s="255"/>
      <c r="AO236" s="102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3"/>
      <c r="BC236" s="103"/>
      <c r="BD236" s="103"/>
      <c r="BE236" s="103"/>
      <c r="BF236" s="103"/>
      <c r="BG236" s="103"/>
      <c r="BH236" s="103"/>
      <c r="BI236" s="103"/>
      <c r="BJ236" s="103"/>
      <c r="BK236" s="103"/>
      <c r="BL236" s="103"/>
      <c r="BM236" s="104"/>
      <c r="BN236" s="255"/>
      <c r="BO236" s="255"/>
      <c r="BP236" s="255"/>
      <c r="BQ236" s="255"/>
      <c r="BR236" s="255"/>
      <c r="BS236" s="255"/>
      <c r="BT236" s="255"/>
      <c r="BU236" s="255"/>
      <c r="BV236" s="255"/>
      <c r="BW236" s="255"/>
      <c r="BX236" s="268"/>
    </row>
    <row r="237" spans="1:76" s="72" customFormat="1" ht="17.100000000000001" customHeight="1">
      <c r="A237" s="86"/>
      <c r="B237" s="97"/>
      <c r="C237" s="87"/>
      <c r="D237" s="88"/>
      <c r="E237" s="87"/>
      <c r="F237" s="88"/>
      <c r="G237" s="87"/>
      <c r="H237" s="88"/>
      <c r="I237" s="87"/>
      <c r="J237" s="108"/>
      <c r="K237" s="87"/>
      <c r="L237" s="255"/>
      <c r="M237" s="255"/>
      <c r="N237" s="102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4"/>
      <c r="AM237" s="255"/>
      <c r="AN237" s="255"/>
      <c r="AO237" s="102"/>
      <c r="AP237" s="103"/>
      <c r="AQ237" s="103"/>
      <c r="AR237" s="103"/>
      <c r="AS237" s="103"/>
      <c r="AT237" s="103"/>
      <c r="AU237" s="103"/>
      <c r="AV237" s="103"/>
      <c r="AW237" s="103"/>
      <c r="AX237" s="103"/>
      <c r="AY237" s="103"/>
      <c r="AZ237" s="103"/>
      <c r="BA237" s="103"/>
      <c r="BB237" s="103"/>
      <c r="BC237" s="103"/>
      <c r="BD237" s="103"/>
      <c r="BE237" s="103"/>
      <c r="BF237" s="103"/>
      <c r="BG237" s="103"/>
      <c r="BH237" s="103"/>
      <c r="BI237" s="103"/>
      <c r="BJ237" s="103"/>
      <c r="BK237" s="103"/>
      <c r="BL237" s="103"/>
      <c r="BM237" s="104"/>
      <c r="BN237" s="255"/>
      <c r="BO237" s="255"/>
      <c r="BP237" s="255"/>
      <c r="BQ237" s="255"/>
      <c r="BR237" s="255"/>
      <c r="BS237" s="255"/>
      <c r="BT237" s="255"/>
      <c r="BU237" s="255"/>
      <c r="BV237" s="255"/>
      <c r="BW237" s="255"/>
      <c r="BX237" s="268"/>
    </row>
    <row r="238" spans="1:76" s="72" customFormat="1" ht="17.100000000000001" customHeight="1">
      <c r="A238" s="86"/>
      <c r="B238" s="97"/>
      <c r="C238" s="87"/>
      <c r="D238" s="88"/>
      <c r="E238" s="87"/>
      <c r="F238" s="88"/>
      <c r="G238" s="87"/>
      <c r="H238" s="88"/>
      <c r="I238" s="87"/>
      <c r="J238" s="108"/>
      <c r="K238" s="87"/>
      <c r="L238" s="255"/>
      <c r="M238" s="255"/>
      <c r="N238" s="102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4"/>
      <c r="AM238" s="255"/>
      <c r="AN238" s="255"/>
      <c r="AO238" s="102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3"/>
      <c r="BC238" s="103"/>
      <c r="BD238" s="103"/>
      <c r="BE238" s="103"/>
      <c r="BF238" s="103"/>
      <c r="BG238" s="103"/>
      <c r="BH238" s="103"/>
      <c r="BI238" s="103"/>
      <c r="BJ238" s="103"/>
      <c r="BK238" s="103"/>
      <c r="BL238" s="103"/>
      <c r="BM238" s="104"/>
      <c r="BN238" s="255"/>
      <c r="BO238" s="255"/>
      <c r="BP238" s="255"/>
      <c r="BQ238" s="255"/>
      <c r="BR238" s="255"/>
      <c r="BS238" s="255"/>
      <c r="BT238" s="255"/>
      <c r="BU238" s="255"/>
      <c r="BV238" s="255"/>
      <c r="BW238" s="255"/>
      <c r="BX238" s="268"/>
    </row>
    <row r="239" spans="1:76" s="72" customFormat="1" ht="17.100000000000001" customHeight="1">
      <c r="A239" s="86"/>
      <c r="B239" s="97"/>
      <c r="C239" s="87"/>
      <c r="D239" s="88"/>
      <c r="E239" s="87"/>
      <c r="F239" s="88"/>
      <c r="G239" s="87"/>
      <c r="H239" s="88"/>
      <c r="I239" s="87"/>
      <c r="J239" s="108"/>
      <c r="K239" s="87"/>
      <c r="L239" s="255"/>
      <c r="M239" s="255"/>
      <c r="N239" s="102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4"/>
      <c r="AM239" s="255"/>
      <c r="AN239" s="255"/>
      <c r="AO239" s="102"/>
      <c r="AP239" s="103"/>
      <c r="AQ239" s="103"/>
      <c r="AR239" s="103"/>
      <c r="AS239" s="103"/>
      <c r="AT239" s="103"/>
      <c r="AU239" s="103"/>
      <c r="AV239" s="103"/>
      <c r="AW239" s="103"/>
      <c r="AX239" s="103"/>
      <c r="AY239" s="103"/>
      <c r="AZ239" s="103"/>
      <c r="BA239" s="103"/>
      <c r="BB239" s="103"/>
      <c r="BC239" s="103"/>
      <c r="BD239" s="103"/>
      <c r="BE239" s="103"/>
      <c r="BF239" s="103"/>
      <c r="BG239" s="103"/>
      <c r="BH239" s="103"/>
      <c r="BI239" s="103"/>
      <c r="BJ239" s="103"/>
      <c r="BK239" s="103"/>
      <c r="BL239" s="103"/>
      <c r="BM239" s="104"/>
      <c r="BN239" s="255"/>
      <c r="BO239" s="255"/>
      <c r="BP239" s="255"/>
      <c r="BQ239" s="255"/>
      <c r="BR239" s="255"/>
      <c r="BS239" s="255"/>
      <c r="BT239" s="255"/>
      <c r="BU239" s="255"/>
      <c r="BV239" s="255"/>
      <c r="BW239" s="255"/>
      <c r="BX239" s="268"/>
    </row>
    <row r="240" spans="1:76" s="72" customFormat="1" ht="17.100000000000001" customHeight="1">
      <c r="A240" s="86"/>
      <c r="B240" s="97"/>
      <c r="C240" s="87"/>
      <c r="D240" s="88"/>
      <c r="E240" s="87"/>
      <c r="F240" s="88"/>
      <c r="G240" s="87"/>
      <c r="H240" s="88"/>
      <c r="I240" s="87"/>
      <c r="J240" s="108"/>
      <c r="K240" s="87"/>
      <c r="L240" s="255"/>
      <c r="M240" s="255"/>
      <c r="N240" s="102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4"/>
      <c r="AM240" s="255"/>
      <c r="AN240" s="255"/>
      <c r="AO240" s="102"/>
      <c r="AP240" s="103"/>
      <c r="AQ240" s="103"/>
      <c r="AR240" s="103"/>
      <c r="AS240" s="103"/>
      <c r="AT240" s="103"/>
      <c r="AU240" s="103"/>
      <c r="AV240" s="103"/>
      <c r="AW240" s="103"/>
      <c r="AX240" s="103"/>
      <c r="AY240" s="103"/>
      <c r="AZ240" s="103"/>
      <c r="BA240" s="103"/>
      <c r="BB240" s="103"/>
      <c r="BC240" s="103"/>
      <c r="BD240" s="103"/>
      <c r="BE240" s="103"/>
      <c r="BF240" s="103"/>
      <c r="BG240" s="103"/>
      <c r="BH240" s="103"/>
      <c r="BI240" s="103"/>
      <c r="BJ240" s="103"/>
      <c r="BK240" s="103"/>
      <c r="BL240" s="103"/>
      <c r="BM240" s="104"/>
      <c r="BN240" s="255"/>
      <c r="BO240" s="255"/>
      <c r="BP240" s="255"/>
      <c r="BQ240" s="255"/>
      <c r="BR240" s="255"/>
      <c r="BS240" s="255"/>
      <c r="BT240" s="255"/>
      <c r="BU240" s="255"/>
      <c r="BV240" s="255"/>
      <c r="BW240" s="255"/>
      <c r="BX240" s="268"/>
    </row>
    <row r="241" spans="1:76" s="72" customFormat="1" ht="17.100000000000001" customHeight="1">
      <c r="A241" s="86"/>
      <c r="B241" s="97"/>
      <c r="C241" s="87"/>
      <c r="D241" s="88"/>
      <c r="E241" s="87"/>
      <c r="F241" s="88"/>
      <c r="G241" s="87"/>
      <c r="H241" s="88"/>
      <c r="I241" s="87"/>
      <c r="J241" s="108"/>
      <c r="K241" s="87"/>
      <c r="L241" s="255"/>
      <c r="M241" s="255"/>
      <c r="N241" s="102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4"/>
      <c r="AM241" s="255"/>
      <c r="AN241" s="255"/>
      <c r="AO241" s="102"/>
      <c r="AP241" s="103"/>
      <c r="AQ241" s="103"/>
      <c r="AR241" s="103"/>
      <c r="AS241" s="103"/>
      <c r="AT241" s="103"/>
      <c r="AU241" s="103"/>
      <c r="AV241" s="103"/>
      <c r="AW241" s="103"/>
      <c r="AX241" s="103"/>
      <c r="AY241" s="103"/>
      <c r="AZ241" s="103"/>
      <c r="BA241" s="103"/>
      <c r="BB241" s="103"/>
      <c r="BC241" s="103"/>
      <c r="BD241" s="103"/>
      <c r="BE241" s="103"/>
      <c r="BF241" s="103"/>
      <c r="BG241" s="103"/>
      <c r="BH241" s="103"/>
      <c r="BI241" s="103"/>
      <c r="BJ241" s="103"/>
      <c r="BK241" s="103"/>
      <c r="BL241" s="103"/>
      <c r="BM241" s="104"/>
      <c r="BN241" s="255"/>
      <c r="BO241" s="255"/>
      <c r="BP241" s="255"/>
      <c r="BQ241" s="255"/>
      <c r="BR241" s="255"/>
      <c r="BS241" s="255"/>
      <c r="BT241" s="255"/>
      <c r="BU241" s="255"/>
      <c r="BV241" s="255"/>
      <c r="BW241" s="255"/>
      <c r="BX241" s="268"/>
    </row>
    <row r="242" spans="1:76" s="72" customFormat="1" ht="17.100000000000001" customHeight="1">
      <c r="A242" s="86"/>
      <c r="B242" s="97"/>
      <c r="C242" s="87"/>
      <c r="D242" s="88"/>
      <c r="E242" s="87"/>
      <c r="F242" s="88"/>
      <c r="G242" s="87"/>
      <c r="H242" s="88"/>
      <c r="I242" s="87"/>
      <c r="J242" s="108"/>
      <c r="K242" s="87"/>
      <c r="L242" s="255"/>
      <c r="M242" s="255"/>
      <c r="N242" s="102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4"/>
      <c r="AM242" s="255"/>
      <c r="AN242" s="255"/>
      <c r="AO242" s="102"/>
      <c r="AP242" s="103"/>
      <c r="AQ242" s="103"/>
      <c r="AR242" s="103"/>
      <c r="AS242" s="103"/>
      <c r="AT242" s="103"/>
      <c r="AU242" s="103"/>
      <c r="AV242" s="103"/>
      <c r="AW242" s="103"/>
      <c r="AX242" s="103"/>
      <c r="AY242" s="103"/>
      <c r="AZ242" s="103"/>
      <c r="BA242" s="103"/>
      <c r="BB242" s="103"/>
      <c r="BC242" s="103"/>
      <c r="BD242" s="103"/>
      <c r="BE242" s="103"/>
      <c r="BF242" s="103"/>
      <c r="BG242" s="103"/>
      <c r="BH242" s="103"/>
      <c r="BI242" s="103"/>
      <c r="BJ242" s="103"/>
      <c r="BK242" s="103"/>
      <c r="BL242" s="103"/>
      <c r="BM242" s="104"/>
      <c r="BN242" s="255"/>
      <c r="BO242" s="255"/>
      <c r="BP242" s="255"/>
      <c r="BQ242" s="255"/>
      <c r="BR242" s="255"/>
      <c r="BS242" s="255"/>
      <c r="BT242" s="255"/>
      <c r="BU242" s="255"/>
      <c r="BV242" s="255"/>
      <c r="BW242" s="255"/>
      <c r="BX242" s="268"/>
    </row>
    <row r="243" spans="1:76" s="72" customFormat="1" ht="17.100000000000001" customHeight="1">
      <c r="A243" s="86"/>
      <c r="B243" s="97"/>
      <c r="C243" s="87"/>
      <c r="D243" s="88"/>
      <c r="E243" s="87"/>
      <c r="F243" s="88"/>
      <c r="G243" s="87"/>
      <c r="H243" s="88"/>
      <c r="I243" s="87"/>
      <c r="J243" s="108"/>
      <c r="K243" s="87"/>
      <c r="L243" s="255"/>
      <c r="M243" s="255"/>
      <c r="N243" s="102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4"/>
      <c r="AM243" s="255"/>
      <c r="AN243" s="255"/>
      <c r="AO243" s="102"/>
      <c r="AP243" s="103"/>
      <c r="AQ243" s="103"/>
      <c r="AR243" s="103"/>
      <c r="AS243" s="103"/>
      <c r="AT243" s="103"/>
      <c r="AU243" s="103"/>
      <c r="AV243" s="103"/>
      <c r="AW243" s="103"/>
      <c r="AX243" s="103"/>
      <c r="AY243" s="103"/>
      <c r="AZ243" s="103"/>
      <c r="BA243" s="103"/>
      <c r="BB243" s="103"/>
      <c r="BC243" s="103"/>
      <c r="BD243" s="103"/>
      <c r="BE243" s="103"/>
      <c r="BF243" s="103"/>
      <c r="BG243" s="103"/>
      <c r="BH243" s="103"/>
      <c r="BI243" s="103"/>
      <c r="BJ243" s="103"/>
      <c r="BK243" s="103"/>
      <c r="BL243" s="103"/>
      <c r="BM243" s="104"/>
      <c r="BN243" s="255"/>
      <c r="BO243" s="255"/>
      <c r="BP243" s="255"/>
      <c r="BQ243" s="255"/>
      <c r="BR243" s="255"/>
      <c r="BS243" s="255"/>
      <c r="BT243" s="255"/>
      <c r="BU243" s="255"/>
      <c r="BV243" s="255"/>
      <c r="BW243" s="255"/>
      <c r="BX243" s="268"/>
    </row>
    <row r="244" spans="1:76" s="72" customFormat="1" ht="17.100000000000001" customHeight="1">
      <c r="A244" s="86"/>
      <c r="B244" s="97"/>
      <c r="C244" s="87"/>
      <c r="D244" s="88"/>
      <c r="E244" s="87"/>
      <c r="F244" s="88"/>
      <c r="G244" s="87"/>
      <c r="H244" s="88"/>
      <c r="I244" s="87"/>
      <c r="J244" s="88"/>
      <c r="K244" s="87"/>
      <c r="L244" s="266"/>
      <c r="M244" s="261"/>
      <c r="N244" s="81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4"/>
      <c r="AM244" s="255"/>
      <c r="AN244" s="255"/>
      <c r="AO244" s="102"/>
      <c r="AP244" s="103"/>
      <c r="AQ244" s="103"/>
      <c r="AR244" s="103"/>
      <c r="AS244" s="103"/>
      <c r="AT244" s="103"/>
      <c r="AU244" s="103"/>
      <c r="AV244" s="103"/>
      <c r="AW244" s="103"/>
      <c r="AX244" s="103"/>
      <c r="AY244" s="103"/>
      <c r="AZ244" s="103"/>
      <c r="BA244" s="103"/>
      <c r="BB244" s="103"/>
      <c r="BC244" s="103"/>
      <c r="BD244" s="103"/>
      <c r="BE244" s="103"/>
      <c r="BF244" s="103"/>
      <c r="BG244" s="103"/>
      <c r="BH244" s="103"/>
      <c r="BI244" s="103"/>
      <c r="BJ244" s="103"/>
      <c r="BK244" s="103"/>
      <c r="BL244" s="103"/>
      <c r="BM244" s="104"/>
      <c r="BN244" s="266"/>
      <c r="BO244" s="267"/>
      <c r="BP244" s="267"/>
      <c r="BQ244" s="267"/>
      <c r="BR244" s="261"/>
      <c r="BS244" s="266"/>
      <c r="BT244" s="267"/>
      <c r="BU244" s="267"/>
      <c r="BV244" s="267"/>
      <c r="BW244" s="267"/>
      <c r="BX244" s="273"/>
    </row>
    <row r="245" spans="1:76" s="72" customFormat="1" ht="17.100000000000001" customHeight="1">
      <c r="A245" s="77"/>
      <c r="B245" s="99"/>
      <c r="C245" s="78"/>
      <c r="D245" s="79"/>
      <c r="E245" s="105"/>
      <c r="F245" s="79"/>
      <c r="G245" s="105"/>
      <c r="H245" s="79"/>
      <c r="I245" s="80"/>
      <c r="J245" s="106"/>
      <c r="K245" s="80"/>
      <c r="L245" s="255"/>
      <c r="M245" s="255"/>
      <c r="N245" s="102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4"/>
      <c r="AM245" s="255"/>
      <c r="AN245" s="255"/>
      <c r="AO245" s="102"/>
      <c r="AP245" s="103"/>
      <c r="AQ245" s="103"/>
      <c r="AR245" s="103"/>
      <c r="AS245" s="103"/>
      <c r="AT245" s="103"/>
      <c r="AU245" s="103"/>
      <c r="AV245" s="103"/>
      <c r="AW245" s="103"/>
      <c r="AX245" s="103"/>
      <c r="AY245" s="103"/>
      <c r="AZ245" s="103"/>
      <c r="BA245" s="103"/>
      <c r="BB245" s="103"/>
      <c r="BC245" s="103"/>
      <c r="BD245" s="103"/>
      <c r="BE245" s="103"/>
      <c r="BF245" s="103"/>
      <c r="BG245" s="103"/>
      <c r="BH245" s="103"/>
      <c r="BI245" s="103"/>
      <c r="BJ245" s="103"/>
      <c r="BK245" s="103"/>
      <c r="BL245" s="103"/>
      <c r="BM245" s="104"/>
      <c r="BN245" s="255"/>
      <c r="BO245" s="255"/>
      <c r="BP245" s="255"/>
      <c r="BQ245" s="255"/>
      <c r="BR245" s="255"/>
      <c r="BS245" s="255"/>
      <c r="BT245" s="255"/>
      <c r="BU245" s="255"/>
      <c r="BV245" s="255"/>
      <c r="BW245" s="255"/>
      <c r="BX245" s="268"/>
    </row>
    <row r="246" spans="1:76" s="72" customFormat="1" ht="17.100000000000001" customHeight="1">
      <c r="A246" s="82"/>
      <c r="B246" s="100"/>
      <c r="C246" s="83"/>
      <c r="D246" s="85"/>
      <c r="E246" s="83"/>
      <c r="F246" s="85"/>
      <c r="G246" s="83"/>
      <c r="H246" s="84"/>
      <c r="I246" s="83"/>
      <c r="J246" s="85"/>
      <c r="K246" s="83"/>
      <c r="L246" s="255"/>
      <c r="M246" s="255"/>
      <c r="N246" s="102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4"/>
      <c r="AM246" s="255"/>
      <c r="AN246" s="255"/>
      <c r="AO246" s="81"/>
      <c r="AP246" s="103"/>
      <c r="AQ246" s="103"/>
      <c r="AR246" s="103"/>
      <c r="AS246" s="103"/>
      <c r="AT246" s="103"/>
      <c r="AU246" s="103"/>
      <c r="AV246" s="103"/>
      <c r="AW246" s="103"/>
      <c r="AX246" s="103"/>
      <c r="AY246" s="103"/>
      <c r="AZ246" s="103"/>
      <c r="BA246" s="103"/>
      <c r="BB246" s="103"/>
      <c r="BC246" s="103"/>
      <c r="BD246" s="103"/>
      <c r="BE246" s="103"/>
      <c r="BF246" s="103"/>
      <c r="BG246" s="103"/>
      <c r="BH246" s="103"/>
      <c r="BI246" s="103"/>
      <c r="BJ246" s="103"/>
      <c r="BK246" s="103"/>
      <c r="BL246" s="103"/>
      <c r="BM246" s="104"/>
      <c r="BN246" s="255"/>
      <c r="BO246" s="255"/>
      <c r="BP246" s="255"/>
      <c r="BQ246" s="255"/>
      <c r="BR246" s="255"/>
      <c r="BS246" s="255"/>
      <c r="BT246" s="255"/>
      <c r="BU246" s="255"/>
      <c r="BV246" s="255"/>
      <c r="BW246" s="255"/>
      <c r="BX246" s="268"/>
    </row>
    <row r="247" spans="1:76" s="72" customFormat="1" ht="17.100000000000001" customHeight="1">
      <c r="A247" s="86"/>
      <c r="B247" s="97"/>
      <c r="C247" s="87"/>
      <c r="D247" s="88"/>
      <c r="E247" s="87"/>
      <c r="F247" s="88"/>
      <c r="G247" s="87"/>
      <c r="H247" s="88"/>
      <c r="I247" s="87"/>
      <c r="J247" s="88"/>
      <c r="K247" s="87"/>
      <c r="L247" s="255"/>
      <c r="M247" s="255"/>
      <c r="N247" s="102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4"/>
      <c r="AM247" s="255"/>
      <c r="AN247" s="255"/>
      <c r="AO247" s="81"/>
      <c r="AP247" s="103"/>
      <c r="AQ247" s="103"/>
      <c r="AR247" s="103"/>
      <c r="AS247" s="103"/>
      <c r="AT247" s="103"/>
      <c r="AU247" s="103"/>
      <c r="AV247" s="103"/>
      <c r="AW247" s="103"/>
      <c r="AX247" s="103"/>
      <c r="AY247" s="103"/>
      <c r="AZ247" s="103"/>
      <c r="BA247" s="103"/>
      <c r="BB247" s="103"/>
      <c r="BC247" s="103"/>
      <c r="BD247" s="103"/>
      <c r="BE247" s="103"/>
      <c r="BF247" s="103"/>
      <c r="BG247" s="103"/>
      <c r="BH247" s="103"/>
      <c r="BI247" s="103"/>
      <c r="BJ247" s="103"/>
      <c r="BK247" s="103"/>
      <c r="BL247" s="103"/>
      <c r="BM247" s="104"/>
      <c r="BN247" s="255"/>
      <c r="BO247" s="255"/>
      <c r="BP247" s="255"/>
      <c r="BQ247" s="255"/>
      <c r="BR247" s="255"/>
      <c r="BS247" s="255"/>
      <c r="BT247" s="255"/>
      <c r="BU247" s="255"/>
      <c r="BV247" s="255"/>
      <c r="BW247" s="255"/>
      <c r="BX247" s="268"/>
    </row>
    <row r="248" spans="1:76" s="72" customFormat="1" ht="17.100000000000001" customHeight="1">
      <c r="A248" s="86"/>
      <c r="B248" s="97"/>
      <c r="C248" s="87"/>
      <c r="D248" s="88"/>
      <c r="E248" s="87"/>
      <c r="F248" s="88"/>
      <c r="G248" s="87"/>
      <c r="H248" s="88"/>
      <c r="I248" s="87"/>
      <c r="J248" s="88"/>
      <c r="K248" s="87"/>
      <c r="L248" s="255"/>
      <c r="M248" s="255"/>
      <c r="N248" s="102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4"/>
      <c r="AM248" s="255"/>
      <c r="AN248" s="255"/>
      <c r="AO248" s="102"/>
      <c r="AP248" s="103"/>
      <c r="AQ248" s="103"/>
      <c r="AR248" s="103"/>
      <c r="AS248" s="103"/>
      <c r="AT248" s="103"/>
      <c r="AU248" s="103"/>
      <c r="AV248" s="103"/>
      <c r="AW248" s="103"/>
      <c r="AX248" s="103"/>
      <c r="AY248" s="103"/>
      <c r="AZ248" s="103"/>
      <c r="BA248" s="103"/>
      <c r="BB248" s="103"/>
      <c r="BC248" s="103"/>
      <c r="BD248" s="103"/>
      <c r="BE248" s="103"/>
      <c r="BF248" s="103"/>
      <c r="BG248" s="103"/>
      <c r="BH248" s="103"/>
      <c r="BI248" s="103"/>
      <c r="BJ248" s="103"/>
      <c r="BK248" s="103"/>
      <c r="BL248" s="103"/>
      <c r="BM248" s="104"/>
      <c r="BN248" s="255"/>
      <c r="BO248" s="255"/>
      <c r="BP248" s="255"/>
      <c r="BQ248" s="255"/>
      <c r="BR248" s="255"/>
      <c r="BS248" s="255"/>
      <c r="BT248" s="255"/>
      <c r="BU248" s="255"/>
      <c r="BV248" s="255"/>
      <c r="BW248" s="255"/>
      <c r="BX248" s="268"/>
    </row>
    <row r="249" spans="1:76" s="72" customFormat="1" ht="17.100000000000001" customHeight="1">
      <c r="A249" s="86"/>
      <c r="B249" s="97"/>
      <c r="C249" s="87"/>
      <c r="D249" s="88"/>
      <c r="E249" s="87"/>
      <c r="F249" s="88"/>
      <c r="G249" s="87"/>
      <c r="H249" s="88"/>
      <c r="I249" s="87"/>
      <c r="J249" s="88"/>
      <c r="K249" s="87"/>
      <c r="L249" s="255"/>
      <c r="M249" s="255"/>
      <c r="N249" s="102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4"/>
      <c r="AM249" s="255"/>
      <c r="AN249" s="255"/>
      <c r="AO249" s="89"/>
      <c r="AP249" s="103"/>
      <c r="AQ249" s="103"/>
      <c r="AR249" s="103"/>
      <c r="AS249" s="103"/>
      <c r="AT249" s="103"/>
      <c r="AU249" s="103"/>
      <c r="AV249" s="103"/>
      <c r="AW249" s="103"/>
      <c r="AX249" s="103"/>
      <c r="AY249" s="103"/>
      <c r="AZ249" s="103"/>
      <c r="BA249" s="103"/>
      <c r="BB249" s="103"/>
      <c r="BC249" s="103"/>
      <c r="BD249" s="103"/>
      <c r="BE249" s="103"/>
      <c r="BF249" s="103"/>
      <c r="BG249" s="103"/>
      <c r="BH249" s="103"/>
      <c r="BI249" s="103"/>
      <c r="BJ249" s="103"/>
      <c r="BK249" s="103"/>
      <c r="BL249" s="103"/>
      <c r="BM249" s="104"/>
      <c r="BN249" s="255"/>
      <c r="BO249" s="255"/>
      <c r="BP249" s="255"/>
      <c r="BQ249" s="255"/>
      <c r="BR249" s="255"/>
      <c r="BS249" s="255"/>
      <c r="BT249" s="255"/>
      <c r="BU249" s="255"/>
      <c r="BV249" s="255"/>
      <c r="BW249" s="255"/>
      <c r="BX249" s="268"/>
    </row>
    <row r="250" spans="1:76" s="72" customFormat="1" ht="17.100000000000001" customHeight="1">
      <c r="A250" s="86"/>
      <c r="B250" s="97"/>
      <c r="C250" s="87"/>
      <c r="D250" s="88"/>
      <c r="E250" s="87"/>
      <c r="F250" s="88"/>
      <c r="G250" s="87"/>
      <c r="H250" s="88"/>
      <c r="I250" s="87"/>
      <c r="J250" s="88"/>
      <c r="K250" s="87"/>
      <c r="L250" s="255"/>
      <c r="M250" s="255"/>
      <c r="N250" s="102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4"/>
      <c r="AM250" s="255"/>
      <c r="AN250" s="255"/>
      <c r="AO250" s="102"/>
      <c r="AP250" s="103"/>
      <c r="AQ250" s="103"/>
      <c r="AR250" s="103"/>
      <c r="AS250" s="103"/>
      <c r="AT250" s="103"/>
      <c r="AU250" s="103"/>
      <c r="AV250" s="103"/>
      <c r="AW250" s="103"/>
      <c r="AX250" s="103"/>
      <c r="AY250" s="103"/>
      <c r="AZ250" s="103"/>
      <c r="BA250" s="103"/>
      <c r="BB250" s="103"/>
      <c r="BC250" s="103"/>
      <c r="BD250" s="103"/>
      <c r="BE250" s="103"/>
      <c r="BF250" s="103"/>
      <c r="BG250" s="103"/>
      <c r="BH250" s="103"/>
      <c r="BI250" s="103"/>
      <c r="BJ250" s="103"/>
      <c r="BK250" s="103"/>
      <c r="BL250" s="103"/>
      <c r="BM250" s="104"/>
      <c r="BN250" s="255"/>
      <c r="BO250" s="255"/>
      <c r="BP250" s="255"/>
      <c r="BQ250" s="255"/>
      <c r="BR250" s="255"/>
      <c r="BS250" s="255"/>
      <c r="BT250" s="255"/>
      <c r="BU250" s="255"/>
      <c r="BV250" s="255"/>
      <c r="BW250" s="255"/>
      <c r="BX250" s="268"/>
    </row>
    <row r="251" spans="1:76" s="72" customFormat="1" ht="17.100000000000001" customHeight="1">
      <c r="A251" s="86"/>
      <c r="B251" s="97"/>
      <c r="C251" s="87"/>
      <c r="D251" s="88"/>
      <c r="E251" s="87"/>
      <c r="F251" s="88"/>
      <c r="G251" s="87"/>
      <c r="H251" s="88"/>
      <c r="I251" s="87"/>
      <c r="J251" s="88"/>
      <c r="K251" s="87"/>
      <c r="L251" s="255"/>
      <c r="M251" s="255"/>
      <c r="N251" s="102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4"/>
      <c r="AM251" s="255"/>
      <c r="AN251" s="255"/>
      <c r="AO251" s="102"/>
      <c r="AP251" s="103"/>
      <c r="AQ251" s="103"/>
      <c r="AR251" s="103"/>
      <c r="AS251" s="103"/>
      <c r="AT251" s="103"/>
      <c r="AU251" s="103"/>
      <c r="AV251" s="103"/>
      <c r="AW251" s="103"/>
      <c r="AX251" s="103"/>
      <c r="AY251" s="103"/>
      <c r="AZ251" s="103"/>
      <c r="BA251" s="103"/>
      <c r="BB251" s="103"/>
      <c r="BC251" s="103"/>
      <c r="BD251" s="103"/>
      <c r="BE251" s="103"/>
      <c r="BF251" s="103"/>
      <c r="BG251" s="103"/>
      <c r="BH251" s="103"/>
      <c r="BI251" s="103"/>
      <c r="BJ251" s="103"/>
      <c r="BK251" s="103"/>
      <c r="BL251" s="103"/>
      <c r="BM251" s="104"/>
      <c r="BN251" s="255"/>
      <c r="BO251" s="255"/>
      <c r="BP251" s="255"/>
      <c r="BQ251" s="255"/>
      <c r="BR251" s="255"/>
      <c r="BS251" s="255"/>
      <c r="BT251" s="255"/>
      <c r="BU251" s="255"/>
      <c r="BV251" s="255"/>
      <c r="BW251" s="255"/>
      <c r="BX251" s="268"/>
    </row>
    <row r="252" spans="1:76" s="72" customFormat="1" ht="17.100000000000001" customHeight="1">
      <c r="A252" s="86"/>
      <c r="B252" s="97"/>
      <c r="C252" s="87"/>
      <c r="D252" s="88"/>
      <c r="E252" s="87"/>
      <c r="F252" s="88"/>
      <c r="G252" s="87"/>
      <c r="H252" s="88"/>
      <c r="I252" s="87"/>
      <c r="J252" s="88"/>
      <c r="K252" s="87"/>
      <c r="L252" s="255"/>
      <c r="M252" s="255"/>
      <c r="N252" s="102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4"/>
      <c r="AM252" s="255"/>
      <c r="AN252" s="255"/>
      <c r="AO252" s="102"/>
      <c r="AP252" s="103"/>
      <c r="AQ252" s="103"/>
      <c r="AR252" s="103"/>
      <c r="AS252" s="103"/>
      <c r="AT252" s="103"/>
      <c r="AU252" s="103"/>
      <c r="AV252" s="103"/>
      <c r="AW252" s="103"/>
      <c r="AX252" s="103"/>
      <c r="AY252" s="103"/>
      <c r="AZ252" s="103"/>
      <c r="BA252" s="103"/>
      <c r="BB252" s="103"/>
      <c r="BC252" s="103"/>
      <c r="BD252" s="103"/>
      <c r="BE252" s="103"/>
      <c r="BF252" s="103"/>
      <c r="BG252" s="103"/>
      <c r="BH252" s="103"/>
      <c r="BI252" s="103"/>
      <c r="BJ252" s="103"/>
      <c r="BK252" s="103"/>
      <c r="BL252" s="103"/>
      <c r="BM252" s="104"/>
      <c r="BN252" s="255"/>
      <c r="BO252" s="255"/>
      <c r="BP252" s="255"/>
      <c r="BQ252" s="255"/>
      <c r="BR252" s="255"/>
      <c r="BS252" s="255"/>
      <c r="BT252" s="255"/>
      <c r="BU252" s="255"/>
      <c r="BV252" s="255"/>
      <c r="BW252" s="255"/>
      <c r="BX252" s="268"/>
    </row>
    <row r="253" spans="1:76" s="72" customFormat="1" ht="17.100000000000001" customHeight="1">
      <c r="A253" s="86"/>
      <c r="B253" s="97"/>
      <c r="C253" s="87"/>
      <c r="D253" s="88"/>
      <c r="E253" s="87"/>
      <c r="F253" s="88"/>
      <c r="G253" s="87"/>
      <c r="H253" s="88"/>
      <c r="I253" s="87"/>
      <c r="J253" s="88"/>
      <c r="K253" s="87"/>
      <c r="L253" s="255"/>
      <c r="M253" s="255"/>
      <c r="N253" s="102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4"/>
      <c r="AM253" s="255"/>
      <c r="AN253" s="255"/>
      <c r="AO253" s="102"/>
      <c r="AP253" s="103"/>
      <c r="AQ253" s="103"/>
      <c r="AR253" s="103"/>
      <c r="AS253" s="103"/>
      <c r="AT253" s="103"/>
      <c r="AU253" s="103"/>
      <c r="AV253" s="103"/>
      <c r="AW253" s="103"/>
      <c r="AX253" s="103"/>
      <c r="AY253" s="103"/>
      <c r="AZ253" s="103"/>
      <c r="BA253" s="103"/>
      <c r="BB253" s="103"/>
      <c r="BC253" s="103"/>
      <c r="BD253" s="103"/>
      <c r="BE253" s="103"/>
      <c r="BF253" s="103"/>
      <c r="BG253" s="103"/>
      <c r="BH253" s="103"/>
      <c r="BI253" s="103"/>
      <c r="BJ253" s="103"/>
      <c r="BK253" s="103"/>
      <c r="BL253" s="103"/>
      <c r="BM253" s="104"/>
      <c r="BN253" s="255"/>
      <c r="BO253" s="255"/>
      <c r="BP253" s="255"/>
      <c r="BQ253" s="255"/>
      <c r="BR253" s="255"/>
      <c r="BS253" s="255"/>
      <c r="BT253" s="255"/>
      <c r="BU253" s="255"/>
      <c r="BV253" s="255"/>
      <c r="BW253" s="255"/>
      <c r="BX253" s="268"/>
    </row>
    <row r="254" spans="1:76" s="72" customFormat="1" ht="17.100000000000001" customHeight="1">
      <c r="A254" s="86"/>
      <c r="B254" s="97"/>
      <c r="C254" s="87"/>
      <c r="D254" s="88"/>
      <c r="E254" s="87"/>
      <c r="F254" s="88"/>
      <c r="G254" s="87"/>
      <c r="H254" s="88"/>
      <c r="I254" s="87"/>
      <c r="J254" s="88"/>
      <c r="K254" s="87"/>
      <c r="L254" s="255"/>
      <c r="M254" s="255"/>
      <c r="N254" s="102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4"/>
      <c r="AM254" s="255"/>
      <c r="AN254" s="255"/>
      <c r="AO254" s="102"/>
      <c r="AP254" s="103"/>
      <c r="AQ254" s="103"/>
      <c r="AR254" s="103"/>
      <c r="AS254" s="103"/>
      <c r="AT254" s="103"/>
      <c r="AU254" s="103"/>
      <c r="AV254" s="103"/>
      <c r="AW254" s="103"/>
      <c r="AX254" s="103"/>
      <c r="AY254" s="103"/>
      <c r="AZ254" s="103"/>
      <c r="BA254" s="103"/>
      <c r="BB254" s="103"/>
      <c r="BC254" s="103"/>
      <c r="BD254" s="103"/>
      <c r="BE254" s="103"/>
      <c r="BF254" s="103"/>
      <c r="BG254" s="103"/>
      <c r="BH254" s="103"/>
      <c r="BI254" s="103"/>
      <c r="BJ254" s="103"/>
      <c r="BK254" s="103"/>
      <c r="BL254" s="103"/>
      <c r="BM254" s="104"/>
      <c r="BN254" s="255"/>
      <c r="BO254" s="255"/>
      <c r="BP254" s="255"/>
      <c r="BQ254" s="255"/>
      <c r="BR254" s="255"/>
      <c r="BS254" s="255"/>
      <c r="BT254" s="255"/>
      <c r="BU254" s="255"/>
      <c r="BV254" s="255"/>
      <c r="BW254" s="255"/>
      <c r="BX254" s="268"/>
    </row>
    <row r="255" spans="1:76" s="72" customFormat="1" ht="17.100000000000001" customHeight="1">
      <c r="A255" s="86"/>
      <c r="B255" s="97"/>
      <c r="C255" s="87"/>
      <c r="D255" s="88"/>
      <c r="E255" s="87"/>
      <c r="F255" s="88"/>
      <c r="G255" s="87"/>
      <c r="H255" s="88"/>
      <c r="I255" s="87"/>
      <c r="J255" s="88"/>
      <c r="K255" s="87"/>
      <c r="L255" s="255"/>
      <c r="M255" s="255"/>
      <c r="N255" s="102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4"/>
      <c r="AM255" s="255"/>
      <c r="AN255" s="255"/>
      <c r="AO255" s="102"/>
      <c r="AP255" s="103"/>
      <c r="AQ255" s="103"/>
      <c r="AR255" s="103"/>
      <c r="AS255" s="103"/>
      <c r="AT255" s="103"/>
      <c r="AU255" s="103"/>
      <c r="AV255" s="103"/>
      <c r="AW255" s="103"/>
      <c r="AX255" s="103"/>
      <c r="AY255" s="103"/>
      <c r="AZ255" s="103"/>
      <c r="BA255" s="103"/>
      <c r="BB255" s="103"/>
      <c r="BC255" s="103"/>
      <c r="BD255" s="103"/>
      <c r="BE255" s="103"/>
      <c r="BF255" s="103"/>
      <c r="BG255" s="103"/>
      <c r="BH255" s="103"/>
      <c r="BI255" s="103"/>
      <c r="BJ255" s="103"/>
      <c r="BK255" s="103"/>
      <c r="BL255" s="103"/>
      <c r="BM255" s="104"/>
      <c r="BN255" s="255"/>
      <c r="BO255" s="255"/>
      <c r="BP255" s="255"/>
      <c r="BQ255" s="255"/>
      <c r="BR255" s="255"/>
      <c r="BS255" s="255"/>
      <c r="BT255" s="255"/>
      <c r="BU255" s="255"/>
      <c r="BV255" s="255"/>
      <c r="BW255" s="255"/>
      <c r="BX255" s="268"/>
    </row>
    <row r="256" spans="1:76" s="72" customFormat="1" ht="17.100000000000001" customHeight="1">
      <c r="A256" s="86"/>
      <c r="B256" s="97"/>
      <c r="C256" s="87"/>
      <c r="D256" s="88"/>
      <c r="E256" s="87"/>
      <c r="F256" s="88"/>
      <c r="G256" s="87"/>
      <c r="H256" s="88"/>
      <c r="I256" s="87"/>
      <c r="J256" s="88"/>
      <c r="K256" s="87"/>
      <c r="L256" s="255"/>
      <c r="M256" s="255"/>
      <c r="N256" s="102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4"/>
      <c r="AM256" s="255"/>
      <c r="AN256" s="255"/>
      <c r="AO256" s="102"/>
      <c r="AP256" s="103"/>
      <c r="AQ256" s="103"/>
      <c r="AR256" s="103"/>
      <c r="AS256" s="103"/>
      <c r="AT256" s="103"/>
      <c r="AU256" s="103"/>
      <c r="AV256" s="103"/>
      <c r="AW256" s="103"/>
      <c r="AX256" s="103"/>
      <c r="AY256" s="103"/>
      <c r="AZ256" s="103"/>
      <c r="BA256" s="103"/>
      <c r="BB256" s="103"/>
      <c r="BC256" s="103"/>
      <c r="BD256" s="103"/>
      <c r="BE256" s="103"/>
      <c r="BF256" s="103"/>
      <c r="BG256" s="103"/>
      <c r="BH256" s="103"/>
      <c r="BI256" s="103"/>
      <c r="BJ256" s="103"/>
      <c r="BK256" s="103"/>
      <c r="BL256" s="103"/>
      <c r="BM256" s="104"/>
      <c r="BN256" s="255"/>
      <c r="BO256" s="255"/>
      <c r="BP256" s="255"/>
      <c r="BQ256" s="255"/>
      <c r="BR256" s="255"/>
      <c r="BS256" s="255"/>
      <c r="BT256" s="255"/>
      <c r="BU256" s="255"/>
      <c r="BV256" s="255"/>
      <c r="BW256" s="255"/>
      <c r="BX256" s="268"/>
    </row>
    <row r="257" spans="1:76" s="72" customFormat="1" ht="17.100000000000001" customHeight="1">
      <c r="A257" s="86"/>
      <c r="B257" s="97"/>
      <c r="C257" s="87"/>
      <c r="D257" s="88"/>
      <c r="E257" s="87"/>
      <c r="F257" s="88"/>
      <c r="G257" s="87"/>
      <c r="H257" s="88"/>
      <c r="I257" s="87"/>
      <c r="J257" s="88"/>
      <c r="K257" s="87"/>
      <c r="L257" s="255"/>
      <c r="M257" s="255"/>
      <c r="N257" s="102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4"/>
      <c r="AM257" s="255"/>
      <c r="AN257" s="255"/>
      <c r="AO257" s="102"/>
      <c r="AP257" s="103"/>
      <c r="AQ257" s="103"/>
      <c r="AR257" s="103"/>
      <c r="AS257" s="103"/>
      <c r="AT257" s="103"/>
      <c r="AU257" s="103"/>
      <c r="AV257" s="103"/>
      <c r="AW257" s="103"/>
      <c r="AX257" s="103"/>
      <c r="AY257" s="103"/>
      <c r="AZ257" s="103"/>
      <c r="BA257" s="103"/>
      <c r="BB257" s="103"/>
      <c r="BC257" s="103"/>
      <c r="BD257" s="103"/>
      <c r="BE257" s="103"/>
      <c r="BF257" s="103"/>
      <c r="BG257" s="103"/>
      <c r="BH257" s="103"/>
      <c r="BI257" s="103"/>
      <c r="BJ257" s="103"/>
      <c r="BK257" s="103"/>
      <c r="BL257" s="103"/>
      <c r="BM257" s="104"/>
      <c r="BN257" s="255"/>
      <c r="BO257" s="255"/>
      <c r="BP257" s="255"/>
      <c r="BQ257" s="255"/>
      <c r="BR257" s="255"/>
      <c r="BS257" s="255"/>
      <c r="BT257" s="255"/>
      <c r="BU257" s="255"/>
      <c r="BV257" s="255"/>
      <c r="BW257" s="255"/>
      <c r="BX257" s="268"/>
    </row>
    <row r="258" spans="1:76" s="72" customFormat="1" ht="17.100000000000001" customHeight="1">
      <c r="A258" s="86"/>
      <c r="B258" s="97"/>
      <c r="C258" s="87"/>
      <c r="D258" s="88"/>
      <c r="E258" s="87"/>
      <c r="F258" s="88"/>
      <c r="G258" s="87"/>
      <c r="H258" s="88"/>
      <c r="I258" s="87"/>
      <c r="J258" s="88"/>
      <c r="K258" s="87"/>
      <c r="L258" s="255"/>
      <c r="M258" s="255"/>
      <c r="N258" s="102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4"/>
      <c r="AM258" s="255"/>
      <c r="AN258" s="255"/>
      <c r="AO258" s="102"/>
      <c r="AP258" s="103"/>
      <c r="AQ258" s="103"/>
      <c r="AR258" s="103"/>
      <c r="AS258" s="103"/>
      <c r="AT258" s="103"/>
      <c r="AU258" s="103"/>
      <c r="AV258" s="103"/>
      <c r="AW258" s="103"/>
      <c r="AX258" s="103"/>
      <c r="AY258" s="103"/>
      <c r="AZ258" s="103"/>
      <c r="BA258" s="103"/>
      <c r="BB258" s="103"/>
      <c r="BC258" s="103"/>
      <c r="BD258" s="103"/>
      <c r="BE258" s="103"/>
      <c r="BF258" s="103"/>
      <c r="BG258" s="103"/>
      <c r="BH258" s="103"/>
      <c r="BI258" s="103"/>
      <c r="BJ258" s="103"/>
      <c r="BK258" s="103"/>
      <c r="BL258" s="103"/>
      <c r="BM258" s="104"/>
      <c r="BN258" s="255"/>
      <c r="BO258" s="255"/>
      <c r="BP258" s="255"/>
      <c r="BQ258" s="255"/>
      <c r="BR258" s="255"/>
      <c r="BS258" s="255"/>
      <c r="BT258" s="255"/>
      <c r="BU258" s="255"/>
      <c r="BV258" s="255"/>
      <c r="BW258" s="255"/>
      <c r="BX258" s="268"/>
    </row>
    <row r="259" spans="1:76" s="72" customFormat="1" ht="17.100000000000001" customHeight="1">
      <c r="A259" s="82"/>
      <c r="B259" s="100"/>
      <c r="C259" s="83"/>
      <c r="D259" s="85"/>
      <c r="E259" s="83"/>
      <c r="F259" s="85"/>
      <c r="G259" s="83"/>
      <c r="H259" s="84"/>
      <c r="I259" s="83"/>
      <c r="J259" s="85"/>
      <c r="K259" s="83"/>
      <c r="L259" s="255"/>
      <c r="M259" s="255"/>
      <c r="N259" s="102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4"/>
      <c r="AM259" s="255"/>
      <c r="AN259" s="255"/>
      <c r="AO259" s="102"/>
      <c r="AP259" s="103"/>
      <c r="AQ259" s="103"/>
      <c r="AR259" s="103"/>
      <c r="AS259" s="103"/>
      <c r="AT259" s="103"/>
      <c r="AU259" s="103"/>
      <c r="AV259" s="103"/>
      <c r="AW259" s="103"/>
      <c r="AX259" s="103"/>
      <c r="AY259" s="103"/>
      <c r="AZ259" s="103"/>
      <c r="BA259" s="103"/>
      <c r="BB259" s="103"/>
      <c r="BC259" s="103"/>
      <c r="BD259" s="103"/>
      <c r="BE259" s="103"/>
      <c r="BF259" s="103"/>
      <c r="BG259" s="103"/>
      <c r="BH259" s="103"/>
      <c r="BI259" s="103"/>
      <c r="BJ259" s="103"/>
      <c r="BK259" s="103"/>
      <c r="BL259" s="103"/>
      <c r="BM259" s="104"/>
      <c r="BN259" s="255"/>
      <c r="BO259" s="255"/>
      <c r="BP259" s="255"/>
      <c r="BQ259" s="255"/>
      <c r="BR259" s="255"/>
      <c r="BS259" s="255"/>
      <c r="BT259" s="255"/>
      <c r="BU259" s="255"/>
      <c r="BV259" s="255"/>
      <c r="BW259" s="255"/>
      <c r="BX259" s="268"/>
    </row>
    <row r="260" spans="1:76" s="72" customFormat="1" ht="17.100000000000001" customHeight="1">
      <c r="A260" s="82"/>
      <c r="B260" s="100"/>
      <c r="C260" s="83"/>
      <c r="D260" s="85"/>
      <c r="E260" s="83"/>
      <c r="F260" s="85"/>
      <c r="G260" s="83"/>
      <c r="H260" s="84"/>
      <c r="I260" s="83"/>
      <c r="J260" s="85"/>
      <c r="K260" s="83"/>
      <c r="L260" s="255"/>
      <c r="M260" s="255"/>
      <c r="N260" s="102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4"/>
      <c r="AM260" s="255"/>
      <c r="AN260" s="255"/>
      <c r="AO260" s="102"/>
      <c r="AP260" s="103"/>
      <c r="AQ260" s="103"/>
      <c r="AR260" s="103"/>
      <c r="AS260" s="103"/>
      <c r="AT260" s="103"/>
      <c r="AU260" s="103"/>
      <c r="AV260" s="103"/>
      <c r="AW260" s="103"/>
      <c r="AX260" s="103"/>
      <c r="AY260" s="103"/>
      <c r="AZ260" s="103"/>
      <c r="BA260" s="103"/>
      <c r="BB260" s="103"/>
      <c r="BC260" s="103"/>
      <c r="BD260" s="103"/>
      <c r="BE260" s="103"/>
      <c r="BF260" s="103"/>
      <c r="BG260" s="103"/>
      <c r="BH260" s="103"/>
      <c r="BI260" s="103"/>
      <c r="BJ260" s="103"/>
      <c r="BK260" s="103"/>
      <c r="BL260" s="103"/>
      <c r="BM260" s="104"/>
      <c r="BN260" s="255"/>
      <c r="BO260" s="255"/>
      <c r="BP260" s="255"/>
      <c r="BQ260" s="255"/>
      <c r="BR260" s="255"/>
      <c r="BS260" s="255"/>
      <c r="BT260" s="255"/>
      <c r="BU260" s="255"/>
      <c r="BV260" s="255"/>
      <c r="BW260" s="255"/>
      <c r="BX260" s="268"/>
    </row>
    <row r="261" spans="1:76" s="72" customFormat="1" ht="17.100000000000001" customHeight="1">
      <c r="A261" s="86"/>
      <c r="B261" s="97"/>
      <c r="C261" s="87"/>
      <c r="D261" s="88"/>
      <c r="E261" s="87"/>
      <c r="F261" s="88"/>
      <c r="G261" s="87"/>
      <c r="H261" s="88"/>
      <c r="I261" s="87"/>
      <c r="J261" s="88"/>
      <c r="K261" s="87"/>
      <c r="L261" s="255"/>
      <c r="M261" s="255"/>
      <c r="N261" s="102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4"/>
      <c r="AM261" s="255"/>
      <c r="AN261" s="255"/>
      <c r="AO261" s="102"/>
      <c r="AP261" s="103"/>
      <c r="AQ261" s="103"/>
      <c r="AR261" s="103"/>
      <c r="AS261" s="103"/>
      <c r="AT261" s="103"/>
      <c r="AU261" s="103"/>
      <c r="AV261" s="103"/>
      <c r="AW261" s="103"/>
      <c r="AX261" s="103"/>
      <c r="AY261" s="103"/>
      <c r="AZ261" s="103"/>
      <c r="BA261" s="103"/>
      <c r="BB261" s="103"/>
      <c r="BC261" s="103"/>
      <c r="BD261" s="103"/>
      <c r="BE261" s="103"/>
      <c r="BF261" s="103"/>
      <c r="BG261" s="103"/>
      <c r="BH261" s="103"/>
      <c r="BI261" s="103"/>
      <c r="BJ261" s="103"/>
      <c r="BK261" s="103"/>
      <c r="BL261" s="103"/>
      <c r="BM261" s="104"/>
      <c r="BN261" s="255"/>
      <c r="BO261" s="255"/>
      <c r="BP261" s="255"/>
      <c r="BQ261" s="255"/>
      <c r="BR261" s="255"/>
      <c r="BS261" s="255"/>
      <c r="BT261" s="255"/>
      <c r="BU261" s="255"/>
      <c r="BV261" s="255"/>
      <c r="BW261" s="255"/>
      <c r="BX261" s="268"/>
    </row>
    <row r="262" spans="1:76" s="72" customFormat="1" ht="17.100000000000001" customHeight="1">
      <c r="A262" s="86"/>
      <c r="B262" s="97"/>
      <c r="C262" s="87"/>
      <c r="D262" s="88"/>
      <c r="E262" s="87"/>
      <c r="F262" s="88"/>
      <c r="G262" s="87"/>
      <c r="H262" s="88"/>
      <c r="I262" s="87"/>
      <c r="J262" s="88"/>
      <c r="K262" s="87"/>
      <c r="L262" s="255"/>
      <c r="M262" s="255"/>
      <c r="N262" s="102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4"/>
      <c r="AM262" s="255"/>
      <c r="AN262" s="255"/>
      <c r="AO262" s="102"/>
      <c r="AP262" s="103"/>
      <c r="AQ262" s="103"/>
      <c r="AR262" s="103"/>
      <c r="AS262" s="103"/>
      <c r="AT262" s="103"/>
      <c r="AU262" s="103"/>
      <c r="AV262" s="103"/>
      <c r="AW262" s="103"/>
      <c r="AX262" s="103"/>
      <c r="AY262" s="103"/>
      <c r="AZ262" s="103"/>
      <c r="BA262" s="103"/>
      <c r="BB262" s="103"/>
      <c r="BC262" s="103"/>
      <c r="BD262" s="103"/>
      <c r="BE262" s="103"/>
      <c r="BF262" s="103"/>
      <c r="BG262" s="103"/>
      <c r="BH262" s="103"/>
      <c r="BI262" s="103"/>
      <c r="BJ262" s="103"/>
      <c r="BK262" s="103"/>
      <c r="BL262" s="103"/>
      <c r="BM262" s="104"/>
      <c r="BN262" s="255"/>
      <c r="BO262" s="255"/>
      <c r="BP262" s="255"/>
      <c r="BQ262" s="255"/>
      <c r="BR262" s="255"/>
      <c r="BS262" s="255"/>
      <c r="BT262" s="255"/>
      <c r="BU262" s="255"/>
      <c r="BV262" s="255"/>
      <c r="BW262" s="255"/>
      <c r="BX262" s="268"/>
    </row>
    <row r="263" spans="1:76" s="72" customFormat="1" ht="17.100000000000001" customHeight="1">
      <c r="A263" s="86"/>
      <c r="B263" s="97"/>
      <c r="C263" s="87"/>
      <c r="D263" s="88"/>
      <c r="E263" s="87"/>
      <c r="F263" s="88"/>
      <c r="G263" s="87"/>
      <c r="H263" s="88"/>
      <c r="I263" s="87"/>
      <c r="J263" s="88"/>
      <c r="K263" s="87"/>
      <c r="L263" s="255"/>
      <c r="M263" s="255"/>
      <c r="N263" s="102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4"/>
      <c r="AM263" s="255"/>
      <c r="AN263" s="255"/>
      <c r="AO263" s="102"/>
      <c r="AP263" s="103"/>
      <c r="AQ263" s="103"/>
      <c r="AR263" s="103"/>
      <c r="AS263" s="103"/>
      <c r="AT263" s="103"/>
      <c r="AU263" s="103"/>
      <c r="AV263" s="103"/>
      <c r="AW263" s="103"/>
      <c r="AX263" s="103"/>
      <c r="AY263" s="103"/>
      <c r="AZ263" s="103"/>
      <c r="BA263" s="103"/>
      <c r="BB263" s="103"/>
      <c r="BC263" s="103"/>
      <c r="BD263" s="103"/>
      <c r="BE263" s="103"/>
      <c r="BF263" s="103"/>
      <c r="BG263" s="103"/>
      <c r="BH263" s="103"/>
      <c r="BI263" s="103"/>
      <c r="BJ263" s="103"/>
      <c r="BK263" s="103"/>
      <c r="BL263" s="103"/>
      <c r="BM263" s="104"/>
      <c r="BN263" s="255"/>
      <c r="BO263" s="255"/>
      <c r="BP263" s="255"/>
      <c r="BQ263" s="255"/>
      <c r="BR263" s="255"/>
      <c r="BS263" s="255"/>
      <c r="BT263" s="255"/>
      <c r="BU263" s="255"/>
      <c r="BV263" s="255"/>
      <c r="BW263" s="255"/>
      <c r="BX263" s="268"/>
    </row>
    <row r="264" spans="1:76" s="72" customFormat="1" ht="17.100000000000001" customHeight="1">
      <c r="A264" s="90"/>
      <c r="B264" s="93"/>
      <c r="C264" s="91"/>
      <c r="D264" s="92"/>
      <c r="E264" s="91"/>
      <c r="F264" s="92"/>
      <c r="G264" s="91"/>
      <c r="H264" s="92"/>
      <c r="I264" s="91"/>
      <c r="J264" s="92"/>
      <c r="K264" s="91"/>
      <c r="L264" s="255"/>
      <c r="M264" s="255"/>
      <c r="N264" s="102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4"/>
      <c r="AM264" s="255"/>
      <c r="AN264" s="255"/>
      <c r="AO264" s="102"/>
      <c r="AP264" s="103"/>
      <c r="AQ264" s="103"/>
      <c r="AR264" s="103"/>
      <c r="AS264" s="103"/>
      <c r="AT264" s="103"/>
      <c r="AU264" s="103"/>
      <c r="AV264" s="103"/>
      <c r="AW264" s="103"/>
      <c r="AX264" s="103"/>
      <c r="AY264" s="103"/>
      <c r="AZ264" s="103"/>
      <c r="BA264" s="103"/>
      <c r="BB264" s="103"/>
      <c r="BC264" s="103"/>
      <c r="BD264" s="103"/>
      <c r="BE264" s="103"/>
      <c r="BF264" s="103"/>
      <c r="BG264" s="103"/>
      <c r="BH264" s="103"/>
      <c r="BI264" s="103"/>
      <c r="BJ264" s="103"/>
      <c r="BK264" s="103"/>
      <c r="BL264" s="103"/>
      <c r="BM264" s="104"/>
      <c r="BN264" s="255"/>
      <c r="BO264" s="255"/>
      <c r="BP264" s="255"/>
      <c r="BQ264" s="255"/>
      <c r="BR264" s="255"/>
      <c r="BS264" s="255"/>
      <c r="BT264" s="255"/>
      <c r="BU264" s="255"/>
      <c r="BV264" s="255"/>
      <c r="BW264" s="255"/>
      <c r="BX264" s="268"/>
    </row>
    <row r="265" spans="1:76" s="72" customFormat="1" ht="17.100000000000001" customHeight="1">
      <c r="A265" s="77"/>
      <c r="B265" s="99"/>
      <c r="C265" s="78"/>
      <c r="D265" s="79"/>
      <c r="E265" s="105"/>
      <c r="F265" s="79"/>
      <c r="G265" s="105"/>
      <c r="H265" s="79"/>
      <c r="I265" s="80"/>
      <c r="J265" s="106"/>
      <c r="K265" s="80"/>
      <c r="L265" s="255"/>
      <c r="M265" s="255"/>
      <c r="N265" s="89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4"/>
      <c r="AM265" s="255"/>
      <c r="AN265" s="255"/>
      <c r="AO265" s="89"/>
      <c r="AP265" s="103"/>
      <c r="AQ265" s="103"/>
      <c r="AR265" s="103"/>
      <c r="AS265" s="103"/>
      <c r="AT265" s="103"/>
      <c r="AU265" s="103"/>
      <c r="AV265" s="103"/>
      <c r="AW265" s="103"/>
      <c r="AX265" s="103"/>
      <c r="AY265" s="103"/>
      <c r="AZ265" s="103"/>
      <c r="BA265" s="103"/>
      <c r="BB265" s="103"/>
      <c r="BC265" s="103"/>
      <c r="BD265" s="103"/>
      <c r="BE265" s="103"/>
      <c r="BF265" s="103"/>
      <c r="BG265" s="103"/>
      <c r="BH265" s="103"/>
      <c r="BI265" s="103"/>
      <c r="BJ265" s="103"/>
      <c r="BK265" s="103"/>
      <c r="BL265" s="103"/>
      <c r="BM265" s="104"/>
      <c r="BN265" s="255"/>
      <c r="BO265" s="255"/>
      <c r="BP265" s="255"/>
      <c r="BQ265" s="255"/>
      <c r="BR265" s="255"/>
      <c r="BS265" s="255"/>
      <c r="BT265" s="255"/>
      <c r="BU265" s="255"/>
      <c r="BV265" s="255"/>
      <c r="BW265" s="255"/>
      <c r="BX265" s="268"/>
    </row>
    <row r="266" spans="1:76" s="72" customFormat="1" ht="17.100000000000001" customHeight="1">
      <c r="A266" s="82"/>
      <c r="B266" s="100"/>
      <c r="C266" s="83"/>
      <c r="D266" s="85"/>
      <c r="E266" s="83"/>
      <c r="F266" s="85"/>
      <c r="G266" s="83"/>
      <c r="H266" s="84"/>
      <c r="I266" s="83"/>
      <c r="J266" s="85"/>
      <c r="K266" s="83"/>
      <c r="L266" s="255"/>
      <c r="M266" s="255"/>
      <c r="N266" s="102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4"/>
      <c r="AM266" s="255"/>
      <c r="AN266" s="255"/>
      <c r="AO266" s="102"/>
      <c r="AP266" s="103"/>
      <c r="AQ266" s="103"/>
      <c r="AR266" s="103"/>
      <c r="AS266" s="103"/>
      <c r="AT266" s="103"/>
      <c r="AU266" s="103"/>
      <c r="AV266" s="103"/>
      <c r="AW266" s="103"/>
      <c r="AX266" s="103"/>
      <c r="AY266" s="103"/>
      <c r="AZ266" s="103"/>
      <c r="BA266" s="103"/>
      <c r="BB266" s="103"/>
      <c r="BC266" s="103"/>
      <c r="BD266" s="103"/>
      <c r="BE266" s="103"/>
      <c r="BF266" s="103"/>
      <c r="BG266" s="103"/>
      <c r="BH266" s="103"/>
      <c r="BI266" s="103"/>
      <c r="BJ266" s="103"/>
      <c r="BK266" s="103"/>
      <c r="BL266" s="103"/>
      <c r="BM266" s="104"/>
      <c r="BN266" s="255"/>
      <c r="BO266" s="255"/>
      <c r="BP266" s="255"/>
      <c r="BQ266" s="255"/>
      <c r="BR266" s="255"/>
      <c r="BS266" s="255"/>
      <c r="BT266" s="255"/>
      <c r="BU266" s="255"/>
      <c r="BV266" s="255"/>
      <c r="BW266" s="255"/>
      <c r="BX266" s="268"/>
    </row>
    <row r="267" spans="1:76" s="72" customFormat="1" ht="17.100000000000001" customHeight="1">
      <c r="A267" s="86"/>
      <c r="B267" s="97"/>
      <c r="C267" s="87"/>
      <c r="D267" s="88"/>
      <c r="E267" s="87"/>
      <c r="F267" s="88"/>
      <c r="G267" s="87"/>
      <c r="H267" s="88"/>
      <c r="I267" s="87"/>
      <c r="J267" s="88"/>
      <c r="K267" s="87"/>
      <c r="L267" s="255"/>
      <c r="M267" s="255"/>
      <c r="N267" s="102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4"/>
      <c r="AM267" s="255"/>
      <c r="AN267" s="255"/>
      <c r="AO267" s="102"/>
      <c r="AP267" s="103"/>
      <c r="AQ267" s="103"/>
      <c r="AR267" s="103"/>
      <c r="AS267" s="103"/>
      <c r="AT267" s="103"/>
      <c r="AU267" s="103"/>
      <c r="AV267" s="103"/>
      <c r="AW267" s="103"/>
      <c r="AX267" s="103"/>
      <c r="AY267" s="103"/>
      <c r="AZ267" s="103"/>
      <c r="BA267" s="103"/>
      <c r="BB267" s="103"/>
      <c r="BC267" s="103"/>
      <c r="BD267" s="103"/>
      <c r="BE267" s="103"/>
      <c r="BF267" s="103"/>
      <c r="BG267" s="103"/>
      <c r="BH267" s="103"/>
      <c r="BI267" s="103"/>
      <c r="BJ267" s="103"/>
      <c r="BK267" s="103"/>
      <c r="BL267" s="103"/>
      <c r="BM267" s="104"/>
      <c r="BN267" s="255"/>
      <c r="BO267" s="255"/>
      <c r="BP267" s="255"/>
      <c r="BQ267" s="255"/>
      <c r="BR267" s="255"/>
      <c r="BS267" s="255"/>
      <c r="BT267" s="255"/>
      <c r="BU267" s="255"/>
      <c r="BV267" s="255"/>
      <c r="BW267" s="255"/>
      <c r="BX267" s="268"/>
    </row>
    <row r="268" spans="1:76" s="72" customFormat="1" ht="17.100000000000001" customHeight="1">
      <c r="A268" s="86"/>
      <c r="B268" s="97"/>
      <c r="C268" s="87"/>
      <c r="D268" s="88"/>
      <c r="E268" s="87"/>
      <c r="F268" s="88"/>
      <c r="G268" s="87"/>
      <c r="H268" s="88"/>
      <c r="I268" s="87"/>
      <c r="J268" s="88"/>
      <c r="K268" s="87"/>
      <c r="L268" s="255"/>
      <c r="M268" s="255"/>
      <c r="N268" s="102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4"/>
      <c r="AM268" s="255"/>
      <c r="AN268" s="255"/>
      <c r="AO268" s="102"/>
      <c r="AP268" s="103"/>
      <c r="AQ268" s="103"/>
      <c r="AR268" s="103"/>
      <c r="AS268" s="103"/>
      <c r="AT268" s="103"/>
      <c r="AU268" s="103"/>
      <c r="AV268" s="103"/>
      <c r="AW268" s="103"/>
      <c r="AX268" s="103"/>
      <c r="AY268" s="103"/>
      <c r="AZ268" s="103"/>
      <c r="BA268" s="103"/>
      <c r="BB268" s="103"/>
      <c r="BC268" s="103"/>
      <c r="BD268" s="103"/>
      <c r="BE268" s="103"/>
      <c r="BF268" s="103"/>
      <c r="BG268" s="103"/>
      <c r="BH268" s="103"/>
      <c r="BI268" s="103"/>
      <c r="BJ268" s="103"/>
      <c r="BK268" s="103"/>
      <c r="BL268" s="103"/>
      <c r="BM268" s="104"/>
      <c r="BN268" s="255"/>
      <c r="BO268" s="255"/>
      <c r="BP268" s="255"/>
      <c r="BQ268" s="255"/>
      <c r="BR268" s="255"/>
      <c r="BS268" s="255"/>
      <c r="BT268" s="255"/>
      <c r="BU268" s="255"/>
      <c r="BV268" s="255"/>
      <c r="BW268" s="255"/>
      <c r="BX268" s="268"/>
    </row>
    <row r="269" spans="1:76" s="72" customFormat="1" ht="17.100000000000001" customHeight="1">
      <c r="A269" s="86"/>
      <c r="B269" s="97"/>
      <c r="C269" s="87"/>
      <c r="D269" s="88"/>
      <c r="E269" s="87"/>
      <c r="F269" s="88"/>
      <c r="G269" s="87"/>
      <c r="H269" s="88"/>
      <c r="I269" s="87"/>
      <c r="J269" s="88"/>
      <c r="K269" s="87"/>
      <c r="L269" s="255"/>
      <c r="M269" s="255"/>
      <c r="N269" s="102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4"/>
      <c r="AM269" s="255"/>
      <c r="AN269" s="255"/>
      <c r="AO269" s="102"/>
      <c r="AP269" s="103"/>
      <c r="AQ269" s="103"/>
      <c r="AR269" s="103"/>
      <c r="AS269" s="103"/>
      <c r="AT269" s="103"/>
      <c r="AU269" s="103"/>
      <c r="AV269" s="103"/>
      <c r="AW269" s="103"/>
      <c r="AX269" s="103"/>
      <c r="AY269" s="103"/>
      <c r="AZ269" s="103"/>
      <c r="BA269" s="103"/>
      <c r="BB269" s="103"/>
      <c r="BC269" s="103"/>
      <c r="BD269" s="103"/>
      <c r="BE269" s="103"/>
      <c r="BF269" s="103"/>
      <c r="BG269" s="103"/>
      <c r="BH269" s="103"/>
      <c r="BI269" s="103"/>
      <c r="BJ269" s="103"/>
      <c r="BK269" s="103"/>
      <c r="BL269" s="103"/>
      <c r="BM269" s="104"/>
      <c r="BN269" s="255"/>
      <c r="BO269" s="255"/>
      <c r="BP269" s="255"/>
      <c r="BQ269" s="255"/>
      <c r="BR269" s="255"/>
      <c r="BS269" s="255"/>
      <c r="BT269" s="255"/>
      <c r="BU269" s="255"/>
      <c r="BV269" s="255"/>
      <c r="BW269" s="255"/>
      <c r="BX269" s="268"/>
    </row>
    <row r="270" spans="1:76" s="72" customFormat="1" ht="17.100000000000001" customHeight="1">
      <c r="A270" s="86"/>
      <c r="B270" s="97"/>
      <c r="C270" s="87"/>
      <c r="D270" s="88"/>
      <c r="E270" s="87"/>
      <c r="F270" s="88"/>
      <c r="G270" s="87"/>
      <c r="H270" s="88"/>
      <c r="I270" s="87"/>
      <c r="J270" s="88"/>
      <c r="K270" s="87"/>
      <c r="L270" s="255"/>
      <c r="M270" s="255"/>
      <c r="N270" s="102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4"/>
      <c r="AM270" s="255"/>
      <c r="AN270" s="255"/>
      <c r="AO270" s="102"/>
      <c r="AP270" s="103"/>
      <c r="AQ270" s="103"/>
      <c r="AR270" s="103"/>
      <c r="AS270" s="103"/>
      <c r="AT270" s="103"/>
      <c r="AU270" s="103"/>
      <c r="AV270" s="103"/>
      <c r="AW270" s="103"/>
      <c r="AX270" s="103"/>
      <c r="AY270" s="103"/>
      <c r="AZ270" s="103"/>
      <c r="BA270" s="103"/>
      <c r="BB270" s="103"/>
      <c r="BC270" s="103"/>
      <c r="BD270" s="103"/>
      <c r="BE270" s="103"/>
      <c r="BF270" s="103"/>
      <c r="BG270" s="103"/>
      <c r="BH270" s="103"/>
      <c r="BI270" s="103"/>
      <c r="BJ270" s="103"/>
      <c r="BK270" s="103"/>
      <c r="BL270" s="103"/>
      <c r="BM270" s="104"/>
      <c r="BN270" s="255"/>
      <c r="BO270" s="255"/>
      <c r="BP270" s="255"/>
      <c r="BQ270" s="255"/>
      <c r="BR270" s="255"/>
      <c r="BS270" s="255"/>
      <c r="BT270" s="255"/>
      <c r="BU270" s="255"/>
      <c r="BV270" s="255"/>
      <c r="BW270" s="255"/>
      <c r="BX270" s="268"/>
    </row>
    <row r="271" spans="1:76" s="72" customFormat="1" ht="17.100000000000001" customHeight="1">
      <c r="A271" s="86"/>
      <c r="B271" s="97"/>
      <c r="C271" s="87"/>
      <c r="D271" s="88"/>
      <c r="E271" s="87"/>
      <c r="F271" s="88"/>
      <c r="G271" s="87"/>
      <c r="H271" s="88"/>
      <c r="I271" s="87"/>
      <c r="J271" s="88"/>
      <c r="K271" s="87"/>
      <c r="L271" s="255"/>
      <c r="M271" s="255"/>
      <c r="N271" s="102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4"/>
      <c r="AM271" s="255"/>
      <c r="AN271" s="255"/>
      <c r="AO271" s="102"/>
      <c r="AP271" s="103"/>
      <c r="AQ271" s="103"/>
      <c r="AR271" s="103"/>
      <c r="AS271" s="103"/>
      <c r="AT271" s="103"/>
      <c r="AU271" s="103"/>
      <c r="AV271" s="103"/>
      <c r="AW271" s="103"/>
      <c r="AX271" s="103"/>
      <c r="AY271" s="103"/>
      <c r="AZ271" s="103"/>
      <c r="BA271" s="103"/>
      <c r="BB271" s="103"/>
      <c r="BC271" s="103"/>
      <c r="BD271" s="103"/>
      <c r="BE271" s="103"/>
      <c r="BF271" s="103"/>
      <c r="BG271" s="103"/>
      <c r="BH271" s="103"/>
      <c r="BI271" s="103"/>
      <c r="BJ271" s="103"/>
      <c r="BK271" s="103"/>
      <c r="BL271" s="103"/>
      <c r="BM271" s="104"/>
      <c r="BN271" s="255"/>
      <c r="BO271" s="255"/>
      <c r="BP271" s="255"/>
      <c r="BQ271" s="255"/>
      <c r="BR271" s="255"/>
      <c r="BS271" s="255"/>
      <c r="BT271" s="255"/>
      <c r="BU271" s="255"/>
      <c r="BV271" s="255"/>
      <c r="BW271" s="255"/>
      <c r="BX271" s="268"/>
    </row>
    <row r="272" spans="1:76" s="72" customFormat="1" ht="17.100000000000001" customHeight="1">
      <c r="A272" s="86"/>
      <c r="B272" s="97"/>
      <c r="C272" s="87"/>
      <c r="D272" s="88"/>
      <c r="E272" s="87"/>
      <c r="F272" s="88"/>
      <c r="G272" s="87"/>
      <c r="H272" s="88"/>
      <c r="I272" s="87"/>
      <c r="J272" s="88"/>
      <c r="K272" s="87"/>
      <c r="L272" s="255"/>
      <c r="M272" s="255"/>
      <c r="N272" s="102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4"/>
      <c r="AM272" s="255"/>
      <c r="AN272" s="255"/>
      <c r="AO272" s="102"/>
      <c r="AP272" s="103"/>
      <c r="AQ272" s="103"/>
      <c r="AR272" s="103"/>
      <c r="AS272" s="103"/>
      <c r="AT272" s="103"/>
      <c r="AU272" s="103"/>
      <c r="AV272" s="103"/>
      <c r="AW272" s="103"/>
      <c r="AX272" s="103"/>
      <c r="AY272" s="103"/>
      <c r="AZ272" s="103"/>
      <c r="BA272" s="103"/>
      <c r="BB272" s="103"/>
      <c r="BC272" s="103"/>
      <c r="BD272" s="103"/>
      <c r="BE272" s="103"/>
      <c r="BF272" s="103"/>
      <c r="BG272" s="103"/>
      <c r="BH272" s="103"/>
      <c r="BI272" s="103"/>
      <c r="BJ272" s="103"/>
      <c r="BK272" s="103"/>
      <c r="BL272" s="103"/>
      <c r="BM272" s="104"/>
      <c r="BN272" s="255"/>
      <c r="BO272" s="255"/>
      <c r="BP272" s="255"/>
      <c r="BQ272" s="255"/>
      <c r="BR272" s="255"/>
      <c r="BS272" s="255"/>
      <c r="BT272" s="255"/>
      <c r="BU272" s="255"/>
      <c r="BV272" s="255"/>
      <c r="BW272" s="255"/>
      <c r="BX272" s="268"/>
    </row>
    <row r="273" spans="1:76" s="72" customFormat="1" ht="17.100000000000001" customHeight="1">
      <c r="A273" s="86"/>
      <c r="B273" s="97"/>
      <c r="C273" s="87"/>
      <c r="D273" s="88"/>
      <c r="E273" s="87"/>
      <c r="F273" s="88"/>
      <c r="G273" s="87"/>
      <c r="H273" s="88"/>
      <c r="I273" s="87"/>
      <c r="J273" s="88"/>
      <c r="K273" s="87"/>
      <c r="L273" s="255"/>
      <c r="M273" s="255"/>
      <c r="N273" s="102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4"/>
      <c r="AM273" s="255"/>
      <c r="AN273" s="255"/>
      <c r="AO273" s="102"/>
      <c r="AP273" s="103"/>
      <c r="AQ273" s="103"/>
      <c r="AR273" s="103"/>
      <c r="AS273" s="103"/>
      <c r="AT273" s="103"/>
      <c r="AU273" s="103"/>
      <c r="AV273" s="103"/>
      <c r="AW273" s="103"/>
      <c r="AX273" s="103"/>
      <c r="AY273" s="103"/>
      <c r="AZ273" s="103"/>
      <c r="BA273" s="103"/>
      <c r="BB273" s="103"/>
      <c r="BC273" s="103"/>
      <c r="BD273" s="103"/>
      <c r="BE273" s="103"/>
      <c r="BF273" s="103"/>
      <c r="BG273" s="103"/>
      <c r="BH273" s="103"/>
      <c r="BI273" s="103"/>
      <c r="BJ273" s="103"/>
      <c r="BK273" s="103"/>
      <c r="BL273" s="103"/>
      <c r="BM273" s="104"/>
      <c r="BN273" s="255"/>
      <c r="BO273" s="255"/>
      <c r="BP273" s="255"/>
      <c r="BQ273" s="255"/>
      <c r="BR273" s="255"/>
      <c r="BS273" s="255"/>
      <c r="BT273" s="255"/>
      <c r="BU273" s="255"/>
      <c r="BV273" s="255"/>
      <c r="BW273" s="255"/>
      <c r="BX273" s="268"/>
    </row>
    <row r="274" spans="1:76" s="72" customFormat="1" ht="17.100000000000001" customHeight="1">
      <c r="A274" s="86"/>
      <c r="B274" s="97"/>
      <c r="C274" s="87"/>
      <c r="D274" s="88"/>
      <c r="E274" s="87"/>
      <c r="F274" s="88"/>
      <c r="G274" s="87"/>
      <c r="H274" s="88"/>
      <c r="I274" s="87"/>
      <c r="J274" s="88"/>
      <c r="K274" s="87"/>
      <c r="L274" s="255"/>
      <c r="M274" s="255"/>
      <c r="N274" s="102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4"/>
      <c r="AM274" s="255"/>
      <c r="AN274" s="255"/>
      <c r="AO274" s="102"/>
      <c r="AP274" s="103"/>
      <c r="AQ274" s="103"/>
      <c r="AR274" s="103"/>
      <c r="AS274" s="103"/>
      <c r="AT274" s="103"/>
      <c r="AU274" s="103"/>
      <c r="AV274" s="103"/>
      <c r="AW274" s="103"/>
      <c r="AX274" s="103"/>
      <c r="AY274" s="103"/>
      <c r="AZ274" s="103"/>
      <c r="BA274" s="103"/>
      <c r="BB274" s="103"/>
      <c r="BC274" s="103"/>
      <c r="BD274" s="103"/>
      <c r="BE274" s="103"/>
      <c r="BF274" s="103"/>
      <c r="BG274" s="103"/>
      <c r="BH274" s="103"/>
      <c r="BI274" s="103"/>
      <c r="BJ274" s="103"/>
      <c r="BK274" s="103"/>
      <c r="BL274" s="103"/>
      <c r="BM274" s="104"/>
      <c r="BN274" s="255"/>
      <c r="BO274" s="255"/>
      <c r="BP274" s="255"/>
      <c r="BQ274" s="255"/>
      <c r="BR274" s="255"/>
      <c r="BS274" s="255"/>
      <c r="BT274" s="255"/>
      <c r="BU274" s="255"/>
      <c r="BV274" s="255"/>
      <c r="BW274" s="255"/>
      <c r="BX274" s="268"/>
    </row>
    <row r="275" spans="1:76" s="72" customFormat="1" ht="17.100000000000001" customHeight="1">
      <c r="A275" s="86"/>
      <c r="B275" s="97"/>
      <c r="C275" s="87"/>
      <c r="D275" s="88"/>
      <c r="E275" s="87"/>
      <c r="F275" s="88"/>
      <c r="G275" s="87"/>
      <c r="H275" s="88"/>
      <c r="I275" s="87"/>
      <c r="J275" s="88"/>
      <c r="K275" s="87"/>
      <c r="L275" s="255"/>
      <c r="M275" s="255"/>
      <c r="N275" s="102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4"/>
      <c r="AM275" s="255"/>
      <c r="AN275" s="255"/>
      <c r="AO275" s="102"/>
      <c r="AP275" s="103"/>
      <c r="AQ275" s="103"/>
      <c r="AR275" s="103"/>
      <c r="AS275" s="103"/>
      <c r="AT275" s="103"/>
      <c r="AU275" s="103"/>
      <c r="AV275" s="103"/>
      <c r="AW275" s="103"/>
      <c r="AX275" s="103"/>
      <c r="AY275" s="103"/>
      <c r="AZ275" s="103"/>
      <c r="BA275" s="103"/>
      <c r="BB275" s="103"/>
      <c r="BC275" s="103"/>
      <c r="BD275" s="103"/>
      <c r="BE275" s="103"/>
      <c r="BF275" s="103"/>
      <c r="BG275" s="103"/>
      <c r="BH275" s="103"/>
      <c r="BI275" s="103"/>
      <c r="BJ275" s="103"/>
      <c r="BK275" s="103"/>
      <c r="BL275" s="103"/>
      <c r="BM275" s="104"/>
      <c r="BN275" s="255"/>
      <c r="BO275" s="255"/>
      <c r="BP275" s="255"/>
      <c r="BQ275" s="255"/>
      <c r="BR275" s="255"/>
      <c r="BS275" s="255"/>
      <c r="BT275" s="255"/>
      <c r="BU275" s="255"/>
      <c r="BV275" s="255"/>
      <c r="BW275" s="255"/>
      <c r="BX275" s="268"/>
    </row>
    <row r="276" spans="1:76" s="72" customFormat="1" ht="17.100000000000001" customHeight="1">
      <c r="A276" s="86"/>
      <c r="B276" s="97"/>
      <c r="C276" s="87"/>
      <c r="D276" s="88"/>
      <c r="E276" s="87"/>
      <c r="F276" s="88"/>
      <c r="G276" s="87"/>
      <c r="H276" s="88"/>
      <c r="I276" s="87"/>
      <c r="J276" s="88"/>
      <c r="K276" s="87"/>
      <c r="L276" s="255"/>
      <c r="M276" s="255"/>
      <c r="N276" s="102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4"/>
      <c r="AM276" s="255"/>
      <c r="AN276" s="255"/>
      <c r="AO276" s="102"/>
      <c r="AP276" s="103"/>
      <c r="AQ276" s="103"/>
      <c r="AR276" s="103"/>
      <c r="AS276" s="103"/>
      <c r="AT276" s="103"/>
      <c r="AU276" s="103"/>
      <c r="AV276" s="103"/>
      <c r="AW276" s="103"/>
      <c r="AX276" s="103"/>
      <c r="AY276" s="103"/>
      <c r="AZ276" s="103"/>
      <c r="BA276" s="103"/>
      <c r="BB276" s="103"/>
      <c r="BC276" s="103"/>
      <c r="BD276" s="103"/>
      <c r="BE276" s="103"/>
      <c r="BF276" s="103"/>
      <c r="BG276" s="103"/>
      <c r="BH276" s="103"/>
      <c r="BI276" s="103"/>
      <c r="BJ276" s="103"/>
      <c r="BK276" s="103"/>
      <c r="BL276" s="103"/>
      <c r="BM276" s="104"/>
      <c r="BN276" s="255"/>
      <c r="BO276" s="255"/>
      <c r="BP276" s="255"/>
      <c r="BQ276" s="255"/>
      <c r="BR276" s="255"/>
      <c r="BS276" s="255"/>
      <c r="BT276" s="255"/>
      <c r="BU276" s="255"/>
      <c r="BV276" s="255"/>
      <c r="BW276" s="255"/>
      <c r="BX276" s="268"/>
    </row>
    <row r="277" spans="1:76" s="72" customFormat="1" ht="17.100000000000001" customHeight="1">
      <c r="A277" s="86"/>
      <c r="B277" s="97"/>
      <c r="C277" s="87"/>
      <c r="D277" s="88"/>
      <c r="E277" s="87"/>
      <c r="F277" s="88"/>
      <c r="G277" s="87"/>
      <c r="H277" s="88"/>
      <c r="I277" s="87"/>
      <c r="J277" s="88"/>
      <c r="K277" s="87"/>
      <c r="L277" s="255"/>
      <c r="M277" s="255"/>
      <c r="N277" s="102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4"/>
      <c r="AM277" s="255"/>
      <c r="AN277" s="255"/>
      <c r="AO277" s="102"/>
      <c r="AP277" s="103"/>
      <c r="AQ277" s="103"/>
      <c r="AR277" s="103"/>
      <c r="AS277" s="103"/>
      <c r="AT277" s="103"/>
      <c r="AU277" s="103"/>
      <c r="AV277" s="103"/>
      <c r="AW277" s="103"/>
      <c r="AX277" s="103"/>
      <c r="AY277" s="103"/>
      <c r="AZ277" s="103"/>
      <c r="BA277" s="103"/>
      <c r="BB277" s="103"/>
      <c r="BC277" s="103"/>
      <c r="BD277" s="103"/>
      <c r="BE277" s="103"/>
      <c r="BF277" s="103"/>
      <c r="BG277" s="103"/>
      <c r="BH277" s="103"/>
      <c r="BI277" s="103"/>
      <c r="BJ277" s="103"/>
      <c r="BK277" s="103"/>
      <c r="BL277" s="103"/>
      <c r="BM277" s="104"/>
      <c r="BN277" s="255"/>
      <c r="BO277" s="255"/>
      <c r="BP277" s="255"/>
      <c r="BQ277" s="255"/>
      <c r="BR277" s="255"/>
      <c r="BS277" s="255"/>
      <c r="BT277" s="255"/>
      <c r="BU277" s="255"/>
      <c r="BV277" s="255"/>
      <c r="BW277" s="255"/>
      <c r="BX277" s="268"/>
    </row>
    <row r="278" spans="1:76" s="72" customFormat="1" ht="17.100000000000001" customHeight="1">
      <c r="A278" s="86"/>
      <c r="B278" s="97"/>
      <c r="C278" s="87"/>
      <c r="D278" s="88"/>
      <c r="E278" s="87"/>
      <c r="F278" s="88"/>
      <c r="G278" s="87"/>
      <c r="H278" s="88"/>
      <c r="I278" s="87"/>
      <c r="J278" s="88"/>
      <c r="K278" s="87"/>
      <c r="L278" s="255"/>
      <c r="M278" s="255"/>
      <c r="N278" s="102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4"/>
      <c r="AM278" s="255"/>
      <c r="AN278" s="255"/>
      <c r="AO278" s="102"/>
      <c r="AP278" s="103"/>
      <c r="AQ278" s="103"/>
      <c r="AR278" s="103"/>
      <c r="AS278" s="103"/>
      <c r="AT278" s="103"/>
      <c r="AU278" s="103"/>
      <c r="AV278" s="103"/>
      <c r="AW278" s="103"/>
      <c r="AX278" s="103"/>
      <c r="AY278" s="103"/>
      <c r="AZ278" s="103"/>
      <c r="BA278" s="103"/>
      <c r="BB278" s="103"/>
      <c r="BC278" s="103"/>
      <c r="BD278" s="103"/>
      <c r="BE278" s="103"/>
      <c r="BF278" s="103"/>
      <c r="BG278" s="103"/>
      <c r="BH278" s="103"/>
      <c r="BI278" s="103"/>
      <c r="BJ278" s="103"/>
      <c r="BK278" s="103"/>
      <c r="BL278" s="103"/>
      <c r="BM278" s="104"/>
      <c r="BN278" s="255"/>
      <c r="BO278" s="255"/>
      <c r="BP278" s="255"/>
      <c r="BQ278" s="255"/>
      <c r="BR278" s="255"/>
      <c r="BS278" s="255"/>
      <c r="BT278" s="255"/>
      <c r="BU278" s="255"/>
      <c r="BV278" s="255"/>
      <c r="BW278" s="255"/>
      <c r="BX278" s="268"/>
    </row>
    <row r="279" spans="1:76" s="72" customFormat="1" ht="17.100000000000001" customHeight="1">
      <c r="A279" s="82"/>
      <c r="B279" s="100"/>
      <c r="C279" s="83"/>
      <c r="D279" s="85"/>
      <c r="E279" s="83"/>
      <c r="F279" s="85"/>
      <c r="G279" s="83"/>
      <c r="H279" s="84"/>
      <c r="I279" s="83"/>
      <c r="J279" s="85"/>
      <c r="K279" s="83"/>
      <c r="L279" s="255"/>
      <c r="M279" s="255"/>
      <c r="N279" s="102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4"/>
      <c r="AM279" s="255"/>
      <c r="AN279" s="255"/>
      <c r="AO279" s="102"/>
      <c r="AP279" s="103"/>
      <c r="AQ279" s="103"/>
      <c r="AR279" s="103"/>
      <c r="AS279" s="103"/>
      <c r="AT279" s="103"/>
      <c r="AU279" s="103"/>
      <c r="AV279" s="103"/>
      <c r="AW279" s="103"/>
      <c r="AX279" s="103"/>
      <c r="AY279" s="103"/>
      <c r="AZ279" s="103"/>
      <c r="BA279" s="103"/>
      <c r="BB279" s="103"/>
      <c r="BC279" s="103"/>
      <c r="BD279" s="103"/>
      <c r="BE279" s="103"/>
      <c r="BF279" s="103"/>
      <c r="BG279" s="103"/>
      <c r="BH279" s="103"/>
      <c r="BI279" s="103"/>
      <c r="BJ279" s="103"/>
      <c r="BK279" s="103"/>
      <c r="BL279" s="103"/>
      <c r="BM279" s="104"/>
      <c r="BN279" s="255"/>
      <c r="BO279" s="255"/>
      <c r="BP279" s="255"/>
      <c r="BQ279" s="255"/>
      <c r="BR279" s="255"/>
      <c r="BS279" s="255"/>
      <c r="BT279" s="255"/>
      <c r="BU279" s="255"/>
      <c r="BV279" s="255"/>
      <c r="BW279" s="255"/>
      <c r="BX279" s="268"/>
    </row>
    <row r="280" spans="1:76" s="72" customFormat="1" ht="17.100000000000001" customHeight="1">
      <c r="A280" s="82"/>
      <c r="B280" s="100"/>
      <c r="C280" s="83"/>
      <c r="D280" s="85"/>
      <c r="E280" s="83"/>
      <c r="F280" s="85"/>
      <c r="G280" s="83"/>
      <c r="H280" s="84"/>
      <c r="I280" s="83"/>
      <c r="J280" s="85"/>
      <c r="K280" s="83"/>
      <c r="L280" s="255"/>
      <c r="M280" s="255"/>
      <c r="N280" s="102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4"/>
      <c r="AM280" s="255"/>
      <c r="AN280" s="255"/>
      <c r="AO280" s="102"/>
      <c r="AP280" s="103"/>
      <c r="AQ280" s="103"/>
      <c r="AR280" s="103"/>
      <c r="AS280" s="103"/>
      <c r="AT280" s="103"/>
      <c r="AU280" s="103"/>
      <c r="AV280" s="103"/>
      <c r="AW280" s="103"/>
      <c r="AX280" s="103"/>
      <c r="AY280" s="103"/>
      <c r="AZ280" s="103"/>
      <c r="BA280" s="103"/>
      <c r="BB280" s="103"/>
      <c r="BC280" s="103"/>
      <c r="BD280" s="103"/>
      <c r="BE280" s="103"/>
      <c r="BF280" s="103"/>
      <c r="BG280" s="103"/>
      <c r="BH280" s="103"/>
      <c r="BI280" s="103"/>
      <c r="BJ280" s="103"/>
      <c r="BK280" s="103"/>
      <c r="BL280" s="103"/>
      <c r="BM280" s="104"/>
      <c r="BN280" s="255"/>
      <c r="BO280" s="255"/>
      <c r="BP280" s="255"/>
      <c r="BQ280" s="255"/>
      <c r="BR280" s="255"/>
      <c r="BS280" s="255"/>
      <c r="BT280" s="255"/>
      <c r="BU280" s="255"/>
      <c r="BV280" s="255"/>
      <c r="BW280" s="255"/>
      <c r="BX280" s="268"/>
    </row>
    <row r="281" spans="1:76" s="72" customFormat="1" ht="17.100000000000001" customHeight="1">
      <c r="A281" s="86"/>
      <c r="B281" s="97"/>
      <c r="C281" s="87"/>
      <c r="D281" s="88"/>
      <c r="E281" s="87"/>
      <c r="F281" s="88"/>
      <c r="G281" s="87"/>
      <c r="H281" s="88"/>
      <c r="I281" s="87"/>
      <c r="J281" s="88"/>
      <c r="K281" s="87"/>
      <c r="L281" s="255"/>
      <c r="M281" s="255"/>
      <c r="N281" s="102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4"/>
      <c r="AM281" s="255"/>
      <c r="AN281" s="255"/>
      <c r="AO281" s="102"/>
      <c r="AP281" s="103"/>
      <c r="AQ281" s="103"/>
      <c r="AR281" s="103"/>
      <c r="AS281" s="103"/>
      <c r="AT281" s="103"/>
      <c r="AU281" s="103"/>
      <c r="AV281" s="103"/>
      <c r="AW281" s="103"/>
      <c r="AX281" s="103"/>
      <c r="AY281" s="103"/>
      <c r="AZ281" s="103"/>
      <c r="BA281" s="103"/>
      <c r="BB281" s="103"/>
      <c r="BC281" s="103"/>
      <c r="BD281" s="103"/>
      <c r="BE281" s="103"/>
      <c r="BF281" s="103"/>
      <c r="BG281" s="103"/>
      <c r="BH281" s="103"/>
      <c r="BI281" s="103"/>
      <c r="BJ281" s="103"/>
      <c r="BK281" s="103"/>
      <c r="BL281" s="103"/>
      <c r="BM281" s="104"/>
      <c r="BN281" s="255"/>
      <c r="BO281" s="255"/>
      <c r="BP281" s="255"/>
      <c r="BQ281" s="255"/>
      <c r="BR281" s="255"/>
      <c r="BS281" s="255"/>
      <c r="BT281" s="255"/>
      <c r="BU281" s="255"/>
      <c r="BV281" s="255"/>
      <c r="BW281" s="255"/>
      <c r="BX281" s="268"/>
    </row>
    <row r="282" spans="1:76" s="72" customFormat="1" ht="17.100000000000001" customHeight="1">
      <c r="A282" s="86"/>
      <c r="B282" s="97"/>
      <c r="C282" s="87"/>
      <c r="D282" s="88"/>
      <c r="E282" s="87"/>
      <c r="F282" s="88"/>
      <c r="G282" s="87"/>
      <c r="H282" s="88"/>
      <c r="I282" s="87"/>
      <c r="J282" s="88"/>
      <c r="K282" s="87"/>
      <c r="L282" s="255"/>
      <c r="M282" s="255"/>
      <c r="N282" s="102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4"/>
      <c r="AM282" s="255"/>
      <c r="AN282" s="255"/>
      <c r="AO282" s="102"/>
      <c r="AP282" s="103"/>
      <c r="AQ282" s="103"/>
      <c r="AR282" s="103"/>
      <c r="AS282" s="103"/>
      <c r="AT282" s="103"/>
      <c r="AU282" s="103"/>
      <c r="AV282" s="103"/>
      <c r="AW282" s="103"/>
      <c r="AX282" s="103"/>
      <c r="AY282" s="103"/>
      <c r="AZ282" s="103"/>
      <c r="BA282" s="103"/>
      <c r="BB282" s="103"/>
      <c r="BC282" s="103"/>
      <c r="BD282" s="103"/>
      <c r="BE282" s="103"/>
      <c r="BF282" s="103"/>
      <c r="BG282" s="103"/>
      <c r="BH282" s="103"/>
      <c r="BI282" s="103"/>
      <c r="BJ282" s="103"/>
      <c r="BK282" s="103"/>
      <c r="BL282" s="103"/>
      <c r="BM282" s="104"/>
      <c r="BN282" s="255"/>
      <c r="BO282" s="255"/>
      <c r="BP282" s="255"/>
      <c r="BQ282" s="255"/>
      <c r="BR282" s="255"/>
      <c r="BS282" s="255"/>
      <c r="BT282" s="255"/>
      <c r="BU282" s="255"/>
      <c r="BV282" s="255"/>
      <c r="BW282" s="255"/>
      <c r="BX282" s="268"/>
    </row>
    <row r="283" spans="1:76" s="72" customFormat="1" ht="17.100000000000001" customHeight="1">
      <c r="A283" s="86"/>
      <c r="B283" s="97"/>
      <c r="C283" s="87"/>
      <c r="D283" s="88"/>
      <c r="E283" s="87"/>
      <c r="F283" s="88"/>
      <c r="G283" s="87"/>
      <c r="H283" s="88"/>
      <c r="I283" s="87"/>
      <c r="J283" s="88"/>
      <c r="K283" s="87"/>
      <c r="L283" s="255"/>
      <c r="M283" s="255"/>
      <c r="N283" s="102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4"/>
      <c r="AM283" s="255"/>
      <c r="AN283" s="255"/>
      <c r="AO283" s="102"/>
      <c r="AP283" s="103"/>
      <c r="AQ283" s="103"/>
      <c r="AR283" s="103"/>
      <c r="AS283" s="103"/>
      <c r="AT283" s="103"/>
      <c r="AU283" s="103"/>
      <c r="AV283" s="103"/>
      <c r="AW283" s="103"/>
      <c r="AX283" s="103"/>
      <c r="AY283" s="103"/>
      <c r="AZ283" s="103"/>
      <c r="BA283" s="103"/>
      <c r="BB283" s="103"/>
      <c r="BC283" s="103"/>
      <c r="BD283" s="103"/>
      <c r="BE283" s="103"/>
      <c r="BF283" s="103"/>
      <c r="BG283" s="103"/>
      <c r="BH283" s="103"/>
      <c r="BI283" s="103"/>
      <c r="BJ283" s="103"/>
      <c r="BK283" s="103"/>
      <c r="BL283" s="103"/>
      <c r="BM283" s="104"/>
      <c r="BN283" s="255"/>
      <c r="BO283" s="255"/>
      <c r="BP283" s="255"/>
      <c r="BQ283" s="255"/>
      <c r="BR283" s="255"/>
      <c r="BS283" s="255"/>
      <c r="BT283" s="255"/>
      <c r="BU283" s="255"/>
      <c r="BV283" s="255"/>
      <c r="BW283" s="255"/>
      <c r="BX283" s="268"/>
    </row>
    <row r="284" spans="1:76" s="72" customFormat="1" ht="17.100000000000001" customHeight="1">
      <c r="A284" s="90"/>
      <c r="B284" s="93"/>
      <c r="C284" s="91"/>
      <c r="D284" s="92"/>
      <c r="E284" s="91"/>
      <c r="F284" s="92"/>
      <c r="G284" s="91"/>
      <c r="H284" s="92"/>
      <c r="I284" s="91"/>
      <c r="J284" s="92"/>
      <c r="K284" s="91"/>
      <c r="L284" s="255"/>
      <c r="M284" s="255"/>
      <c r="N284" s="102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4"/>
      <c r="AM284" s="255"/>
      <c r="AN284" s="255"/>
      <c r="AO284" s="102"/>
      <c r="AP284" s="103"/>
      <c r="AQ284" s="103"/>
      <c r="AR284" s="103"/>
      <c r="AS284" s="103"/>
      <c r="AT284" s="103"/>
      <c r="AU284" s="103"/>
      <c r="AV284" s="103"/>
      <c r="AW284" s="103"/>
      <c r="AX284" s="103"/>
      <c r="AY284" s="103"/>
      <c r="AZ284" s="103"/>
      <c r="BA284" s="103"/>
      <c r="BB284" s="103"/>
      <c r="BC284" s="103"/>
      <c r="BD284" s="103"/>
      <c r="BE284" s="103"/>
      <c r="BF284" s="103"/>
      <c r="BG284" s="103"/>
      <c r="BH284" s="103"/>
      <c r="BI284" s="103"/>
      <c r="BJ284" s="103"/>
      <c r="BK284" s="103"/>
      <c r="BL284" s="103"/>
      <c r="BM284" s="104"/>
      <c r="BN284" s="255"/>
      <c r="BO284" s="255"/>
      <c r="BP284" s="255"/>
      <c r="BQ284" s="255"/>
      <c r="BR284" s="255"/>
      <c r="BS284" s="255"/>
      <c r="BT284" s="255"/>
      <c r="BU284" s="255"/>
      <c r="BV284" s="255"/>
      <c r="BW284" s="255"/>
      <c r="BX284" s="268"/>
    </row>
    <row r="285" spans="1:76" s="72" customFormat="1" ht="17.100000000000001" customHeight="1">
      <c r="A285" s="77"/>
      <c r="B285" s="99"/>
      <c r="C285" s="78"/>
      <c r="D285" s="79"/>
      <c r="E285" s="105"/>
      <c r="F285" s="79"/>
      <c r="G285" s="105"/>
      <c r="H285" s="79"/>
      <c r="I285" s="80"/>
      <c r="J285" s="79"/>
      <c r="K285" s="80"/>
      <c r="L285" s="255"/>
      <c r="M285" s="255"/>
      <c r="N285" s="98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4"/>
      <c r="AM285" s="255"/>
      <c r="AN285" s="255"/>
      <c r="AO285" s="89"/>
      <c r="AP285" s="103"/>
      <c r="AQ285" s="103"/>
      <c r="AR285" s="103"/>
      <c r="AS285" s="103"/>
      <c r="AT285" s="103"/>
      <c r="AU285" s="103"/>
      <c r="AV285" s="103"/>
      <c r="AW285" s="103"/>
      <c r="AX285" s="103"/>
      <c r="AY285" s="103"/>
      <c r="AZ285" s="103"/>
      <c r="BA285" s="103"/>
      <c r="BB285" s="103"/>
      <c r="BC285" s="103"/>
      <c r="BD285" s="103"/>
      <c r="BE285" s="103"/>
      <c r="BF285" s="103"/>
      <c r="BG285" s="103"/>
      <c r="BH285" s="103"/>
      <c r="BI285" s="103"/>
      <c r="BJ285" s="103"/>
      <c r="BK285" s="103"/>
      <c r="BL285" s="103"/>
      <c r="BM285" s="104"/>
      <c r="BN285" s="255"/>
      <c r="BO285" s="255"/>
      <c r="BP285" s="255"/>
      <c r="BQ285" s="255"/>
      <c r="BR285" s="255"/>
      <c r="BS285" s="255"/>
      <c r="BT285" s="255"/>
      <c r="BU285" s="255"/>
      <c r="BV285" s="255"/>
      <c r="BW285" s="255"/>
      <c r="BX285" s="268"/>
    </row>
    <row r="286" spans="1:76" s="72" customFormat="1" ht="17.100000000000001" customHeight="1">
      <c r="A286" s="82"/>
      <c r="B286" s="100"/>
      <c r="C286" s="83"/>
      <c r="D286" s="85"/>
      <c r="E286" s="83"/>
      <c r="F286" s="85"/>
      <c r="G286" s="83"/>
      <c r="H286" s="84"/>
      <c r="I286" s="83"/>
      <c r="J286" s="85"/>
      <c r="K286" s="83"/>
      <c r="L286" s="255"/>
      <c r="M286" s="255"/>
      <c r="N286" s="102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4"/>
      <c r="AM286" s="255"/>
      <c r="AN286" s="255"/>
      <c r="AO286" s="102"/>
      <c r="AP286" s="103"/>
      <c r="AQ286" s="103"/>
      <c r="AR286" s="103"/>
      <c r="AS286" s="103"/>
      <c r="AT286" s="103"/>
      <c r="AU286" s="103"/>
      <c r="AV286" s="103"/>
      <c r="AW286" s="103"/>
      <c r="AX286" s="103"/>
      <c r="AY286" s="103"/>
      <c r="AZ286" s="103"/>
      <c r="BA286" s="103"/>
      <c r="BB286" s="103"/>
      <c r="BC286" s="103"/>
      <c r="BD286" s="103"/>
      <c r="BE286" s="103"/>
      <c r="BF286" s="103"/>
      <c r="BG286" s="103"/>
      <c r="BH286" s="103"/>
      <c r="BI286" s="103"/>
      <c r="BJ286" s="103"/>
      <c r="BK286" s="103"/>
      <c r="BL286" s="103"/>
      <c r="BM286" s="104"/>
      <c r="BN286" s="255"/>
      <c r="BO286" s="255"/>
      <c r="BP286" s="255"/>
      <c r="BQ286" s="255"/>
      <c r="BR286" s="255"/>
      <c r="BS286" s="255"/>
      <c r="BT286" s="255"/>
      <c r="BU286" s="255"/>
      <c r="BV286" s="255"/>
      <c r="BW286" s="255"/>
      <c r="BX286" s="268"/>
    </row>
    <row r="287" spans="1:76" s="72" customFormat="1" ht="17.100000000000001" customHeight="1">
      <c r="A287" s="94"/>
      <c r="B287" s="101"/>
      <c r="C287" s="95"/>
      <c r="D287" s="96"/>
      <c r="E287" s="95"/>
      <c r="F287" s="96"/>
      <c r="G287" s="95"/>
      <c r="H287" s="96"/>
      <c r="I287" s="95"/>
      <c r="J287" s="96"/>
      <c r="K287" s="95"/>
      <c r="L287" s="274"/>
      <c r="M287" s="274"/>
      <c r="N287" s="109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1"/>
      <c r="AM287" s="274"/>
      <c r="AN287" s="274"/>
      <c r="AO287" s="109"/>
      <c r="AP287" s="110"/>
      <c r="AQ287" s="110"/>
      <c r="AR287" s="110"/>
      <c r="AS287" s="110"/>
      <c r="AT287" s="110"/>
      <c r="AU287" s="110"/>
      <c r="AV287" s="110"/>
      <c r="AW287" s="110"/>
      <c r="AX287" s="110"/>
      <c r="AY287" s="110"/>
      <c r="AZ287" s="110"/>
      <c r="BA287" s="110"/>
      <c r="BB287" s="110"/>
      <c r="BC287" s="110"/>
      <c r="BD287" s="110"/>
      <c r="BE287" s="110"/>
      <c r="BF287" s="110"/>
      <c r="BG287" s="110"/>
      <c r="BH287" s="110"/>
      <c r="BI287" s="110"/>
      <c r="BJ287" s="110"/>
      <c r="BK287" s="110"/>
      <c r="BL287" s="110"/>
      <c r="BM287" s="111"/>
      <c r="BN287" s="274"/>
      <c r="BO287" s="274"/>
      <c r="BP287" s="274"/>
      <c r="BQ287" s="274"/>
      <c r="BR287" s="274"/>
      <c r="BS287" s="274"/>
      <c r="BT287" s="274"/>
      <c r="BU287" s="274"/>
      <c r="BV287" s="274"/>
      <c r="BW287" s="274"/>
      <c r="BX287" s="275"/>
    </row>
    <row r="288" spans="1:76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75"/>
      <c r="BT288" s="1"/>
      <c r="BU288" s="1"/>
      <c r="BV288" s="1"/>
      <c r="BW288" s="1"/>
      <c r="BX288" s="76"/>
    </row>
  </sheetData>
  <mergeCells count="1140"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70:M70"/>
    <mergeCell ref="AM70:AN70"/>
    <mergeCell ref="BN70:BR70"/>
    <mergeCell ref="BS70:BX70"/>
    <mergeCell ref="L71:M71"/>
    <mergeCell ref="AM71:AN71"/>
    <mergeCell ref="BN71:BR71"/>
    <mergeCell ref="BS71:BX71"/>
    <mergeCell ref="L9:M9"/>
    <mergeCell ref="AM9:AN9"/>
    <mergeCell ref="BN9:BR9"/>
    <mergeCell ref="BS9:BX9"/>
    <mergeCell ref="L10:M10"/>
    <mergeCell ref="AM10:AN10"/>
    <mergeCell ref="BN10:BR10"/>
    <mergeCell ref="BS10:BX10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42:M42"/>
    <mergeCell ref="AM42:AN42"/>
    <mergeCell ref="BN42:BR42"/>
    <mergeCell ref="BS42:BX42"/>
    <mergeCell ref="L43:M43"/>
    <mergeCell ref="AM43:AN43"/>
    <mergeCell ref="BN43:BR43"/>
    <mergeCell ref="BS43:BX43"/>
    <mergeCell ref="L76:M76"/>
    <mergeCell ref="AM76:AN76"/>
    <mergeCell ref="BN76:BR76"/>
    <mergeCell ref="BS76:BX76"/>
    <mergeCell ref="L77:M77"/>
    <mergeCell ref="AM77:AN77"/>
    <mergeCell ref="BN77:BR77"/>
    <mergeCell ref="BS77:BX77"/>
    <mergeCell ref="L74:M74"/>
    <mergeCell ref="AM74:AN74"/>
    <mergeCell ref="BN74:BR74"/>
    <mergeCell ref="BS74:BX74"/>
    <mergeCell ref="L75:M75"/>
    <mergeCell ref="AM75:AN75"/>
    <mergeCell ref="BN75:BR75"/>
    <mergeCell ref="BS75:BX75"/>
    <mergeCell ref="L72:M72"/>
    <mergeCell ref="AM72:AN72"/>
    <mergeCell ref="BN72:BR72"/>
    <mergeCell ref="BS72:BX72"/>
    <mergeCell ref="L73:M73"/>
    <mergeCell ref="AM73:AN73"/>
    <mergeCell ref="BN73:BR73"/>
    <mergeCell ref="BS73:BX73"/>
    <mergeCell ref="L82:M82"/>
    <mergeCell ref="AM82:AN82"/>
    <mergeCell ref="BN82:BR82"/>
    <mergeCell ref="BS82:BX82"/>
    <mergeCell ref="L83:M83"/>
    <mergeCell ref="AM83:AN83"/>
    <mergeCell ref="BN83:BR83"/>
    <mergeCell ref="BS83:BX83"/>
    <mergeCell ref="L80:M80"/>
    <mergeCell ref="AM80:AN80"/>
    <mergeCell ref="BN80:BR80"/>
    <mergeCell ref="BS80:BX80"/>
    <mergeCell ref="L81:M81"/>
    <mergeCell ref="AM81:AN81"/>
    <mergeCell ref="BN81:BR81"/>
    <mergeCell ref="BS81:BX81"/>
    <mergeCell ref="L78:M78"/>
    <mergeCell ref="AM78:AN78"/>
    <mergeCell ref="BN78:BR78"/>
    <mergeCell ref="BS78:BX78"/>
    <mergeCell ref="L79:M79"/>
    <mergeCell ref="AM79:AN79"/>
    <mergeCell ref="BN79:BR79"/>
    <mergeCell ref="BS79:BX79"/>
    <mergeCell ref="L88:M88"/>
    <mergeCell ref="AM88:AN88"/>
    <mergeCell ref="BN88:BR88"/>
    <mergeCell ref="BS88:BX88"/>
    <mergeCell ref="L89:M89"/>
    <mergeCell ref="AM89:AN89"/>
    <mergeCell ref="BN89:BR89"/>
    <mergeCell ref="BS89:BX89"/>
    <mergeCell ref="L86:M86"/>
    <mergeCell ref="AM86:AN86"/>
    <mergeCell ref="BN86:BR86"/>
    <mergeCell ref="BS86:BX86"/>
    <mergeCell ref="L87:M87"/>
    <mergeCell ref="AM87:AN87"/>
    <mergeCell ref="BN87:BR87"/>
    <mergeCell ref="BS87:BX87"/>
    <mergeCell ref="L84:M84"/>
    <mergeCell ref="AM84:AN84"/>
    <mergeCell ref="BN84:BR84"/>
    <mergeCell ref="BS84:BX84"/>
    <mergeCell ref="L85:M85"/>
    <mergeCell ref="AM85:AN85"/>
    <mergeCell ref="BN85:BR85"/>
    <mergeCell ref="BS85:BX85"/>
    <mergeCell ref="L94:M94"/>
    <mergeCell ref="AM94:AN94"/>
    <mergeCell ref="BN94:BR94"/>
    <mergeCell ref="BS94:BX94"/>
    <mergeCell ref="L95:M95"/>
    <mergeCell ref="AM95:AN95"/>
    <mergeCell ref="BN95:BR95"/>
    <mergeCell ref="BS95:BX95"/>
    <mergeCell ref="L92:M92"/>
    <mergeCell ref="AM92:AN92"/>
    <mergeCell ref="BN92:BR92"/>
    <mergeCell ref="BS92:BX92"/>
    <mergeCell ref="L93:M93"/>
    <mergeCell ref="AM93:AN93"/>
    <mergeCell ref="BN93:BR93"/>
    <mergeCell ref="BS93:BX93"/>
    <mergeCell ref="L90:M90"/>
    <mergeCell ref="AM90:AN90"/>
    <mergeCell ref="BN90:BR90"/>
    <mergeCell ref="BS90:BX90"/>
    <mergeCell ref="L91:M91"/>
    <mergeCell ref="AM91:AN91"/>
    <mergeCell ref="BN91:BR91"/>
    <mergeCell ref="BS91:BX91"/>
    <mergeCell ref="L100:M100"/>
    <mergeCell ref="AM100:AN100"/>
    <mergeCell ref="BN100:BR100"/>
    <mergeCell ref="BS100:BX100"/>
    <mergeCell ref="L101:M101"/>
    <mergeCell ref="AM101:AN101"/>
    <mergeCell ref="BN101:BR101"/>
    <mergeCell ref="BS101:BX101"/>
    <mergeCell ref="L98:M98"/>
    <mergeCell ref="AM98:AN98"/>
    <mergeCell ref="BN98:BR98"/>
    <mergeCell ref="BS98:BX98"/>
    <mergeCell ref="L99:M99"/>
    <mergeCell ref="AM99:AN99"/>
    <mergeCell ref="BN99:BR99"/>
    <mergeCell ref="BS99:BX99"/>
    <mergeCell ref="L96:M96"/>
    <mergeCell ref="AM96:AN96"/>
    <mergeCell ref="BN96:BR96"/>
    <mergeCell ref="BS96:BX96"/>
    <mergeCell ref="L97:M97"/>
    <mergeCell ref="AM97:AN97"/>
    <mergeCell ref="BN97:BR97"/>
    <mergeCell ref="BS97:BX97"/>
    <mergeCell ref="L106:M106"/>
    <mergeCell ref="AM106:AN106"/>
    <mergeCell ref="BN106:BR106"/>
    <mergeCell ref="BS106:BX106"/>
    <mergeCell ref="L107:M107"/>
    <mergeCell ref="AM107:AN107"/>
    <mergeCell ref="BN107:BR107"/>
    <mergeCell ref="BS107:BX107"/>
    <mergeCell ref="L104:M104"/>
    <mergeCell ref="AM104:AN104"/>
    <mergeCell ref="BN104:BR104"/>
    <mergeCell ref="BS104:BX104"/>
    <mergeCell ref="L105:M105"/>
    <mergeCell ref="AM105:AN105"/>
    <mergeCell ref="BN105:BR105"/>
    <mergeCell ref="BS105:BX105"/>
    <mergeCell ref="L102:M102"/>
    <mergeCell ref="AM102:AN102"/>
    <mergeCell ref="BN102:BR102"/>
    <mergeCell ref="BS102:BX102"/>
    <mergeCell ref="L103:M103"/>
    <mergeCell ref="AM103:AN103"/>
    <mergeCell ref="BN103:BR103"/>
    <mergeCell ref="BS103:BX103"/>
    <mergeCell ref="L112:M112"/>
    <mergeCell ref="AM112:AN112"/>
    <mergeCell ref="BN112:BR112"/>
    <mergeCell ref="BS112:BX112"/>
    <mergeCell ref="L113:M113"/>
    <mergeCell ref="AM113:AN113"/>
    <mergeCell ref="BN113:BR113"/>
    <mergeCell ref="BS113:BX113"/>
    <mergeCell ref="L110:M110"/>
    <mergeCell ref="AM110:AN110"/>
    <mergeCell ref="BN110:BR110"/>
    <mergeCell ref="BS110:BX110"/>
    <mergeCell ref="L111:M111"/>
    <mergeCell ref="AM111:AN111"/>
    <mergeCell ref="BN111:BR111"/>
    <mergeCell ref="BS111:BX111"/>
    <mergeCell ref="L108:M108"/>
    <mergeCell ref="AM108:AN108"/>
    <mergeCell ref="BN108:BR108"/>
    <mergeCell ref="BS108:BX108"/>
    <mergeCell ref="L109:M109"/>
    <mergeCell ref="AM109:AN109"/>
    <mergeCell ref="BN109:BR109"/>
    <mergeCell ref="BS109:BX109"/>
    <mergeCell ref="L118:M118"/>
    <mergeCell ref="AM118:AN118"/>
    <mergeCell ref="BN118:BR118"/>
    <mergeCell ref="BS118:BX118"/>
    <mergeCell ref="L119:M119"/>
    <mergeCell ref="AM119:AN119"/>
    <mergeCell ref="BN119:BR119"/>
    <mergeCell ref="BS119:BX119"/>
    <mergeCell ref="L116:M116"/>
    <mergeCell ref="AM116:AN116"/>
    <mergeCell ref="BN116:BR116"/>
    <mergeCell ref="BS116:BX116"/>
    <mergeCell ref="L117:M117"/>
    <mergeCell ref="AM117:AN117"/>
    <mergeCell ref="BN117:BR117"/>
    <mergeCell ref="BS117:BX117"/>
    <mergeCell ref="L114:M114"/>
    <mergeCell ref="AM114:AN114"/>
    <mergeCell ref="BN114:BR114"/>
    <mergeCell ref="BS114:BX114"/>
    <mergeCell ref="L115:M115"/>
    <mergeCell ref="AM115:AN115"/>
    <mergeCell ref="BN115:BR115"/>
    <mergeCell ref="BS115:BX115"/>
    <mergeCell ref="L124:M124"/>
    <mergeCell ref="AM124:AN124"/>
    <mergeCell ref="BN124:BR124"/>
    <mergeCell ref="BS124:BX124"/>
    <mergeCell ref="L125:M125"/>
    <mergeCell ref="AM125:AN125"/>
    <mergeCell ref="BN125:BR125"/>
    <mergeCell ref="BS125:BX125"/>
    <mergeCell ref="L122:M122"/>
    <mergeCell ref="AM122:AN122"/>
    <mergeCell ref="BN122:BR122"/>
    <mergeCell ref="BS122:BX122"/>
    <mergeCell ref="L123:M123"/>
    <mergeCell ref="AM123:AN123"/>
    <mergeCell ref="BN123:BR123"/>
    <mergeCell ref="BS123:BX123"/>
    <mergeCell ref="L120:M120"/>
    <mergeCell ref="AM120:AN120"/>
    <mergeCell ref="BN120:BR120"/>
    <mergeCell ref="BS120:BX120"/>
    <mergeCell ref="L121:M121"/>
    <mergeCell ref="AM121:AN121"/>
    <mergeCell ref="BN121:BR121"/>
    <mergeCell ref="BS121:BX121"/>
    <mergeCell ref="L130:M130"/>
    <mergeCell ref="AM130:AN130"/>
    <mergeCell ref="BN130:BR130"/>
    <mergeCell ref="BS130:BX130"/>
    <mergeCell ref="L131:M131"/>
    <mergeCell ref="AM131:AN131"/>
    <mergeCell ref="BN131:BR131"/>
    <mergeCell ref="BS131:BX131"/>
    <mergeCell ref="L128:M128"/>
    <mergeCell ref="AM128:AN128"/>
    <mergeCell ref="BN128:BR128"/>
    <mergeCell ref="BS128:BX128"/>
    <mergeCell ref="L129:M129"/>
    <mergeCell ref="AM129:AN129"/>
    <mergeCell ref="BN129:BR129"/>
    <mergeCell ref="BS129:BX129"/>
    <mergeCell ref="L126:M126"/>
    <mergeCell ref="AM126:AN126"/>
    <mergeCell ref="BN126:BR126"/>
    <mergeCell ref="BS126:BX126"/>
    <mergeCell ref="L127:M127"/>
    <mergeCell ref="AM127:AN127"/>
    <mergeCell ref="BN127:BR127"/>
    <mergeCell ref="BS127:BX127"/>
    <mergeCell ref="L136:M136"/>
    <mergeCell ref="AM136:AN136"/>
    <mergeCell ref="BN136:BR136"/>
    <mergeCell ref="BS136:BX136"/>
    <mergeCell ref="L137:M137"/>
    <mergeCell ref="AM137:AN137"/>
    <mergeCell ref="BN137:BR137"/>
    <mergeCell ref="BS137:BX137"/>
    <mergeCell ref="L134:M134"/>
    <mergeCell ref="AM134:AN134"/>
    <mergeCell ref="BN134:BR134"/>
    <mergeCell ref="BS134:BX134"/>
    <mergeCell ref="L135:M135"/>
    <mergeCell ref="AM135:AN135"/>
    <mergeCell ref="BN135:BR135"/>
    <mergeCell ref="BS135:BX135"/>
    <mergeCell ref="L132:M132"/>
    <mergeCell ref="AM132:AN132"/>
    <mergeCell ref="BN132:BR132"/>
    <mergeCell ref="BS132:BX132"/>
    <mergeCell ref="L133:M133"/>
    <mergeCell ref="AM133:AN133"/>
    <mergeCell ref="BN133:BR133"/>
    <mergeCell ref="BS133:BX133"/>
    <mergeCell ref="L142:M142"/>
    <mergeCell ref="AM142:AN142"/>
    <mergeCell ref="BN142:BR142"/>
    <mergeCell ref="BS142:BX142"/>
    <mergeCell ref="L143:M143"/>
    <mergeCell ref="AM143:AN143"/>
    <mergeCell ref="BN143:BR143"/>
    <mergeCell ref="BS143:BX143"/>
    <mergeCell ref="L140:M140"/>
    <mergeCell ref="AM140:AN140"/>
    <mergeCell ref="BN140:BR140"/>
    <mergeCell ref="BS140:BX140"/>
    <mergeCell ref="L141:M141"/>
    <mergeCell ref="AM141:AN141"/>
    <mergeCell ref="BN141:BR141"/>
    <mergeCell ref="BS141:BX141"/>
    <mergeCell ref="L138:M138"/>
    <mergeCell ref="AM138:AN138"/>
    <mergeCell ref="BN138:BR138"/>
    <mergeCell ref="BS138:BX138"/>
    <mergeCell ref="L139:M139"/>
    <mergeCell ref="AM139:AN139"/>
    <mergeCell ref="BN139:BR139"/>
    <mergeCell ref="BS139:BX139"/>
    <mergeCell ref="L148:M148"/>
    <mergeCell ref="AM148:AN148"/>
    <mergeCell ref="BN148:BR148"/>
    <mergeCell ref="BS148:BX148"/>
    <mergeCell ref="L149:M149"/>
    <mergeCell ref="AM149:AN149"/>
    <mergeCell ref="BN149:BR149"/>
    <mergeCell ref="BS149:BX149"/>
    <mergeCell ref="L146:M146"/>
    <mergeCell ref="AM146:AN146"/>
    <mergeCell ref="BN146:BR146"/>
    <mergeCell ref="BS146:BX146"/>
    <mergeCell ref="L147:M147"/>
    <mergeCell ref="AM147:AN147"/>
    <mergeCell ref="BN147:BR147"/>
    <mergeCell ref="BS147:BX147"/>
    <mergeCell ref="L144:M144"/>
    <mergeCell ref="AM144:AN144"/>
    <mergeCell ref="BN144:BR144"/>
    <mergeCell ref="BS144:BX144"/>
    <mergeCell ref="L145:M145"/>
    <mergeCell ref="AM145:AN145"/>
    <mergeCell ref="BN145:BR145"/>
    <mergeCell ref="BS145:BX145"/>
    <mergeCell ref="L154:M154"/>
    <mergeCell ref="AM154:AN154"/>
    <mergeCell ref="BN154:BR154"/>
    <mergeCell ref="BS154:BX154"/>
    <mergeCell ref="L155:M155"/>
    <mergeCell ref="AM155:AN155"/>
    <mergeCell ref="BN155:BR155"/>
    <mergeCell ref="BS155:BX155"/>
    <mergeCell ref="L152:M152"/>
    <mergeCell ref="AM152:AN152"/>
    <mergeCell ref="BN152:BR152"/>
    <mergeCell ref="BS152:BX152"/>
    <mergeCell ref="L153:M153"/>
    <mergeCell ref="AM153:AN153"/>
    <mergeCell ref="BN153:BR153"/>
    <mergeCell ref="BS153:BX153"/>
    <mergeCell ref="L150:M150"/>
    <mergeCell ref="AM150:AN150"/>
    <mergeCell ref="BN150:BR150"/>
    <mergeCell ref="BS150:BX150"/>
    <mergeCell ref="L151:M151"/>
    <mergeCell ref="AM151:AN151"/>
    <mergeCell ref="BN151:BR151"/>
    <mergeCell ref="BS151:BX151"/>
    <mergeCell ref="L160:M160"/>
    <mergeCell ref="AM160:AN160"/>
    <mergeCell ref="BN160:BR160"/>
    <mergeCell ref="BS160:BX160"/>
    <mergeCell ref="L161:M161"/>
    <mergeCell ref="AM161:AN161"/>
    <mergeCell ref="BN161:BR161"/>
    <mergeCell ref="BS161:BX161"/>
    <mergeCell ref="L158:M158"/>
    <mergeCell ref="AM158:AN158"/>
    <mergeCell ref="BN158:BR158"/>
    <mergeCell ref="BS158:BX158"/>
    <mergeCell ref="L159:M159"/>
    <mergeCell ref="AM159:AN159"/>
    <mergeCell ref="BN159:BR159"/>
    <mergeCell ref="BS159:BX159"/>
    <mergeCell ref="L156:M156"/>
    <mergeCell ref="AM156:AN156"/>
    <mergeCell ref="BN156:BR156"/>
    <mergeCell ref="BS156:BX156"/>
    <mergeCell ref="L157:M157"/>
    <mergeCell ref="AM157:AN157"/>
    <mergeCell ref="BN157:BR157"/>
    <mergeCell ref="BS157:BX157"/>
    <mergeCell ref="L166:M166"/>
    <mergeCell ref="AM166:AN166"/>
    <mergeCell ref="BN166:BR166"/>
    <mergeCell ref="BS166:BX166"/>
    <mergeCell ref="L167:M167"/>
    <mergeCell ref="AM167:AN167"/>
    <mergeCell ref="BN167:BR167"/>
    <mergeCell ref="BS167:BX167"/>
    <mergeCell ref="L164:M164"/>
    <mergeCell ref="AM164:AN164"/>
    <mergeCell ref="BN164:BR164"/>
    <mergeCell ref="BS164:BX164"/>
    <mergeCell ref="L165:M165"/>
    <mergeCell ref="AM165:AN165"/>
    <mergeCell ref="BN165:BR165"/>
    <mergeCell ref="BS165:BX165"/>
    <mergeCell ref="L162:M162"/>
    <mergeCell ref="AM162:AN162"/>
    <mergeCell ref="BN162:BR162"/>
    <mergeCell ref="BS162:BX162"/>
    <mergeCell ref="L163:M163"/>
    <mergeCell ref="AM163:AN163"/>
    <mergeCell ref="BN163:BR163"/>
    <mergeCell ref="BS163:BX163"/>
    <mergeCell ref="L172:M172"/>
    <mergeCell ref="AM172:AN172"/>
    <mergeCell ref="BN172:BR172"/>
    <mergeCell ref="BS172:BX172"/>
    <mergeCell ref="L173:M173"/>
    <mergeCell ref="AM173:AN173"/>
    <mergeCell ref="BN173:BR173"/>
    <mergeCell ref="BS173:BX173"/>
    <mergeCell ref="L170:M170"/>
    <mergeCell ref="AM170:AN170"/>
    <mergeCell ref="BN170:BR170"/>
    <mergeCell ref="BS170:BX170"/>
    <mergeCell ref="L171:M171"/>
    <mergeCell ref="AM171:AN171"/>
    <mergeCell ref="BN171:BR171"/>
    <mergeCell ref="BS171:BX171"/>
    <mergeCell ref="L168:M168"/>
    <mergeCell ref="AM168:AN168"/>
    <mergeCell ref="BN168:BR168"/>
    <mergeCell ref="BS168:BX168"/>
    <mergeCell ref="L169:M169"/>
    <mergeCell ref="AM169:AN169"/>
    <mergeCell ref="BN169:BR169"/>
    <mergeCell ref="BS169:BX169"/>
    <mergeCell ref="L178:M178"/>
    <mergeCell ref="AM178:AN178"/>
    <mergeCell ref="BN178:BR178"/>
    <mergeCell ref="BS178:BX178"/>
    <mergeCell ref="L179:M179"/>
    <mergeCell ref="AM179:AN179"/>
    <mergeCell ref="BN179:BR179"/>
    <mergeCell ref="BS179:BX179"/>
    <mergeCell ref="L176:M176"/>
    <mergeCell ref="AM176:AN176"/>
    <mergeCell ref="BN176:BR176"/>
    <mergeCell ref="BS176:BX176"/>
    <mergeCell ref="L177:M177"/>
    <mergeCell ref="AM177:AN177"/>
    <mergeCell ref="BN177:BR177"/>
    <mergeCell ref="BS177:BX177"/>
    <mergeCell ref="L174:M174"/>
    <mergeCell ref="AM174:AN174"/>
    <mergeCell ref="BN174:BR174"/>
    <mergeCell ref="BS174:BX174"/>
    <mergeCell ref="L175:M175"/>
    <mergeCell ref="AM175:AN175"/>
    <mergeCell ref="BN175:BR175"/>
    <mergeCell ref="BS175:BX175"/>
    <mergeCell ref="L184:M184"/>
    <mergeCell ref="AM184:AN184"/>
    <mergeCell ref="BN184:BR184"/>
    <mergeCell ref="BS184:BX184"/>
    <mergeCell ref="L185:M185"/>
    <mergeCell ref="AM185:AN185"/>
    <mergeCell ref="BN185:BR185"/>
    <mergeCell ref="BS185:BX185"/>
    <mergeCell ref="L182:M182"/>
    <mergeCell ref="AM182:AN182"/>
    <mergeCell ref="BN182:BR182"/>
    <mergeCell ref="BS182:BX182"/>
    <mergeCell ref="L183:M183"/>
    <mergeCell ref="AM183:AN183"/>
    <mergeCell ref="BN183:BR183"/>
    <mergeCell ref="BS183:BX183"/>
    <mergeCell ref="L180:M180"/>
    <mergeCell ref="AM180:AN180"/>
    <mergeCell ref="BN180:BR180"/>
    <mergeCell ref="BS180:BX180"/>
    <mergeCell ref="L181:M181"/>
    <mergeCell ref="AM181:AN181"/>
    <mergeCell ref="BN181:BR181"/>
    <mergeCell ref="BS181:BX181"/>
    <mergeCell ref="L190:M190"/>
    <mergeCell ref="AM190:AN190"/>
    <mergeCell ref="BN190:BR190"/>
    <mergeCell ref="BS190:BX190"/>
    <mergeCell ref="L191:M191"/>
    <mergeCell ref="AM191:AN191"/>
    <mergeCell ref="BN191:BR191"/>
    <mergeCell ref="BS191:BX191"/>
    <mergeCell ref="L188:M188"/>
    <mergeCell ref="AM188:AN188"/>
    <mergeCell ref="BN188:BR188"/>
    <mergeCell ref="BS188:BX188"/>
    <mergeCell ref="L189:M189"/>
    <mergeCell ref="AM189:AN189"/>
    <mergeCell ref="BN189:BR189"/>
    <mergeCell ref="BS189:BX189"/>
    <mergeCell ref="L186:M186"/>
    <mergeCell ref="AM186:AN186"/>
    <mergeCell ref="BN186:BR186"/>
    <mergeCell ref="BS186:BX186"/>
    <mergeCell ref="L187:M187"/>
    <mergeCell ref="AM187:AN187"/>
    <mergeCell ref="BN187:BR187"/>
    <mergeCell ref="BS187:BX187"/>
    <mergeCell ref="L196:M196"/>
    <mergeCell ref="AM196:AN196"/>
    <mergeCell ref="BN196:BR196"/>
    <mergeCell ref="BS196:BX196"/>
    <mergeCell ref="L197:M197"/>
    <mergeCell ref="AM197:AN197"/>
    <mergeCell ref="BN197:BR197"/>
    <mergeCell ref="BS197:BX197"/>
    <mergeCell ref="L194:M194"/>
    <mergeCell ref="AM194:AN194"/>
    <mergeCell ref="BN194:BR194"/>
    <mergeCell ref="BS194:BX194"/>
    <mergeCell ref="L195:M195"/>
    <mergeCell ref="AM195:AN195"/>
    <mergeCell ref="BN195:BR195"/>
    <mergeCell ref="BS195:BX195"/>
    <mergeCell ref="L192:M192"/>
    <mergeCell ref="AM192:AN192"/>
    <mergeCell ref="BN192:BR192"/>
    <mergeCell ref="BS192:BX192"/>
    <mergeCell ref="L193:M193"/>
    <mergeCell ref="AM193:AN193"/>
    <mergeCell ref="BN193:BR193"/>
    <mergeCell ref="BS193:BX193"/>
    <mergeCell ref="L202:M202"/>
    <mergeCell ref="AM202:AN202"/>
    <mergeCell ref="BN202:BR202"/>
    <mergeCell ref="BS202:BX202"/>
    <mergeCell ref="L203:M203"/>
    <mergeCell ref="AM203:AN203"/>
    <mergeCell ref="BN203:BR203"/>
    <mergeCell ref="BS203:BX203"/>
    <mergeCell ref="L200:M200"/>
    <mergeCell ref="AM200:AN200"/>
    <mergeCell ref="BN200:BR200"/>
    <mergeCell ref="BS200:BX200"/>
    <mergeCell ref="L201:M201"/>
    <mergeCell ref="AM201:AN201"/>
    <mergeCell ref="BN201:BR201"/>
    <mergeCell ref="BS201:BX201"/>
    <mergeCell ref="L198:M198"/>
    <mergeCell ref="AM198:AN198"/>
    <mergeCell ref="BN198:BR198"/>
    <mergeCell ref="BS198:BX198"/>
    <mergeCell ref="L199:M199"/>
    <mergeCell ref="AM199:AN199"/>
    <mergeCell ref="BN199:BR199"/>
    <mergeCell ref="BS199:BX199"/>
    <mergeCell ref="L208:M208"/>
    <mergeCell ref="AM208:AN208"/>
    <mergeCell ref="BN208:BR208"/>
    <mergeCell ref="BS208:BX208"/>
    <mergeCell ref="L209:M209"/>
    <mergeCell ref="AM209:AN209"/>
    <mergeCell ref="BN209:BR209"/>
    <mergeCell ref="BS209:BX209"/>
    <mergeCell ref="L206:M206"/>
    <mergeCell ref="AM206:AN206"/>
    <mergeCell ref="BN206:BR206"/>
    <mergeCell ref="BS206:BX206"/>
    <mergeCell ref="L207:M207"/>
    <mergeCell ref="AM207:AN207"/>
    <mergeCell ref="BN207:BR207"/>
    <mergeCell ref="BS207:BX207"/>
    <mergeCell ref="L204:M204"/>
    <mergeCell ref="AM204:AN204"/>
    <mergeCell ref="BN204:BR204"/>
    <mergeCell ref="BS204:BX204"/>
    <mergeCell ref="L205:M205"/>
    <mergeCell ref="AM205:AN205"/>
    <mergeCell ref="BN205:BR205"/>
    <mergeCell ref="BS205:BX205"/>
    <mergeCell ref="L214:M214"/>
    <mergeCell ref="AM214:AN214"/>
    <mergeCell ref="BN214:BR214"/>
    <mergeCell ref="BS214:BX214"/>
    <mergeCell ref="L215:M215"/>
    <mergeCell ref="AM215:AN215"/>
    <mergeCell ref="BN215:BR215"/>
    <mergeCell ref="BS215:BX215"/>
    <mergeCell ref="L212:M212"/>
    <mergeCell ref="AM212:AN212"/>
    <mergeCell ref="BN212:BR212"/>
    <mergeCell ref="BS212:BX212"/>
    <mergeCell ref="L213:M213"/>
    <mergeCell ref="AM213:AN213"/>
    <mergeCell ref="BN213:BR213"/>
    <mergeCell ref="BS213:BX213"/>
    <mergeCell ref="L210:M210"/>
    <mergeCell ref="AM210:AN210"/>
    <mergeCell ref="BN210:BR210"/>
    <mergeCell ref="BS210:BX210"/>
    <mergeCell ref="L211:M211"/>
    <mergeCell ref="AM211:AN211"/>
    <mergeCell ref="BN211:BR211"/>
    <mergeCell ref="BS211:BX211"/>
    <mergeCell ref="L220:M220"/>
    <mergeCell ref="AM220:AN220"/>
    <mergeCell ref="BN220:BR220"/>
    <mergeCell ref="BS220:BX220"/>
    <mergeCell ref="L221:M221"/>
    <mergeCell ref="AM221:AN221"/>
    <mergeCell ref="BN221:BR221"/>
    <mergeCell ref="BS221:BX221"/>
    <mergeCell ref="L218:M218"/>
    <mergeCell ref="AM218:AN218"/>
    <mergeCell ref="BN218:BR218"/>
    <mergeCell ref="BS218:BX218"/>
    <mergeCell ref="L219:M219"/>
    <mergeCell ref="AM219:AN219"/>
    <mergeCell ref="BN219:BR219"/>
    <mergeCell ref="BS219:BX219"/>
    <mergeCell ref="L216:M216"/>
    <mergeCell ref="AM216:AN216"/>
    <mergeCell ref="BN216:BR216"/>
    <mergeCell ref="BS216:BX216"/>
    <mergeCell ref="L217:M217"/>
    <mergeCell ref="AM217:AN217"/>
    <mergeCell ref="BN217:BR217"/>
    <mergeCell ref="BS217:BX217"/>
    <mergeCell ref="L226:M226"/>
    <mergeCell ref="AM226:AN226"/>
    <mergeCell ref="BN226:BR226"/>
    <mergeCell ref="BS226:BX226"/>
    <mergeCell ref="L227:M227"/>
    <mergeCell ref="AM227:AN227"/>
    <mergeCell ref="BN227:BR227"/>
    <mergeCell ref="BS227:BX227"/>
    <mergeCell ref="L224:M224"/>
    <mergeCell ref="AM224:AN224"/>
    <mergeCell ref="BN224:BR224"/>
    <mergeCell ref="BS224:BX224"/>
    <mergeCell ref="L225:M225"/>
    <mergeCell ref="AM225:AN225"/>
    <mergeCell ref="BN225:BR225"/>
    <mergeCell ref="BS225:BX225"/>
    <mergeCell ref="L222:M222"/>
    <mergeCell ref="AM222:AN222"/>
    <mergeCell ref="BN222:BR222"/>
    <mergeCell ref="BS222:BX222"/>
    <mergeCell ref="L223:M223"/>
    <mergeCell ref="AM223:AN223"/>
    <mergeCell ref="BN223:BR223"/>
    <mergeCell ref="BS223:BX223"/>
    <mergeCell ref="L232:M232"/>
    <mergeCell ref="AM232:AN232"/>
    <mergeCell ref="BN232:BR232"/>
    <mergeCell ref="BS232:BX232"/>
    <mergeCell ref="L233:M233"/>
    <mergeCell ref="AM233:AN233"/>
    <mergeCell ref="BN233:BR233"/>
    <mergeCell ref="BS233:BX233"/>
    <mergeCell ref="L230:M230"/>
    <mergeCell ref="AM230:AN230"/>
    <mergeCell ref="BN230:BR230"/>
    <mergeCell ref="BS230:BX230"/>
    <mergeCell ref="L231:M231"/>
    <mergeCell ref="AM231:AN231"/>
    <mergeCell ref="BN231:BR231"/>
    <mergeCell ref="BS231:BX231"/>
    <mergeCell ref="L228:M228"/>
    <mergeCell ref="AM228:AN228"/>
    <mergeCell ref="BN228:BR228"/>
    <mergeCell ref="BS228:BX228"/>
    <mergeCell ref="L229:M229"/>
    <mergeCell ref="AM229:AN229"/>
    <mergeCell ref="BN229:BR229"/>
    <mergeCell ref="BS229:BX229"/>
    <mergeCell ref="L238:M238"/>
    <mergeCell ref="AM238:AN238"/>
    <mergeCell ref="BN238:BR238"/>
    <mergeCell ref="BS238:BX238"/>
    <mergeCell ref="L239:M239"/>
    <mergeCell ref="AM239:AN239"/>
    <mergeCell ref="BN239:BR239"/>
    <mergeCell ref="BS239:BX239"/>
    <mergeCell ref="L236:M236"/>
    <mergeCell ref="AM236:AN236"/>
    <mergeCell ref="BN236:BR236"/>
    <mergeCell ref="BS236:BX236"/>
    <mergeCell ref="L237:M237"/>
    <mergeCell ref="AM237:AN237"/>
    <mergeCell ref="BN237:BR237"/>
    <mergeCell ref="BS237:BX237"/>
    <mergeCell ref="L234:M234"/>
    <mergeCell ref="AM234:AN234"/>
    <mergeCell ref="BN234:BR234"/>
    <mergeCell ref="BS234:BX234"/>
    <mergeCell ref="L235:M235"/>
    <mergeCell ref="AM235:AN235"/>
    <mergeCell ref="BN235:BR235"/>
    <mergeCell ref="BS235:BX235"/>
    <mergeCell ref="L244:M244"/>
    <mergeCell ref="AM244:AN244"/>
    <mergeCell ref="BN244:BR244"/>
    <mergeCell ref="BS244:BX244"/>
    <mergeCell ref="L245:M245"/>
    <mergeCell ref="AM245:AN245"/>
    <mergeCell ref="BN245:BR245"/>
    <mergeCell ref="BS245:BX245"/>
    <mergeCell ref="L242:M242"/>
    <mergeCell ref="AM242:AN242"/>
    <mergeCell ref="BN242:BR242"/>
    <mergeCell ref="BS242:BX242"/>
    <mergeCell ref="L243:M243"/>
    <mergeCell ref="AM243:AN243"/>
    <mergeCell ref="BN243:BR243"/>
    <mergeCell ref="BS243:BX243"/>
    <mergeCell ref="L240:M240"/>
    <mergeCell ref="AM240:AN240"/>
    <mergeCell ref="BN240:BR240"/>
    <mergeCell ref="BS240:BX240"/>
    <mergeCell ref="L241:M241"/>
    <mergeCell ref="AM241:AN241"/>
    <mergeCell ref="BN241:BR241"/>
    <mergeCell ref="BS241:BX241"/>
    <mergeCell ref="L250:M250"/>
    <mergeCell ref="AM250:AN250"/>
    <mergeCell ref="BN250:BR250"/>
    <mergeCell ref="BS250:BX250"/>
    <mergeCell ref="L251:M251"/>
    <mergeCell ref="AM251:AN251"/>
    <mergeCell ref="BN251:BR251"/>
    <mergeCell ref="BS251:BX251"/>
    <mergeCell ref="L248:M248"/>
    <mergeCell ref="AM248:AN248"/>
    <mergeCell ref="BN248:BR248"/>
    <mergeCell ref="BS248:BX248"/>
    <mergeCell ref="L249:M249"/>
    <mergeCell ref="AM249:AN249"/>
    <mergeCell ref="BN249:BR249"/>
    <mergeCell ref="BS249:BX249"/>
    <mergeCell ref="L246:M246"/>
    <mergeCell ref="AM246:AN246"/>
    <mergeCell ref="BN246:BR246"/>
    <mergeCell ref="BS246:BX246"/>
    <mergeCell ref="L247:M247"/>
    <mergeCell ref="AM247:AN247"/>
    <mergeCell ref="BN247:BR247"/>
    <mergeCell ref="BS247:BX247"/>
    <mergeCell ref="L256:M256"/>
    <mergeCell ref="AM256:AN256"/>
    <mergeCell ref="BN256:BR256"/>
    <mergeCell ref="BS256:BX256"/>
    <mergeCell ref="L257:M257"/>
    <mergeCell ref="AM257:AN257"/>
    <mergeCell ref="BN257:BR257"/>
    <mergeCell ref="BS257:BX257"/>
    <mergeCell ref="L254:M254"/>
    <mergeCell ref="AM254:AN254"/>
    <mergeCell ref="BN254:BR254"/>
    <mergeCell ref="BS254:BX254"/>
    <mergeCell ref="L255:M255"/>
    <mergeCell ref="AM255:AN255"/>
    <mergeCell ref="BN255:BR255"/>
    <mergeCell ref="BS255:BX255"/>
    <mergeCell ref="L252:M252"/>
    <mergeCell ref="AM252:AN252"/>
    <mergeCell ref="BN252:BR252"/>
    <mergeCell ref="BS252:BX252"/>
    <mergeCell ref="L253:M253"/>
    <mergeCell ref="AM253:AN253"/>
    <mergeCell ref="BN253:BR253"/>
    <mergeCell ref="BS253:BX253"/>
    <mergeCell ref="L262:M262"/>
    <mergeCell ref="AM262:AN262"/>
    <mergeCell ref="BN262:BR262"/>
    <mergeCell ref="BS262:BX262"/>
    <mergeCell ref="L263:M263"/>
    <mergeCell ref="AM263:AN263"/>
    <mergeCell ref="BN263:BR263"/>
    <mergeCell ref="BS263:BX263"/>
    <mergeCell ref="L260:M260"/>
    <mergeCell ref="AM260:AN260"/>
    <mergeCell ref="BN260:BR260"/>
    <mergeCell ref="BS260:BX260"/>
    <mergeCell ref="L261:M261"/>
    <mergeCell ref="AM261:AN261"/>
    <mergeCell ref="BN261:BR261"/>
    <mergeCell ref="BS261:BX261"/>
    <mergeCell ref="L258:M258"/>
    <mergeCell ref="AM258:AN258"/>
    <mergeCell ref="BN258:BR258"/>
    <mergeCell ref="BS258:BX258"/>
    <mergeCell ref="L259:M259"/>
    <mergeCell ref="AM259:AN259"/>
    <mergeCell ref="BN259:BR259"/>
    <mergeCell ref="BS259:BX259"/>
    <mergeCell ref="L268:M268"/>
    <mergeCell ref="AM268:AN268"/>
    <mergeCell ref="BN268:BR268"/>
    <mergeCell ref="BS268:BX268"/>
    <mergeCell ref="L269:M269"/>
    <mergeCell ref="AM269:AN269"/>
    <mergeCell ref="BN269:BR269"/>
    <mergeCell ref="BS269:BX269"/>
    <mergeCell ref="L266:M266"/>
    <mergeCell ref="AM266:AN266"/>
    <mergeCell ref="BN266:BR266"/>
    <mergeCell ref="BS266:BX266"/>
    <mergeCell ref="L267:M267"/>
    <mergeCell ref="AM267:AN267"/>
    <mergeCell ref="BN267:BR267"/>
    <mergeCell ref="BS267:BX267"/>
    <mergeCell ref="L264:M264"/>
    <mergeCell ref="AM264:AN264"/>
    <mergeCell ref="BN264:BR264"/>
    <mergeCell ref="BS264:BX264"/>
    <mergeCell ref="L265:M265"/>
    <mergeCell ref="AM265:AN265"/>
    <mergeCell ref="BN265:BR265"/>
    <mergeCell ref="BS265:BX265"/>
    <mergeCell ref="L274:M274"/>
    <mergeCell ref="AM274:AN274"/>
    <mergeCell ref="BN274:BR274"/>
    <mergeCell ref="BS274:BX274"/>
    <mergeCell ref="L275:M275"/>
    <mergeCell ref="AM275:AN275"/>
    <mergeCell ref="BN275:BR275"/>
    <mergeCell ref="BS275:BX275"/>
    <mergeCell ref="L272:M272"/>
    <mergeCell ref="AM272:AN272"/>
    <mergeCell ref="BN272:BR272"/>
    <mergeCell ref="BS272:BX272"/>
    <mergeCell ref="L273:M273"/>
    <mergeCell ref="AM273:AN273"/>
    <mergeCell ref="BN273:BR273"/>
    <mergeCell ref="BS273:BX273"/>
    <mergeCell ref="L270:M270"/>
    <mergeCell ref="AM270:AN270"/>
    <mergeCell ref="BN270:BR270"/>
    <mergeCell ref="BS270:BX270"/>
    <mergeCell ref="L271:M271"/>
    <mergeCell ref="AM271:AN271"/>
    <mergeCell ref="BN271:BR271"/>
    <mergeCell ref="BS271:BX271"/>
    <mergeCell ref="L280:M280"/>
    <mergeCell ref="AM280:AN280"/>
    <mergeCell ref="BN280:BR280"/>
    <mergeCell ref="BS280:BX280"/>
    <mergeCell ref="L281:M281"/>
    <mergeCell ref="AM281:AN281"/>
    <mergeCell ref="BN281:BR281"/>
    <mergeCell ref="BS281:BX281"/>
    <mergeCell ref="L278:M278"/>
    <mergeCell ref="AM278:AN278"/>
    <mergeCell ref="BN278:BR278"/>
    <mergeCell ref="BS278:BX278"/>
    <mergeCell ref="L279:M279"/>
    <mergeCell ref="AM279:AN279"/>
    <mergeCell ref="BN279:BR279"/>
    <mergeCell ref="BS279:BX279"/>
    <mergeCell ref="L276:M276"/>
    <mergeCell ref="AM276:AN276"/>
    <mergeCell ref="BN276:BR276"/>
    <mergeCell ref="BS276:BX276"/>
    <mergeCell ref="L277:M277"/>
    <mergeCell ref="AM277:AN277"/>
    <mergeCell ref="BN277:BR277"/>
    <mergeCell ref="BS277:BX277"/>
    <mergeCell ref="L286:M286"/>
    <mergeCell ref="AM286:AN286"/>
    <mergeCell ref="BN286:BR286"/>
    <mergeCell ref="BS286:BX286"/>
    <mergeCell ref="L287:M287"/>
    <mergeCell ref="AM287:AN287"/>
    <mergeCell ref="BN287:BR287"/>
    <mergeCell ref="BS287:BX287"/>
    <mergeCell ref="L284:M284"/>
    <mergeCell ref="AM284:AN284"/>
    <mergeCell ref="BN284:BR284"/>
    <mergeCell ref="BS284:BX284"/>
    <mergeCell ref="L285:M285"/>
    <mergeCell ref="AM285:AN285"/>
    <mergeCell ref="BN285:BR285"/>
    <mergeCell ref="BS285:BX285"/>
    <mergeCell ref="L282:M282"/>
    <mergeCell ref="AM282:AN282"/>
    <mergeCell ref="BN282:BR282"/>
    <mergeCell ref="BS282:BX282"/>
    <mergeCell ref="L283:M283"/>
    <mergeCell ref="AM283:AN283"/>
    <mergeCell ref="BN283:BR283"/>
    <mergeCell ref="BS283:BX283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9:M19"/>
    <mergeCell ref="AM19:AN19"/>
    <mergeCell ref="BN19:BR19"/>
    <mergeCell ref="BS19:BX19"/>
    <mergeCell ref="L52:M52"/>
    <mergeCell ref="AM52:AN52"/>
    <mergeCell ref="BN52:BR52"/>
    <mergeCell ref="BS52:BX52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9:M49"/>
    <mergeCell ref="AM49:AN49"/>
    <mergeCell ref="BN49:BR49"/>
    <mergeCell ref="BS49:BX49"/>
    <mergeCell ref="L44:M44"/>
    <mergeCell ref="AM44:AN44"/>
    <mergeCell ref="BN44:BR44"/>
    <mergeCell ref="BS44:BX44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20:M20"/>
    <mergeCell ref="AM20:AN20"/>
    <mergeCell ref="BN20:BR20"/>
    <mergeCell ref="BS20:BX20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5:M25"/>
    <mergeCell ref="AM25:AN25"/>
    <mergeCell ref="BN25:BR25"/>
    <mergeCell ref="BS25:BX25"/>
    <mergeCell ref="L53:M53"/>
    <mergeCell ref="AM53:AN53"/>
    <mergeCell ref="BN53:BR53"/>
    <mergeCell ref="BS53:BX53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26:M26"/>
    <mergeCell ref="AM26:AN26"/>
    <mergeCell ref="BN26:BR26"/>
    <mergeCell ref="BS26:BX26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32:M32"/>
    <mergeCell ref="AM32:AN32"/>
    <mergeCell ref="BN32:BR32"/>
    <mergeCell ref="BS32:BX32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31:M31"/>
    <mergeCell ref="AM31:AN31"/>
    <mergeCell ref="BN31:BR31"/>
    <mergeCell ref="BS31:BX31"/>
    <mergeCell ref="L38:M38"/>
    <mergeCell ref="AM38:AN38"/>
    <mergeCell ref="BN38:BR38"/>
    <mergeCell ref="BS38:BX38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7:M37"/>
    <mergeCell ref="AM37:AN37"/>
    <mergeCell ref="BN37:BR37"/>
    <mergeCell ref="BS37:BX37"/>
    <mergeCell ref="L56:M56"/>
    <mergeCell ref="AM56:AN56"/>
    <mergeCell ref="BN56:BR56"/>
    <mergeCell ref="BS56:BX56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41:M41"/>
    <mergeCell ref="AM41:AN41"/>
    <mergeCell ref="BN41:BR41"/>
    <mergeCell ref="BS41:BX41"/>
    <mergeCell ref="L54:M54"/>
    <mergeCell ref="AM54:AN54"/>
    <mergeCell ref="BN54:BR54"/>
    <mergeCell ref="BS54:BX54"/>
    <mergeCell ref="L55:M55"/>
    <mergeCell ref="AM55:AN55"/>
    <mergeCell ref="BN55:BR55"/>
    <mergeCell ref="BS55:BX55"/>
    <mergeCell ref="L50:M50"/>
    <mergeCell ref="AM50:AN50"/>
    <mergeCell ref="BN50:BR50"/>
    <mergeCell ref="BS50:BX50"/>
    <mergeCell ref="L51:M51"/>
    <mergeCell ref="AM51:AN51"/>
    <mergeCell ref="BN51:BR51"/>
    <mergeCell ref="BS51:BX51"/>
    <mergeCell ref="L62:M62"/>
    <mergeCell ref="AM62:AN62"/>
    <mergeCell ref="BN62:BR62"/>
    <mergeCell ref="BS62:BX62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61:M61"/>
    <mergeCell ref="AM61:AN61"/>
    <mergeCell ref="BN61:BR61"/>
    <mergeCell ref="BS61:BX61"/>
    <mergeCell ref="L68:M68"/>
    <mergeCell ref="AM68:AN68"/>
    <mergeCell ref="BN68:BR68"/>
    <mergeCell ref="BS68:BX68"/>
    <mergeCell ref="L69:M69"/>
    <mergeCell ref="AM69:AN69"/>
    <mergeCell ref="BN69:BR69"/>
    <mergeCell ref="BS69:BX69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7:M67"/>
    <mergeCell ref="AM67:AN67"/>
    <mergeCell ref="BN67:BR67"/>
    <mergeCell ref="BS67:BX67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5" manualBreakCount="5">
    <brk id="51" max="75" man="1"/>
    <brk id="89" max="75" man="1"/>
    <brk id="127" max="75" man="1"/>
    <brk id="178" max="75" man="1"/>
    <brk id="227" max="75" man="1"/>
  </rowBreaks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"/>
  <sheetViews>
    <sheetView workbookViewId="0">
      <selection activeCell="I18" sqref="I18"/>
    </sheetView>
  </sheetViews>
  <sheetFormatPr defaultColWidth="3.7109375" defaultRowHeight="18" customHeight="1"/>
  <cols>
    <col min="1" max="1" width="50.42578125" style="60" bestFit="1" customWidth="1"/>
    <col min="2" max="37" width="3.7109375" style="22"/>
    <col min="38" max="40" width="3.7109375" style="38"/>
    <col min="41" max="16384" width="3.7109375" style="22"/>
  </cols>
  <sheetData>
    <row r="1" spans="1:1" s="22" customFormat="1" ht="12.75">
      <c r="A1" s="56" t="s">
        <v>3</v>
      </c>
    </row>
    <row r="2" spans="1:1" s="22" customFormat="1" ht="12.75">
      <c r="A2" s="69" t="s">
        <v>38</v>
      </c>
    </row>
    <row r="3" spans="1:1" s="22" customFormat="1" ht="12.75">
      <c r="A3" s="58" t="s">
        <v>40</v>
      </c>
    </row>
    <row r="4" spans="1:1" s="22" customFormat="1" ht="12.75">
      <c r="A4" s="58" t="s">
        <v>39</v>
      </c>
    </row>
    <row r="5" spans="1:1" s="22" customFormat="1" ht="12.75">
      <c r="A5" s="58" t="s">
        <v>44</v>
      </c>
    </row>
    <row r="6" spans="1:1" s="22" customFormat="1" ht="12.75">
      <c r="A6" s="59"/>
    </row>
    <row r="7" spans="1:1" ht="18" customHeight="1">
      <c r="A7" s="64"/>
    </row>
    <row r="8" spans="1:1" s="22" customFormat="1" ht="12.75">
      <c r="A8" s="56" t="s">
        <v>2</v>
      </c>
    </row>
    <row r="9" spans="1:1" s="22" customFormat="1" ht="12.75">
      <c r="A9" s="58" t="s">
        <v>41</v>
      </c>
    </row>
    <row r="10" spans="1:1" s="22" customFormat="1" ht="12.75">
      <c r="A10" s="58" t="s">
        <v>42</v>
      </c>
    </row>
    <row r="11" spans="1:1" s="22" customFormat="1" ht="12.75">
      <c r="A11" s="58" t="s">
        <v>43</v>
      </c>
    </row>
    <row r="12" spans="1:1" s="22" customFormat="1" ht="12.75">
      <c r="A12" s="58"/>
    </row>
    <row r="13" spans="1:1" ht="18" customHeight="1">
      <c r="A13" s="64"/>
    </row>
    <row r="14" spans="1:1" s="22" customFormat="1" ht="12.75">
      <c r="A14" s="56"/>
    </row>
    <row r="15" spans="1:1" s="22" customFormat="1" ht="18.75">
      <c r="A15" s="57"/>
    </row>
    <row r="16" spans="1:1" s="22" customFormat="1" ht="12.75">
      <c r="A16" s="58"/>
    </row>
    <row r="17" spans="1:1" s="22" customFormat="1" ht="12.75">
      <c r="A17" s="58"/>
    </row>
    <row r="18" spans="1:1" s="22" customFormat="1" ht="12.75">
      <c r="A18" s="5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29"/>
  <sheetViews>
    <sheetView view="pageBreakPreview" topLeftCell="L1" zoomScale="110" zoomScaleNormal="100" zoomScaleSheetLayoutView="110" workbookViewId="0">
      <selection activeCell="Z9" sqref="Z9:AL9"/>
    </sheetView>
  </sheetViews>
  <sheetFormatPr defaultColWidth="2.85546875" defaultRowHeight="12.75"/>
  <cols>
    <col min="1" max="1" width="0.7109375" style="22" customWidth="1"/>
    <col min="2" max="3" width="3.7109375" style="22" customWidth="1"/>
    <col min="4" max="7" width="3.7109375" style="38" customWidth="1"/>
    <col min="8" max="54" width="3.7109375" style="22" customWidth="1"/>
    <col min="55" max="55" width="0.7109375" style="22" customWidth="1"/>
    <col min="56" max="16384" width="2.85546875" style="22"/>
  </cols>
  <sheetData>
    <row r="1" spans="2:64" s="18" customFormat="1" ht="5.0999999999999996" customHeight="1">
      <c r="E1" s="43"/>
      <c r="F1" s="43"/>
      <c r="G1" s="43"/>
      <c r="H1" s="43"/>
    </row>
    <row r="2" spans="2:64" ht="15" customHeight="1">
      <c r="B2" s="278" t="s">
        <v>20</v>
      </c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80"/>
    </row>
    <row r="3" spans="2:64" ht="15" customHeight="1">
      <c r="B3" s="232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3"/>
      <c r="AR3" s="233"/>
      <c r="AS3" s="233"/>
      <c r="AT3" s="233"/>
      <c r="AU3" s="233"/>
      <c r="AV3" s="233"/>
      <c r="AW3" s="233"/>
      <c r="AX3" s="233"/>
      <c r="AY3" s="233"/>
      <c r="AZ3" s="233"/>
      <c r="BA3" s="233"/>
      <c r="BB3" s="234"/>
    </row>
    <row r="4" spans="2:64" ht="5.0999999999999996" customHeight="1">
      <c r="B4" s="61"/>
      <c r="C4" s="61"/>
      <c r="D4" s="62"/>
      <c r="E4" s="62"/>
      <c r="F4" s="62"/>
      <c r="G4" s="62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</row>
    <row r="5" spans="2:64" s="39" customFormat="1" ht="20.100000000000001" customHeight="1">
      <c r="B5" s="281" t="s">
        <v>10</v>
      </c>
      <c r="C5" s="281"/>
      <c r="D5" s="282" t="s">
        <v>4</v>
      </c>
      <c r="E5" s="282"/>
      <c r="F5" s="282"/>
      <c r="G5" s="282"/>
      <c r="H5" s="281" t="s">
        <v>14</v>
      </c>
      <c r="I5" s="281"/>
      <c r="J5" s="281"/>
      <c r="K5" s="281"/>
      <c r="L5" s="281"/>
      <c r="M5" s="281" t="s">
        <v>15</v>
      </c>
      <c r="N5" s="281"/>
      <c r="O5" s="281"/>
      <c r="P5" s="281"/>
      <c r="Q5" s="281"/>
      <c r="R5" s="281"/>
      <c r="S5" s="281"/>
      <c r="T5" s="281"/>
      <c r="U5" s="281"/>
      <c r="V5" s="282" t="s">
        <v>16</v>
      </c>
      <c r="W5" s="282"/>
      <c r="X5" s="282"/>
      <c r="Y5" s="282"/>
      <c r="Z5" s="283" t="s">
        <v>17</v>
      </c>
      <c r="AA5" s="284"/>
      <c r="AB5" s="284"/>
      <c r="AC5" s="284"/>
      <c r="AD5" s="284"/>
      <c r="AE5" s="284"/>
      <c r="AF5" s="284"/>
      <c r="AG5" s="284"/>
      <c r="AH5" s="284"/>
      <c r="AI5" s="284"/>
      <c r="AJ5" s="284"/>
      <c r="AK5" s="284"/>
      <c r="AL5" s="285"/>
      <c r="AM5" s="283" t="s">
        <v>18</v>
      </c>
      <c r="AN5" s="284"/>
      <c r="AO5" s="284"/>
      <c r="AP5" s="284"/>
      <c r="AQ5" s="284"/>
      <c r="AR5" s="284"/>
      <c r="AS5" s="284"/>
      <c r="AT5" s="284"/>
      <c r="AU5" s="284"/>
      <c r="AV5" s="284"/>
      <c r="AW5" s="284"/>
      <c r="AX5" s="284"/>
      <c r="AY5" s="284"/>
      <c r="AZ5" s="284"/>
      <c r="BA5" s="284"/>
      <c r="BB5" s="285"/>
      <c r="BL5" s="40"/>
    </row>
    <row r="6" spans="2:64" s="25" customFormat="1" ht="20.100000000000001" customHeight="1">
      <c r="B6" s="293">
        <v>1</v>
      </c>
      <c r="C6" s="293"/>
      <c r="D6" s="290" t="s">
        <v>21</v>
      </c>
      <c r="E6" s="290"/>
      <c r="F6" s="290"/>
      <c r="G6" s="290"/>
      <c r="H6" s="294">
        <v>43157</v>
      </c>
      <c r="I6" s="291"/>
      <c r="J6" s="291"/>
      <c r="K6" s="291"/>
      <c r="L6" s="291"/>
      <c r="M6" s="292" t="s">
        <v>22</v>
      </c>
      <c r="N6" s="292"/>
      <c r="O6" s="292"/>
      <c r="P6" s="292"/>
      <c r="Q6" s="292"/>
      <c r="R6" s="292"/>
      <c r="S6" s="292"/>
      <c r="T6" s="292"/>
      <c r="U6" s="292"/>
      <c r="V6" s="290" t="s">
        <v>23</v>
      </c>
      <c r="W6" s="290"/>
      <c r="X6" s="290"/>
      <c r="Y6" s="290"/>
      <c r="Z6" s="295" t="s">
        <v>24</v>
      </c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7"/>
      <c r="AM6" s="286" t="s">
        <v>25</v>
      </c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  <c r="BA6" s="287"/>
      <c r="BB6" s="288"/>
      <c r="BD6" s="63" t="s">
        <v>26</v>
      </c>
    </row>
    <row r="7" spans="2:64" s="25" customFormat="1" ht="20.100000000000001" customHeight="1">
      <c r="B7" s="289">
        <v>2</v>
      </c>
      <c r="C7" s="289"/>
      <c r="D7" s="290" t="s">
        <v>21</v>
      </c>
      <c r="E7" s="290"/>
      <c r="F7" s="290"/>
      <c r="G7" s="290"/>
      <c r="H7" s="291">
        <v>43172</v>
      </c>
      <c r="I7" s="291"/>
      <c r="J7" s="291"/>
      <c r="K7" s="291"/>
      <c r="L7" s="291"/>
      <c r="M7" s="292" t="s">
        <v>27</v>
      </c>
      <c r="N7" s="292"/>
      <c r="O7" s="292"/>
      <c r="P7" s="292"/>
      <c r="Q7" s="292"/>
      <c r="R7" s="292"/>
      <c r="S7" s="292"/>
      <c r="T7" s="292"/>
      <c r="U7" s="292"/>
      <c r="V7" s="290" t="s">
        <v>28</v>
      </c>
      <c r="W7" s="290"/>
      <c r="X7" s="290"/>
      <c r="Y7" s="290"/>
      <c r="Z7" s="242" t="s">
        <v>29</v>
      </c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4"/>
      <c r="AM7" s="245" t="s">
        <v>30</v>
      </c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7"/>
    </row>
    <row r="8" spans="2:64" ht="20.100000000000001" customHeight="1">
      <c r="B8" s="289">
        <v>3</v>
      </c>
      <c r="C8" s="289"/>
      <c r="D8" s="290" t="s">
        <v>21</v>
      </c>
      <c r="E8" s="290"/>
      <c r="F8" s="290"/>
      <c r="G8" s="290"/>
      <c r="H8" s="291">
        <v>43172</v>
      </c>
      <c r="I8" s="291"/>
      <c r="J8" s="291"/>
      <c r="K8" s="291"/>
      <c r="L8" s="291"/>
      <c r="M8" s="292" t="s">
        <v>31</v>
      </c>
      <c r="N8" s="292"/>
      <c r="O8" s="292"/>
      <c r="P8" s="292"/>
      <c r="Q8" s="292"/>
      <c r="R8" s="292"/>
      <c r="S8" s="292"/>
      <c r="T8" s="292"/>
      <c r="U8" s="292"/>
      <c r="V8" s="290" t="s">
        <v>32</v>
      </c>
      <c r="W8" s="290"/>
      <c r="X8" s="290"/>
      <c r="Y8" s="290"/>
      <c r="Z8" s="242" t="s">
        <v>24</v>
      </c>
      <c r="AA8" s="243"/>
      <c r="AB8" s="243"/>
      <c r="AC8" s="243"/>
      <c r="AD8" s="243"/>
      <c r="AE8" s="243"/>
      <c r="AF8" s="243"/>
      <c r="AG8" s="243"/>
      <c r="AH8" s="243"/>
      <c r="AI8" s="243"/>
      <c r="AJ8" s="243"/>
      <c r="AK8" s="243"/>
      <c r="AL8" s="244"/>
      <c r="AM8" s="245" t="s">
        <v>33</v>
      </c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7"/>
    </row>
    <row r="9" spans="2:64" ht="20.100000000000001" customHeight="1">
      <c r="B9" s="289">
        <v>4</v>
      </c>
      <c r="C9" s="289"/>
      <c r="D9" s="290" t="s">
        <v>21</v>
      </c>
      <c r="E9" s="290"/>
      <c r="F9" s="290"/>
      <c r="G9" s="290"/>
      <c r="H9" s="291">
        <v>43172</v>
      </c>
      <c r="I9" s="291"/>
      <c r="J9" s="291"/>
      <c r="K9" s="291"/>
      <c r="L9" s="291"/>
      <c r="M9" s="292" t="s">
        <v>34</v>
      </c>
      <c r="N9" s="292"/>
      <c r="O9" s="292"/>
      <c r="P9" s="292"/>
      <c r="Q9" s="292"/>
      <c r="R9" s="292"/>
      <c r="S9" s="292"/>
      <c r="T9" s="292"/>
      <c r="U9" s="292"/>
      <c r="V9" s="290" t="s">
        <v>35</v>
      </c>
      <c r="W9" s="290"/>
      <c r="X9" s="290"/>
      <c r="Y9" s="290"/>
      <c r="Z9" s="242" t="s">
        <v>24</v>
      </c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3"/>
      <c r="AL9" s="244"/>
      <c r="AM9" s="245" t="s">
        <v>36</v>
      </c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7"/>
    </row>
    <row r="10" spans="2:64" ht="20.100000000000001" customHeight="1">
      <c r="B10" s="188"/>
      <c r="C10" s="189"/>
      <c r="D10" s="290"/>
      <c r="E10" s="290"/>
      <c r="F10" s="290"/>
      <c r="G10" s="290"/>
      <c r="H10" s="291"/>
      <c r="I10" s="291"/>
      <c r="J10" s="291"/>
      <c r="K10" s="291"/>
      <c r="L10" s="291"/>
      <c r="M10" s="292"/>
      <c r="N10" s="292"/>
      <c r="O10" s="292"/>
      <c r="P10" s="292"/>
      <c r="Q10" s="292"/>
      <c r="R10" s="292"/>
      <c r="S10" s="292"/>
      <c r="T10" s="292"/>
      <c r="U10" s="292"/>
      <c r="V10" s="290"/>
      <c r="W10" s="290"/>
      <c r="X10" s="290"/>
      <c r="Y10" s="290"/>
      <c r="Z10" s="242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4"/>
      <c r="AM10" s="245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7"/>
    </row>
    <row r="11" spans="2:64" ht="20.100000000000001" customHeight="1">
      <c r="B11" s="298"/>
      <c r="C11" s="298"/>
      <c r="D11" s="290"/>
      <c r="E11" s="290"/>
      <c r="F11" s="290"/>
      <c r="G11" s="290"/>
      <c r="H11" s="291"/>
      <c r="I11" s="291"/>
      <c r="J11" s="291"/>
      <c r="K11" s="291"/>
      <c r="L11" s="291"/>
      <c r="M11" s="292"/>
      <c r="N11" s="292"/>
      <c r="O11" s="292"/>
      <c r="P11" s="292"/>
      <c r="Q11" s="292"/>
      <c r="R11" s="292"/>
      <c r="S11" s="292"/>
      <c r="T11" s="292"/>
      <c r="U11" s="292"/>
      <c r="V11" s="290"/>
      <c r="W11" s="290"/>
      <c r="X11" s="290"/>
      <c r="Y11" s="290"/>
      <c r="Z11" s="242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4"/>
      <c r="AM11" s="245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7"/>
    </row>
    <row r="12" spans="2:64" ht="20.100000000000001" customHeight="1">
      <c r="B12" s="188"/>
      <c r="C12" s="189"/>
      <c r="D12" s="290"/>
      <c r="E12" s="290"/>
      <c r="F12" s="290"/>
      <c r="G12" s="290"/>
      <c r="H12" s="291"/>
      <c r="I12" s="291"/>
      <c r="J12" s="291"/>
      <c r="K12" s="291"/>
      <c r="L12" s="291"/>
      <c r="M12" s="292"/>
      <c r="N12" s="292"/>
      <c r="O12" s="292"/>
      <c r="P12" s="292"/>
      <c r="Q12" s="292"/>
      <c r="R12" s="292"/>
      <c r="S12" s="292"/>
      <c r="T12" s="292"/>
      <c r="U12" s="292"/>
      <c r="V12" s="290"/>
      <c r="W12" s="290"/>
      <c r="X12" s="290"/>
      <c r="Y12" s="290"/>
      <c r="Z12" s="242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4"/>
      <c r="AM12" s="245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7"/>
    </row>
    <row r="13" spans="2:64" ht="20.100000000000001" customHeight="1">
      <c r="B13" s="289"/>
      <c r="C13" s="289"/>
      <c r="D13" s="290"/>
      <c r="E13" s="290"/>
      <c r="F13" s="290"/>
      <c r="G13" s="290"/>
      <c r="H13" s="291"/>
      <c r="I13" s="291"/>
      <c r="J13" s="291"/>
      <c r="K13" s="291"/>
      <c r="L13" s="291"/>
      <c r="M13" s="292"/>
      <c r="N13" s="292"/>
      <c r="O13" s="292"/>
      <c r="P13" s="292"/>
      <c r="Q13" s="292"/>
      <c r="R13" s="292"/>
      <c r="S13" s="292"/>
      <c r="T13" s="292"/>
      <c r="U13" s="292"/>
      <c r="V13" s="290"/>
      <c r="W13" s="290"/>
      <c r="X13" s="290"/>
      <c r="Y13" s="290"/>
      <c r="Z13" s="242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4"/>
      <c r="AM13" s="245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7"/>
    </row>
    <row r="14" spans="2:64" ht="20.100000000000001" customHeight="1">
      <c r="B14" s="298"/>
      <c r="C14" s="298"/>
      <c r="D14" s="290"/>
      <c r="E14" s="290"/>
      <c r="F14" s="290"/>
      <c r="G14" s="290"/>
      <c r="H14" s="291"/>
      <c r="I14" s="291"/>
      <c r="J14" s="291"/>
      <c r="K14" s="291"/>
      <c r="L14" s="291"/>
      <c r="M14" s="292"/>
      <c r="N14" s="292"/>
      <c r="O14" s="292"/>
      <c r="P14" s="292"/>
      <c r="Q14" s="292"/>
      <c r="R14" s="292"/>
      <c r="S14" s="292"/>
      <c r="T14" s="292"/>
      <c r="U14" s="292"/>
      <c r="V14" s="290"/>
      <c r="W14" s="290"/>
      <c r="X14" s="290"/>
      <c r="Y14" s="290"/>
      <c r="Z14" s="242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4"/>
      <c r="AM14" s="245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7"/>
    </row>
    <row r="15" spans="2:64" ht="20.100000000000001" customHeight="1">
      <c r="B15" s="289"/>
      <c r="C15" s="289"/>
      <c r="D15" s="290"/>
      <c r="E15" s="290"/>
      <c r="F15" s="290"/>
      <c r="G15" s="290"/>
      <c r="H15" s="291"/>
      <c r="I15" s="291"/>
      <c r="J15" s="291"/>
      <c r="K15" s="291"/>
      <c r="L15" s="291"/>
      <c r="M15" s="292"/>
      <c r="N15" s="292"/>
      <c r="O15" s="292"/>
      <c r="P15" s="292"/>
      <c r="Q15" s="292"/>
      <c r="R15" s="292"/>
      <c r="S15" s="292"/>
      <c r="T15" s="292"/>
      <c r="U15" s="292"/>
      <c r="V15" s="290"/>
      <c r="W15" s="290"/>
      <c r="X15" s="290"/>
      <c r="Y15" s="290"/>
      <c r="Z15" s="242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4"/>
      <c r="AM15" s="245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7"/>
    </row>
    <row r="16" spans="2:64" ht="20.100000000000001" customHeight="1">
      <c r="B16" s="188"/>
      <c r="C16" s="189"/>
      <c r="D16" s="290"/>
      <c r="E16" s="290"/>
      <c r="F16" s="290"/>
      <c r="G16" s="290"/>
      <c r="H16" s="291"/>
      <c r="I16" s="291"/>
      <c r="J16" s="291"/>
      <c r="K16" s="291"/>
      <c r="L16" s="291"/>
      <c r="M16" s="292"/>
      <c r="N16" s="292"/>
      <c r="O16" s="292"/>
      <c r="P16" s="292"/>
      <c r="Q16" s="292"/>
      <c r="R16" s="292"/>
      <c r="S16" s="292"/>
      <c r="T16" s="292"/>
      <c r="U16" s="292"/>
      <c r="V16" s="290"/>
      <c r="W16" s="290"/>
      <c r="X16" s="290"/>
      <c r="Y16" s="290"/>
      <c r="Z16" s="242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  <c r="AK16" s="243"/>
      <c r="AL16" s="244"/>
      <c r="AM16" s="245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7"/>
    </row>
    <row r="17" spans="2:54" ht="20.100000000000001" customHeight="1">
      <c r="B17" s="289"/>
      <c r="C17" s="289"/>
      <c r="D17" s="290"/>
      <c r="E17" s="290"/>
      <c r="F17" s="290"/>
      <c r="G17" s="290"/>
      <c r="H17" s="291"/>
      <c r="I17" s="291"/>
      <c r="J17" s="291"/>
      <c r="K17" s="291"/>
      <c r="L17" s="291"/>
      <c r="M17" s="292"/>
      <c r="N17" s="292"/>
      <c r="O17" s="292"/>
      <c r="P17" s="292"/>
      <c r="Q17" s="292"/>
      <c r="R17" s="292"/>
      <c r="S17" s="292"/>
      <c r="T17" s="292"/>
      <c r="U17" s="292"/>
      <c r="V17" s="290"/>
      <c r="W17" s="290"/>
      <c r="X17" s="290"/>
      <c r="Y17" s="290"/>
      <c r="Z17" s="242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4"/>
      <c r="AM17" s="245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7"/>
    </row>
    <row r="18" spans="2:54" ht="20.100000000000001" customHeight="1">
      <c r="B18" s="289"/>
      <c r="C18" s="289"/>
      <c r="D18" s="290"/>
      <c r="E18" s="290"/>
      <c r="F18" s="290"/>
      <c r="G18" s="290"/>
      <c r="H18" s="291"/>
      <c r="I18" s="291"/>
      <c r="J18" s="291"/>
      <c r="K18" s="291"/>
      <c r="L18" s="291"/>
      <c r="M18" s="292"/>
      <c r="N18" s="292"/>
      <c r="O18" s="292"/>
      <c r="P18" s="292"/>
      <c r="Q18" s="292"/>
      <c r="R18" s="292"/>
      <c r="S18" s="292"/>
      <c r="T18" s="292"/>
      <c r="U18" s="292"/>
      <c r="V18" s="290"/>
      <c r="W18" s="290"/>
      <c r="X18" s="290"/>
      <c r="Y18" s="290"/>
      <c r="Z18" s="242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4"/>
      <c r="AM18" s="245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7"/>
    </row>
    <row r="19" spans="2:54" ht="20.100000000000001" customHeight="1">
      <c r="B19" s="289"/>
      <c r="C19" s="289"/>
      <c r="D19" s="290"/>
      <c r="E19" s="290"/>
      <c r="F19" s="290"/>
      <c r="G19" s="290"/>
      <c r="H19" s="291"/>
      <c r="I19" s="291"/>
      <c r="J19" s="291"/>
      <c r="K19" s="291"/>
      <c r="L19" s="291"/>
      <c r="M19" s="292"/>
      <c r="N19" s="292"/>
      <c r="O19" s="292"/>
      <c r="P19" s="292"/>
      <c r="Q19" s="292"/>
      <c r="R19" s="292"/>
      <c r="S19" s="292"/>
      <c r="T19" s="292"/>
      <c r="U19" s="292"/>
      <c r="V19" s="290"/>
      <c r="W19" s="290"/>
      <c r="X19" s="290"/>
      <c r="Y19" s="290"/>
      <c r="Z19" s="242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4"/>
      <c r="AM19" s="245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7"/>
    </row>
    <row r="20" spans="2:54" ht="20.100000000000001" customHeight="1">
      <c r="B20" s="289"/>
      <c r="C20" s="289"/>
      <c r="D20" s="290"/>
      <c r="E20" s="290"/>
      <c r="F20" s="290"/>
      <c r="G20" s="290"/>
      <c r="H20" s="291"/>
      <c r="I20" s="291"/>
      <c r="J20" s="291"/>
      <c r="K20" s="291"/>
      <c r="L20" s="291"/>
      <c r="M20" s="292"/>
      <c r="N20" s="292"/>
      <c r="O20" s="292"/>
      <c r="P20" s="292"/>
      <c r="Q20" s="292"/>
      <c r="R20" s="292"/>
      <c r="S20" s="292"/>
      <c r="T20" s="292"/>
      <c r="U20" s="292"/>
      <c r="V20" s="290"/>
      <c r="W20" s="290"/>
      <c r="X20" s="290"/>
      <c r="Y20" s="290"/>
      <c r="Z20" s="242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4"/>
      <c r="AM20" s="245"/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  <c r="BA20" s="246"/>
      <c r="BB20" s="247"/>
    </row>
    <row r="21" spans="2:54" ht="20.100000000000001" customHeight="1">
      <c r="B21" s="289"/>
      <c r="C21" s="289"/>
      <c r="D21" s="290"/>
      <c r="E21" s="290"/>
      <c r="F21" s="290"/>
      <c r="G21" s="290"/>
      <c r="H21" s="291"/>
      <c r="I21" s="291"/>
      <c r="J21" s="291"/>
      <c r="K21" s="291"/>
      <c r="L21" s="291"/>
      <c r="M21" s="292"/>
      <c r="N21" s="292"/>
      <c r="O21" s="292"/>
      <c r="P21" s="292"/>
      <c r="Q21" s="292"/>
      <c r="R21" s="292"/>
      <c r="S21" s="292"/>
      <c r="T21" s="292"/>
      <c r="U21" s="292"/>
      <c r="V21" s="290"/>
      <c r="W21" s="290"/>
      <c r="X21" s="290"/>
      <c r="Y21" s="290"/>
      <c r="Z21" s="242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4"/>
      <c r="AM21" s="245"/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  <c r="BA21" s="246"/>
      <c r="BB21" s="247"/>
    </row>
    <row r="22" spans="2:54" ht="20.100000000000001" customHeight="1">
      <c r="B22" s="289"/>
      <c r="C22" s="289"/>
      <c r="D22" s="204"/>
      <c r="E22" s="205"/>
      <c r="F22" s="205"/>
      <c r="G22" s="206"/>
      <c r="H22" s="291"/>
      <c r="I22" s="291"/>
      <c r="J22" s="291"/>
      <c r="K22" s="291"/>
      <c r="L22" s="291"/>
      <c r="M22" s="193"/>
      <c r="N22" s="194"/>
      <c r="O22" s="194"/>
      <c r="P22" s="194"/>
      <c r="Q22" s="194"/>
      <c r="R22" s="194"/>
      <c r="S22" s="194"/>
      <c r="T22" s="194"/>
      <c r="U22" s="195"/>
      <c r="V22" s="290"/>
      <c r="W22" s="290"/>
      <c r="X22" s="290"/>
      <c r="Y22" s="290"/>
      <c r="Z22" s="242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4"/>
      <c r="AM22" s="245"/>
      <c r="AN22" s="246"/>
      <c r="AO22" s="246"/>
      <c r="AP22" s="246"/>
      <c r="AQ22" s="246"/>
      <c r="AR22" s="246"/>
      <c r="AS22" s="246"/>
      <c r="AT22" s="246"/>
      <c r="AU22" s="246"/>
      <c r="AV22" s="246"/>
      <c r="AW22" s="246"/>
      <c r="AX22" s="246"/>
      <c r="AY22" s="246"/>
      <c r="AZ22" s="246"/>
      <c r="BA22" s="246"/>
      <c r="BB22" s="247"/>
    </row>
    <row r="23" spans="2:54" ht="20.100000000000001" customHeight="1">
      <c r="B23" s="289"/>
      <c r="C23" s="289"/>
      <c r="D23" s="204"/>
      <c r="E23" s="205"/>
      <c r="F23" s="205"/>
      <c r="G23" s="206"/>
      <c r="H23" s="291"/>
      <c r="I23" s="291"/>
      <c r="J23" s="291"/>
      <c r="K23" s="291"/>
      <c r="L23" s="291"/>
      <c r="M23" s="193"/>
      <c r="N23" s="194"/>
      <c r="O23" s="194"/>
      <c r="P23" s="194"/>
      <c r="Q23" s="194"/>
      <c r="R23" s="194"/>
      <c r="S23" s="194"/>
      <c r="T23" s="194"/>
      <c r="U23" s="195"/>
      <c r="V23" s="290"/>
      <c r="W23" s="290"/>
      <c r="X23" s="290"/>
      <c r="Y23" s="290"/>
      <c r="Z23" s="242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4"/>
      <c r="AM23" s="245"/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  <c r="AZ23" s="246"/>
      <c r="BA23" s="246"/>
      <c r="BB23" s="247"/>
    </row>
    <row r="24" spans="2:54" ht="20.100000000000001" customHeight="1">
      <c r="B24" s="289"/>
      <c r="C24" s="289"/>
      <c r="D24" s="204"/>
      <c r="E24" s="205"/>
      <c r="F24" s="205"/>
      <c r="G24" s="206"/>
      <c r="H24" s="291"/>
      <c r="I24" s="291"/>
      <c r="J24" s="291"/>
      <c r="K24" s="291"/>
      <c r="L24" s="291"/>
      <c r="M24" s="193"/>
      <c r="N24" s="194"/>
      <c r="O24" s="194"/>
      <c r="P24" s="194"/>
      <c r="Q24" s="194"/>
      <c r="R24" s="194"/>
      <c r="S24" s="194"/>
      <c r="T24" s="194"/>
      <c r="U24" s="195"/>
      <c r="V24" s="290"/>
      <c r="W24" s="290"/>
      <c r="X24" s="290"/>
      <c r="Y24" s="290"/>
      <c r="Z24" s="242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4"/>
      <c r="AM24" s="245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6"/>
      <c r="BB24" s="247"/>
    </row>
    <row r="25" spans="2:54" ht="20.100000000000001" customHeight="1">
      <c r="B25" s="289"/>
      <c r="C25" s="289"/>
      <c r="D25" s="204"/>
      <c r="E25" s="205"/>
      <c r="F25" s="205"/>
      <c r="G25" s="206"/>
      <c r="H25" s="291"/>
      <c r="I25" s="291"/>
      <c r="J25" s="291"/>
      <c r="K25" s="291"/>
      <c r="L25" s="291"/>
      <c r="M25" s="193"/>
      <c r="N25" s="194"/>
      <c r="O25" s="194"/>
      <c r="P25" s="194"/>
      <c r="Q25" s="194"/>
      <c r="R25" s="194"/>
      <c r="S25" s="194"/>
      <c r="T25" s="194"/>
      <c r="U25" s="195"/>
      <c r="V25" s="290"/>
      <c r="W25" s="290"/>
      <c r="X25" s="290"/>
      <c r="Y25" s="290"/>
      <c r="Z25" s="242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4"/>
      <c r="AM25" s="245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6"/>
      <c r="BB25" s="247"/>
    </row>
    <row r="26" spans="2:54" ht="20.100000000000001" customHeight="1">
      <c r="B26" s="289"/>
      <c r="C26" s="289"/>
      <c r="D26" s="204"/>
      <c r="E26" s="205"/>
      <c r="F26" s="205"/>
      <c r="G26" s="206"/>
      <c r="H26" s="291"/>
      <c r="I26" s="291"/>
      <c r="J26" s="291"/>
      <c r="K26" s="291"/>
      <c r="L26" s="291"/>
      <c r="M26" s="193"/>
      <c r="N26" s="194"/>
      <c r="O26" s="194"/>
      <c r="P26" s="194"/>
      <c r="Q26" s="194"/>
      <c r="R26" s="194"/>
      <c r="S26" s="194"/>
      <c r="T26" s="194"/>
      <c r="U26" s="195"/>
      <c r="V26" s="290"/>
      <c r="W26" s="290"/>
      <c r="X26" s="290"/>
      <c r="Y26" s="290"/>
      <c r="Z26" s="242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4"/>
      <c r="AM26" s="245"/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  <c r="BA26" s="246"/>
      <c r="BB26" s="247"/>
    </row>
    <row r="27" spans="2:54" ht="20.100000000000001" customHeight="1">
      <c r="B27" s="298"/>
      <c r="C27" s="298"/>
      <c r="D27" s="290"/>
      <c r="E27" s="290"/>
      <c r="F27" s="290"/>
      <c r="G27" s="290"/>
      <c r="H27" s="291"/>
      <c r="I27" s="291"/>
      <c r="J27" s="291"/>
      <c r="K27" s="291"/>
      <c r="L27" s="291"/>
      <c r="M27" s="292"/>
      <c r="N27" s="292"/>
      <c r="O27" s="292"/>
      <c r="P27" s="292"/>
      <c r="Q27" s="292"/>
      <c r="R27" s="292"/>
      <c r="S27" s="292"/>
      <c r="T27" s="292"/>
      <c r="U27" s="292"/>
      <c r="V27" s="290"/>
      <c r="W27" s="290"/>
      <c r="X27" s="290"/>
      <c r="Y27" s="290"/>
      <c r="Z27" s="242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4"/>
      <c r="AM27" s="245"/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6"/>
      <c r="BB27" s="247"/>
    </row>
    <row r="28" spans="2:54" ht="20.100000000000001" customHeight="1">
      <c r="B28" s="299"/>
      <c r="C28" s="299"/>
      <c r="D28" s="300"/>
      <c r="E28" s="300"/>
      <c r="F28" s="300"/>
      <c r="G28" s="300"/>
      <c r="H28" s="301"/>
      <c r="I28" s="301"/>
      <c r="J28" s="301"/>
      <c r="K28" s="301"/>
      <c r="L28" s="301"/>
      <c r="M28" s="302"/>
      <c r="N28" s="302"/>
      <c r="O28" s="302"/>
      <c r="P28" s="302"/>
      <c r="Q28" s="302"/>
      <c r="R28" s="302"/>
      <c r="S28" s="302"/>
      <c r="T28" s="302"/>
      <c r="U28" s="302"/>
      <c r="V28" s="300"/>
      <c r="W28" s="300"/>
      <c r="X28" s="300"/>
      <c r="Y28" s="300"/>
      <c r="Z28" s="252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4"/>
      <c r="AM28" s="249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1"/>
    </row>
    <row r="29" spans="2:54" ht="5.0999999999999996" customHeight="1"/>
  </sheetData>
  <mergeCells count="169">
    <mergeCell ref="AM28:BB28"/>
    <mergeCell ref="B28:C28"/>
    <mergeCell ref="D28:G28"/>
    <mergeCell ref="H28:L28"/>
    <mergeCell ref="M28:U28"/>
    <mergeCell ref="V28:Y28"/>
    <mergeCell ref="Z28:AL28"/>
    <mergeCell ref="AM26:BB26"/>
    <mergeCell ref="B27:C27"/>
    <mergeCell ref="D27:G27"/>
    <mergeCell ref="H27:L27"/>
    <mergeCell ref="M27:U27"/>
    <mergeCell ref="V27:Y27"/>
    <mergeCell ref="Z27:AL27"/>
    <mergeCell ref="AM27:BB27"/>
    <mergeCell ref="B26:C26"/>
    <mergeCell ref="D26:G26"/>
    <mergeCell ref="H26:L26"/>
    <mergeCell ref="M26:U26"/>
    <mergeCell ref="V26:Y26"/>
    <mergeCell ref="Z26:AL26"/>
    <mergeCell ref="AM24:BB24"/>
    <mergeCell ref="B25:C25"/>
    <mergeCell ref="D25:G25"/>
    <mergeCell ref="H25:L25"/>
    <mergeCell ref="M25:U25"/>
    <mergeCell ref="V25:Y25"/>
    <mergeCell ref="Z25:AL25"/>
    <mergeCell ref="AM25:BB25"/>
    <mergeCell ref="B24:C24"/>
    <mergeCell ref="D24:G24"/>
    <mergeCell ref="H24:L24"/>
    <mergeCell ref="M24:U24"/>
    <mergeCell ref="V24:Y24"/>
    <mergeCell ref="Z24:AL24"/>
    <mergeCell ref="AM22:BB22"/>
    <mergeCell ref="B23:C23"/>
    <mergeCell ref="D23:G23"/>
    <mergeCell ref="H23:L23"/>
    <mergeCell ref="M23:U23"/>
    <mergeCell ref="V23:Y23"/>
    <mergeCell ref="Z23:AL23"/>
    <mergeCell ref="AM23:BB23"/>
    <mergeCell ref="B22:C22"/>
    <mergeCell ref="D22:G22"/>
    <mergeCell ref="H22:L22"/>
    <mergeCell ref="M22:U22"/>
    <mergeCell ref="V22:Y22"/>
    <mergeCell ref="Z22:AL22"/>
    <mergeCell ref="AM20:BB20"/>
    <mergeCell ref="B21:C21"/>
    <mergeCell ref="D21:G21"/>
    <mergeCell ref="H21:L21"/>
    <mergeCell ref="M21:U21"/>
    <mergeCell ref="V21:Y21"/>
    <mergeCell ref="Z21:AL21"/>
    <mergeCell ref="AM21:BB21"/>
    <mergeCell ref="B20:C20"/>
    <mergeCell ref="D20:G20"/>
    <mergeCell ref="H20:L20"/>
    <mergeCell ref="M20:U20"/>
    <mergeCell ref="V20:Y20"/>
    <mergeCell ref="Z20:AL20"/>
    <mergeCell ref="AM18:BB18"/>
    <mergeCell ref="B19:C19"/>
    <mergeCell ref="D19:G19"/>
    <mergeCell ref="H19:L19"/>
    <mergeCell ref="M19:U19"/>
    <mergeCell ref="V19:Y19"/>
    <mergeCell ref="Z19:AL19"/>
    <mergeCell ref="AM19:BB19"/>
    <mergeCell ref="B18:C18"/>
    <mergeCell ref="D18:G18"/>
    <mergeCell ref="H18:L18"/>
    <mergeCell ref="M18:U18"/>
    <mergeCell ref="V18:Y18"/>
    <mergeCell ref="Z18:AL18"/>
    <mergeCell ref="AM16:BB16"/>
    <mergeCell ref="B17:C17"/>
    <mergeCell ref="D17:G17"/>
    <mergeCell ref="H17:L17"/>
    <mergeCell ref="M17:U17"/>
    <mergeCell ref="V17:Y17"/>
    <mergeCell ref="Z17:AL17"/>
    <mergeCell ref="AM17:BB17"/>
    <mergeCell ref="B16:C16"/>
    <mergeCell ref="D16:G16"/>
    <mergeCell ref="H16:L16"/>
    <mergeCell ref="M16:U16"/>
    <mergeCell ref="V16:Y16"/>
    <mergeCell ref="Z16:AL16"/>
    <mergeCell ref="AM14:BB14"/>
    <mergeCell ref="B15:C15"/>
    <mergeCell ref="D15:G15"/>
    <mergeCell ref="H15:L15"/>
    <mergeCell ref="M15:U15"/>
    <mergeCell ref="V15:Y15"/>
    <mergeCell ref="Z15:AL15"/>
    <mergeCell ref="AM15:BB15"/>
    <mergeCell ref="B14:C14"/>
    <mergeCell ref="D14:G14"/>
    <mergeCell ref="H14:L14"/>
    <mergeCell ref="M14:U14"/>
    <mergeCell ref="V14:Y14"/>
    <mergeCell ref="Z14:AL14"/>
    <mergeCell ref="AM12:BB12"/>
    <mergeCell ref="B13:C13"/>
    <mergeCell ref="D13:G13"/>
    <mergeCell ref="H13:L13"/>
    <mergeCell ref="M13:U13"/>
    <mergeCell ref="V13:Y13"/>
    <mergeCell ref="Z13:AL13"/>
    <mergeCell ref="AM13:BB13"/>
    <mergeCell ref="B12:C12"/>
    <mergeCell ref="D12:G12"/>
    <mergeCell ref="H12:L12"/>
    <mergeCell ref="M12:U12"/>
    <mergeCell ref="V12:Y12"/>
    <mergeCell ref="Z12:AL12"/>
    <mergeCell ref="AM10:BB10"/>
    <mergeCell ref="B11:C11"/>
    <mergeCell ref="D11:G11"/>
    <mergeCell ref="H11:L11"/>
    <mergeCell ref="M11:U11"/>
    <mergeCell ref="V11:Y11"/>
    <mergeCell ref="Z11:AL11"/>
    <mergeCell ref="AM11:BB11"/>
    <mergeCell ref="B10:C10"/>
    <mergeCell ref="D10:G10"/>
    <mergeCell ref="H10:L10"/>
    <mergeCell ref="M10:U10"/>
    <mergeCell ref="V10:Y10"/>
    <mergeCell ref="Z10:AL10"/>
    <mergeCell ref="AM8:BB8"/>
    <mergeCell ref="B9:C9"/>
    <mergeCell ref="D9:G9"/>
    <mergeCell ref="H9:L9"/>
    <mergeCell ref="M9:U9"/>
    <mergeCell ref="V9:Y9"/>
    <mergeCell ref="Z9:AL9"/>
    <mergeCell ref="AM9:BB9"/>
    <mergeCell ref="B8:C8"/>
    <mergeCell ref="D8:G8"/>
    <mergeCell ref="H8:L8"/>
    <mergeCell ref="M8:U8"/>
    <mergeCell ref="V8:Y8"/>
    <mergeCell ref="Z8:AL8"/>
    <mergeCell ref="B7:C7"/>
    <mergeCell ref="D7:G7"/>
    <mergeCell ref="H7:L7"/>
    <mergeCell ref="M7:U7"/>
    <mergeCell ref="V7:Y7"/>
    <mergeCell ref="Z7:AL7"/>
    <mergeCell ref="AM7:BB7"/>
    <mergeCell ref="B6:C6"/>
    <mergeCell ref="D6:G6"/>
    <mergeCell ref="H6:L6"/>
    <mergeCell ref="M6:U6"/>
    <mergeCell ref="V6:Y6"/>
    <mergeCell ref="Z6:AL6"/>
    <mergeCell ref="B2:BB3"/>
    <mergeCell ref="B5:C5"/>
    <mergeCell ref="D5:G5"/>
    <mergeCell ref="H5:L5"/>
    <mergeCell ref="M5:U5"/>
    <mergeCell ref="V5:Y5"/>
    <mergeCell ref="Z5:AL5"/>
    <mergeCell ref="AM5:BB5"/>
    <mergeCell ref="AM6:BB6"/>
  </mergeCells>
  <dataValidations count="1">
    <dataValidation type="list" allowBlank="1" showInputMessage="1" showErrorMessage="1" sqref="V6:Y28">
      <formula1>"Create, Update, Delete, Review, Approve"</formula1>
    </dataValidation>
  </dataValidations>
  <pageMargins left="0.3" right="0.3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Cover</vt:lpstr>
      <vt:lpstr>Specification History</vt:lpstr>
      <vt:lpstr>DailyOperation</vt:lpstr>
      <vt:lpstr>Service Start &amp; Stop</vt:lpstr>
      <vt:lpstr>DailyBackup</vt:lpstr>
      <vt:lpstr>MonthlyBackup</vt:lpstr>
      <vt:lpstr>Log_Troubleshoot</vt:lpstr>
      <vt:lpstr>System Update</vt:lpstr>
      <vt:lpstr>Web App Update byRemote</vt:lpstr>
      <vt:lpstr>vcsm2 Update byRemote</vt:lpstr>
      <vt:lpstr>daso Update byRemote</vt:lpstr>
      <vt:lpstr>Level 1 ChatSev Update byRemote</vt:lpstr>
      <vt:lpstr>Level 2 ChatSev Update byRemote</vt:lpstr>
      <vt:lpstr>DB Update byRemote</vt:lpstr>
      <vt:lpstr>ErrList_Web App Update</vt:lpstr>
      <vt:lpstr>Not Available</vt:lpstr>
      <vt:lpstr>Template History</vt:lpstr>
      <vt:lpstr>Cover!Print_Area</vt:lpstr>
      <vt:lpstr>DailyBackup!Print_Area</vt:lpstr>
      <vt:lpstr>DailyOperation!Print_Area</vt:lpstr>
      <vt:lpstr>'daso Update byRemote'!Print_Area</vt:lpstr>
      <vt:lpstr>'DB Update byRemote'!Print_Area</vt:lpstr>
      <vt:lpstr>'ErrList_Web App Update'!Print_Area</vt:lpstr>
      <vt:lpstr>'Level 1 ChatSev Update byRemote'!Print_Area</vt:lpstr>
      <vt:lpstr>'Level 2 ChatSev Update byRemote'!Print_Area</vt:lpstr>
      <vt:lpstr>Log_Troubleshoot!Print_Area</vt:lpstr>
      <vt:lpstr>MonthlyBackup!Print_Area</vt:lpstr>
      <vt:lpstr>'Service Start &amp; Stop'!Print_Area</vt:lpstr>
      <vt:lpstr>'Specification History'!Print_Area</vt:lpstr>
      <vt:lpstr>'System Update'!Print_Area</vt:lpstr>
      <vt:lpstr>'Template History'!Print_Area</vt:lpstr>
      <vt:lpstr>'vcsm2 Update byRemote'!Print_Area</vt:lpstr>
      <vt:lpstr>'Web App Update byRemote'!Print_Area</vt:lpstr>
      <vt:lpstr>'Specification History'!Print_Titles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阿部 卓也/DIR業務部</dc:creator>
  <cp:lastModifiedBy>Htet Wai Yan Kyaw</cp:lastModifiedBy>
  <cp:lastPrinted>2020-03-30T09:22:42Z</cp:lastPrinted>
  <dcterms:created xsi:type="dcterms:W3CDTF">2014-12-11T02:38:55Z</dcterms:created>
  <dcterms:modified xsi:type="dcterms:W3CDTF">2020-03-30T10:15:30Z</dcterms:modified>
</cp:coreProperties>
</file>