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https://sutrix.atlassian.net/browse/DSR-357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ニュース詳細 / News detail (template news-article) – Dev→Test DSR-566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Page creation with template ニュース詳細ページ作成 (BAC#1 / TCC#1)</t>
        </is>
      </c>
      <c r="C12" s="95" t="inlineStr">
        <is>
          <t>EN: Verify an editor can create a page with template news-article and the published page shows date, title, body, image and the Back to list button. JP: news-articleテンプレートでページを作成・公開すると、日付・タイトル・本文・画像・「一覧へ戻る」ボタンが表示されることを確認する。</t>
        </is>
      </c>
      <c r="D12" s="95" t="inlineStr">
        <is>
          <t>EN: TD-566-01 news page published on DEV (ja). JP: TD-566-01 公開済み（ja）。</t>
        </is>
      </c>
      <c r="E12" s="95" t="inlineStr">
        <is>
          <t>EN: 1. Open /master/ja/test-space/qa566-news-01 on Publish (.aem.live). 2. Inspect the main area. JP: 1. 公開URLを開く。2. メインエリアを確認する。</t>
        </is>
      </c>
      <c r="F12" s="95" t="inlineStr">
        <is>
          <t>EN: Exactly one of each is visible: date (article-meta), category + title (news-detail), body text, image, Back to list button. No empty block, no console error. JP: 日付・カテゴリ・タイトル・本文・画像・一覧へ戻るボタンが各1つ表示、空ブロック・コンソールエラーなし。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DSR-357 BAC#1, TCC#1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</t>
        </is>
      </c>
      <c r="S12" s="97" t="inlineStr">
        <is>
          <t>PC Chromium</t>
        </is>
      </c>
      <c r="T12" s="97" t="inlineStr">
        <is>
          <t>TD-566-01</t>
        </is>
      </c>
      <c r="U12" s="97" t="inlineStr">
        <is>
          <t>—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Fixed layout order 固定配置 (TCC#1)</t>
        </is>
      </c>
      <c r="C13" s="95" t="inlineStr">
        <is>
          <t>EN: Verify elements appear in the fixed order of the template. JP: 要素が固定位置・順序で表示されることを確認する。</t>
        </is>
      </c>
      <c r="D13" s="95" t="inlineStr">
        <is>
          <t>EN: TD-566-01. JP: TD-566-01。</t>
        </is>
      </c>
      <c r="E13" s="95" t="inlineStr">
        <is>
          <t>EN: 1. Open the page. 2. Read DOM order of main blocks. JP: 1. ページを開く。2. ブロック順を確認する。</t>
        </is>
      </c>
      <c r="F13" s="95" t="inlineStr">
        <is>
          <t>EN: Order = article-meta (date/My List/share) → news-detail (category, title) → body (text/image…) → CTA button (if authored) → Back to list. Back to list is rendered by the template even though the author did not place it. JP: 順序が article-meta → news-detail → 本文 → CTA → 一覧へ戻る。一覧へ戻るはオーサー配置なしで表示。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TCC#1; Toan comment 2026-09-30 #1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</t>
        </is>
      </c>
      <c r="S13" s="97" t="inlineStr">
        <is>
          <t>PC Chromium</t>
        </is>
      </c>
      <c r="T13" s="97" t="inlineStr">
        <is>
          <t>TD-566-01</t>
        </is>
      </c>
      <c r="U13" s="97" t="inlineStr">
        <is>
          <t>—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Date display 日付表示</t>
        </is>
      </c>
      <c r="C14" s="95" t="inlineStr">
        <is>
          <t>EN: Verify the date shown equals the page publish date property in the locale format. JP: 表示日付がページプロパティの公開日と一致することを確認する。</t>
        </is>
      </c>
      <c r="D14" s="95" t="inlineStr">
        <is>
          <t>EN: TD-566-01 publish date = 2026-10-01. JP: 公開日 2026-10-01。</t>
        </is>
      </c>
      <c r="E14" s="95" t="inlineStr">
        <is>
          <t>EN: 1. Open ja and en pages. 2. Read the date text. JP: 1. ja/en を開く。2. 日付を読む。</t>
        </is>
      </c>
      <c r="F14" s="95" t="inlineStr">
        <is>
          <t>EN: ja shows 2026.10.01 (format per Figma C27); en shows the same date in the Figma en format. Date matches query-index publishDate. JP: Figma C27 の形式で 2026-10-01 を表示、query-index と一致。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Figma 6010-59004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ja, en</t>
        </is>
      </c>
      <c r="S14" s="97" t="inlineStr">
        <is>
          <t>PC Chromium</t>
        </is>
      </c>
      <c r="T14" s="97" t="inlineStr">
        <is>
          <t>TD-566-01</t>
        </is>
      </c>
      <c r="U14" s="97" t="inlineStr">
        <is>
          <t>[Giả định] date format per Figma; see tc-questions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Category and title カテゴリ・タイトル</t>
        </is>
      </c>
      <c r="C15" s="95" t="inlineStr">
        <is>
          <t>EN: Verify category and title come from news-detail fields and render as text. JP: カテゴリ・タイトルがnews-detailの値で表示されることを確認する。</t>
        </is>
      </c>
      <c r="D15" s="95" t="inlineStr">
        <is>
          <t>EN: TD-566-01 (category 'お知らせ' / 'News', title set). JP: TD-566-01。</t>
        </is>
      </c>
      <c r="E15" s="95" t="inlineStr">
        <is>
          <t>EN: 1. Open the page. 2. Compare category and title with authored values. JP: 1. 開く。2. 値を比較。</t>
        </is>
      </c>
      <c r="F15" s="95" t="inlineStr">
        <is>
          <t>EN: Category text and title text equal the authored values; title is the single h1 of the page. JP: 値が一致、タイトルはページ内唯一のh1。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Ngoc comment 2026-09-29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Automation</t>
        </is>
      </c>
      <c r="R15" s="97" t="inlineStr">
        <is>
          <t>ja, en</t>
        </is>
      </c>
      <c r="S15" s="97" t="inlineStr">
        <is>
          <t>PC Chromium</t>
        </is>
      </c>
      <c r="T15" s="97" t="inlineStr">
        <is>
          <t>TD-566-01</t>
        </is>
      </c>
      <c r="U15" s="97" t="inlineStr">
        <is>
          <t>—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Long title / no image 長いタイトル・画像なし (boundary)</t>
        </is>
      </c>
      <c r="C16" s="95" t="inlineStr">
        <is>
          <t>EN: Verify a 100-character title wraps and a page without image renders without empty space. JP: 100文字タイトルが折返し、画像なしでも空白枠が出ないことを確認する。</t>
        </is>
      </c>
      <c r="D16" s="95" t="inlineStr">
        <is>
          <t>EN: TD-566-02 (title 100 full-width chars, no image block). JP: TD-566-02。</t>
        </is>
      </c>
      <c r="E16" s="95" t="inlineStr">
        <is>
          <t>EN: 1. Open TD-566-02 on PC and SP width. JP: 1. PC/SPで開く。</t>
        </is>
      </c>
      <c r="F16" s="95" t="inlineStr">
        <is>
          <t>EN: Title wraps inside the content width, no horizontal scroll (scrollWidth &lt;= clientWidth), no empty image placeholder. JP: 横スクロールなし、空の画像枠なし。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BAC#4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</t>
        </is>
      </c>
      <c r="S16" s="97" t="inlineStr">
        <is>
          <t>PC 1440 + SP 390 Chromium</t>
        </is>
      </c>
      <c r="T16" s="97" t="inlineStr">
        <is>
          <t>TD-566-02</t>
        </is>
      </c>
      <c r="U16" s="97" t="inlineStr">
        <is>
          <t>—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Back to list link 一覧へ戻る遷移 (BAC#3 / TCC#3)</t>
        </is>
      </c>
      <c r="C17" s="95" t="inlineStr">
        <is>
          <t>EN: Verify Back to list navigates to /{lang}/news/. JP: 一覧へ戻るが /{lang}/news/ に遷移することを確認する。</t>
        </is>
      </c>
      <c r="D17" s="95" t="inlineStr">
        <is>
          <t>EN: TD-566-01 ja and en. JP: TD-566-01。</t>
        </is>
      </c>
      <c r="E17" s="95" t="inlineStr">
        <is>
          <t>EN: 1. On each language page click Back to list. 2. Record href and final URL/status. JP: 1. クリック。2. href と遷移先を記録。</t>
        </is>
      </c>
      <c r="F17" s="95" t="inlineStr">
        <is>
          <t>EN: href ends with /ja/news/ (ja) and /en/news/ (en); same tab; target page HTTP 200. If target returns 404 on DEV → Blocked (news list DSR-170/525 not on DEV), href check still Pass. JP: hrefが /{lang}/news/、同一タブ、遷移先200。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TCC#3; Toan comment 2026-09-30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ja, en, cn</t>
        </is>
      </c>
      <c r="S17" s="97" t="inlineStr">
        <is>
          <t>PC Chromium</t>
        </is>
      </c>
      <c r="T17" s="97" t="inlineStr">
        <is>
          <t>TD-566-01</t>
        </is>
      </c>
      <c r="U17" s="97" t="inlineStr">
        <is>
          <t>News list page /{lang}/news/ on DEV (DSR-525) – href part not blocked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Metadata in query-index メタデータ出力 (TCC#2)</t>
        </is>
      </c>
      <c r="C18" s="95" t="inlineStr">
        <is>
          <t>EN: Verify publish date, category, tags and template are output to /{lang}/news/query-index.json. JP: 公開日・カテゴリ・タグ・templateが query-index に出力されることを確認する。</t>
        </is>
      </c>
      <c r="D18" s="95" t="inlineStr">
        <is>
          <t>EN: TD-566-01 with category + 2 tags set in page properties, published. JP: タグ2件設定済み。</t>
        </is>
      </c>
      <c r="E18" s="95" t="inlineStr">
        <is>
          <t>EN: 1. GET /ja/news/query-index.json (and /en/). 2. Find the row whose path = the test page. JP: 1. query-index を取得。2. 該当行を探す。</t>
        </is>
      </c>
      <c r="F18" s="95" t="inlineStr">
        <is>
          <t>EN: Row exists with publishDate, category, tags (both values), template = news-article, matching page properties. JP: 該当行に4項目があり、値が一致。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TCC#2; Toan comment 2026-09-30 #2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ja, en</t>
        </is>
      </c>
      <c r="S18" s="97" t="inlineStr">
        <is>
          <t>HTTP</t>
        </is>
      </c>
      <c r="T18" s="97" t="inlineStr">
        <is>
          <t>TD-566-01</t>
        </is>
      </c>
      <c r="U18" s="97" t="inlineStr">
        <is>
          <t>[Giả định] index path for test-space pages; see tc-questions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Appears on news list 一覧への自動反映 (BAC#2)</t>
        </is>
      </c>
      <c r="C19" s="95" t="inlineStr">
        <is>
          <t>EN: Verify a newly published news page appears on the news list automatically. JP: 公開したニュースが一覧に自動表示されることを確認する。</t>
        </is>
      </c>
      <c r="D19" s="95" t="inlineStr">
        <is>
          <t>EN: News list page available on DEV; TD-566-03 published today. JP: 一覧ページがDEVにあること。</t>
        </is>
      </c>
      <c r="E19" s="95" t="inlineStr">
        <is>
          <t>EN: 1. Publish TD-566-03. 2. Open /ja/news/. JP: 1. 公開。2. 一覧を開く。</t>
        </is>
      </c>
      <c r="F19" s="95" t="inlineStr">
        <is>
          <t>EN: TD-566-03 appears in the list (title, date) without manual list editing. JP: 一覧に表示される。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BAC#2</t>
        </is>
      </c>
      <c r="M19" s="96" t="n"/>
      <c r="N19" s="97" t="n"/>
      <c r="O19" s="97" t="n"/>
      <c r="P19" s="97" t="inlineStr">
        <is>
          <t>Page</t>
        </is>
      </c>
      <c r="Q19" s="97" t="inlineStr">
        <is>
          <t>Automation</t>
        </is>
      </c>
      <c r="R19" s="97" t="inlineStr">
        <is>
          <t>ja</t>
        </is>
      </c>
      <c r="S19" s="97" t="inlineStr">
        <is>
          <t>PC Chromium</t>
        </is>
      </c>
      <c r="T19" s="97" t="inlineStr">
        <is>
          <t>TD-566-03</t>
        </is>
      </c>
      <c r="U19" s="97" t="inlineStr">
        <is>
          <t>News list DSR-170/525 (out of scope of this ticket) – run when list is on DEV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No related content 関連コンテンツ非表示 (TCC#4)</t>
        </is>
      </c>
      <c r="C20" s="95" t="inlineStr">
        <is>
          <t>EN: Verify no related-content area is rendered. JP: 関連コンテンツが表示されないことを確認する。</t>
        </is>
      </c>
      <c r="D20" s="95" t="inlineStr">
        <is>
          <t>EN: TD-566-01. JP: TD-566-01。</t>
        </is>
      </c>
      <c r="E20" s="95" t="inlineStr">
        <is>
          <t>EN: 1. Open the page. 2. Search for related content blocks. JP: 1. 開く。2. 関連ブロックを探す。</t>
        </is>
      </c>
      <c r="F20" s="95" t="inlineStr">
        <is>
          <t>EN: No related-content / related-article block or heading in the page. JP: 関連コンテンツの要素なし。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TCC#4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</t>
        </is>
      </c>
      <c r="S20" s="97" t="inlineStr">
        <is>
          <t>PC Chromium</t>
        </is>
      </c>
      <c r="T20" s="97" t="inlineStr">
        <is>
          <t>TD-566-01</t>
        </is>
      </c>
      <c r="U20" s="97" t="inlineStr">
        <is>
          <t>—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CTA button 詳しく見る</t>
        </is>
      </c>
      <c r="C21" s="95" t="inlineStr">
        <is>
          <t>EN: Verify the authored CTA button (Button8) links to the authored URL. JP: オーサー設定の「詳しく見る」ボタンが設定URLへ遷移することを確認する。</t>
        </is>
      </c>
      <c r="D21" s="95" t="inlineStr">
        <is>
          <t>EN: TD-566-01 CTA link = /master/ja/test-space. JP: CTAリンク設定済み。</t>
        </is>
      </c>
      <c r="E21" s="95" t="inlineStr">
        <is>
          <t>EN: 1. Click 詳しく見る. JP: 1. クリック。</t>
        </is>
      </c>
      <c r="F21" s="95" t="inlineStr">
        <is>
          <t>EN: Navigates to the authored URL (HTTP 200); button style matches Button8. A page without CTA (TD-566-02) shows no button. JP: 設定URLへ遷移、未設定ページではボタンなし。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Toan comment 2026-10-06 #2</t>
        </is>
      </c>
      <c r="M21" s="96" t="n"/>
      <c r="N21" s="97" t="n"/>
      <c r="O21" s="97" t="n"/>
      <c r="P21" s="97" t="inlineStr">
        <is>
          <t>Page</t>
        </is>
      </c>
      <c r="Q21" s="97" t="inlineStr">
        <is>
          <t>Automation</t>
        </is>
      </c>
      <c r="R21" s="97" t="inlineStr">
        <is>
          <t>ja</t>
        </is>
      </c>
      <c r="S21" s="97" t="inlineStr">
        <is>
          <t>PC Chromium</t>
        </is>
      </c>
      <c r="T21" s="97" t="inlineStr">
        <is>
          <t>TD-566-01, TD-566-02</t>
        </is>
      </c>
      <c r="U21" s="97" t="inlineStr">
        <is>
          <t>—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Breadcrumb パンくず</t>
        </is>
      </c>
      <c r="C22" s="95" t="inlineStr">
        <is>
          <t>EN: Verify breadcrumb is Home &gt; News List &gt; &lt;news title&gt;. JP: パンくずが Home &gt; ニュース一覧 &gt; 記事名 であることを確認する。</t>
        </is>
      </c>
      <c r="D22" s="95" t="inlineStr">
        <is>
          <t>EN: TD-566-01. JP: TD-566-01。</t>
        </is>
      </c>
      <c r="E22" s="95" t="inlineStr">
        <is>
          <t>EN: 1. Open the page. 2. Read breadcrumb items. JP: 1. 開く。2. パンくずを読む。</t>
        </is>
      </c>
      <c r="F22" s="95" t="inlineStr">
        <is>
          <t>EN: 3 items: HOME &gt; News List label &gt; page title; last item not a link. JP: 3項目、最後はリンクなし。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Toan comment 2026-10-06 #1; DSR-552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Automation</t>
        </is>
      </c>
      <c r="R22" s="97" t="inlineStr">
        <is>
          <t>ja, en</t>
        </is>
      </c>
      <c r="S22" s="97" t="inlineStr">
        <is>
          <t>PC Chromium</t>
        </is>
      </c>
      <c r="T22" s="97" t="inlineStr">
        <is>
          <t>TD-566-01</t>
        </is>
      </c>
      <c r="U22" s="97" t="inlineStr">
        <is>
          <t>Test page is under test-space, not /{lang}/news/ – needs TD-566-04 under news path; HOME 404 on DEV (DSR-552 B3)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My List / share in article-meta</t>
        </is>
      </c>
      <c r="C23" s="95" t="inlineStr">
        <is>
          <t>EN: Verify My List button and share icons in article-meta are shown and clickable. JP: マイリスト・シェアが表示・操作できることを確認する。</t>
        </is>
      </c>
      <c r="D23" s="95" t="inlineStr">
        <is>
          <t>EN: TD-566-01. JP: TD-566-01。</t>
        </is>
      </c>
      <c r="E23" s="95" t="inlineStr">
        <is>
          <t>EN: 1. Click My List. 2. Click each share icon. JP: 1. マイリスト押下。2. シェア押下。</t>
        </is>
      </c>
      <c r="F23" s="95" t="inlineStr">
        <is>
          <t>EN: My List toggles state and the item is added only under the same root (/master/{lang}/mylist); each share opens the correct service URL with the page URL encoded. JP: 同一ルートにのみ追加、シェアURLが正しい。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Ngoc comment 2026-09-29 #1; DSR-457 #11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ja</t>
        </is>
      </c>
      <c r="S23" s="97" t="inlineStr">
        <is>
          <t>PC Chromium</t>
        </is>
      </c>
      <c r="T23" s="97" t="inlineStr">
        <is>
          <t>TD-566-01</t>
        </is>
      </c>
      <c r="U23" s="97" t="inlineStr">
        <is>
          <t>—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Body rich text 本文書式</t>
        </is>
      </c>
      <c r="C24" s="95" t="inlineStr">
        <is>
          <t>EN: Verify author formatting in body text is kept (headings, bold, list, link). JP: 本文の書式が保持されることを確認する。</t>
        </is>
      </c>
      <c r="D24" s="95" t="inlineStr">
        <is>
          <t>EN: TD-566-01 body contains h2, bold, bullet list, link. JP: 書式入り本文。</t>
        </is>
      </c>
      <c r="E24" s="95" t="inlineStr">
        <is>
          <t>EN: 1. Open the page. 2. Inspect body DOM. JP: 1. 開く。2. DOM確認。</t>
        </is>
      </c>
      <c r="F24" s="95" t="inlineStr">
        <is>
          <t>EN: h2, strong, ul/li and a[href] present as authored; link opens target. JP: 書式要素が存在。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Ngoc comment 2026-09-29 #3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ja</t>
        </is>
      </c>
      <c r="S24" s="97" t="inlineStr">
        <is>
          <t>PC Chromium</t>
        </is>
      </c>
      <c r="T24" s="97" t="inlineStr">
        <is>
          <t>TD-566-01</t>
        </is>
      </c>
      <c r="U24" s="97" t="inlineStr">
        <is>
          <t>—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Design PC デザイン確認 PC (BAC#4 / TCC#5)</t>
        </is>
      </c>
      <c r="C25" s="95" t="inlineStr">
        <is>
          <t>EN: Verify PC layout matches Figma C27 node 6010-59004. JP: PCがFigmaどおりか確認する。</t>
        </is>
      </c>
      <c r="D25" s="95" t="inlineStr">
        <is>
          <t>EN: TD-566-01; Figma PNG baseline exported. JP: ベースライン用意。</t>
        </is>
      </c>
      <c r="E25" s="95" t="inlineStr">
        <is>
          <t>EN: 1. Screenshot page at 1440px. 2. Compare with baseline. JP: 1. 1440pxで撮影。2. 比較。</t>
        </is>
      </c>
      <c r="F25" s="95" t="inlineStr">
        <is>
          <t>EN: No visual diff beyond threshold on title, meta, body, button areas (content text excluded). JP: 差分なし。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Figma 6010-59004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Visual (Playwright VPS)</t>
        </is>
      </c>
      <c r="R25" s="97" t="inlineStr">
        <is>
          <t>ja</t>
        </is>
      </c>
      <c r="S25" s="97" t="inlineStr">
        <is>
          <t>PC 1440 Chromium</t>
        </is>
      </c>
      <c r="T25" s="97" t="inlineStr">
        <is>
          <t>TD-566-01</t>
        </is>
      </c>
      <c r="U25" s="97" t="inlineStr">
        <is>
          <t>—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Design SP デザイン確認 SP (BAC#4 / TCC#5)</t>
        </is>
      </c>
      <c r="C26" s="95" t="inlineStr">
        <is>
          <t>EN: Verify SP layout matches Figma node 6018-60532 and has no horizontal scroll. JP: SPがFigmaどおりか確認する。</t>
        </is>
      </c>
      <c r="D26" s="95" t="inlineStr">
        <is>
          <t>EN: TD-566-01. JP: TD-566-01。</t>
        </is>
      </c>
      <c r="E26" s="95" t="inlineStr">
        <is>
          <t>EN: 1. Screenshot at 390px. 2. Compare with baseline. JP: 1. 390pxで撮影。2. 比較。</t>
        </is>
      </c>
      <c r="F26" s="95" t="inlineStr">
        <is>
          <t>EN: Matches baseline; scrollWidth &lt;= clientWidth. JP: 一致、横スクロールなし。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Figma 6018-60532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Visual (Playwright VPS)</t>
        </is>
      </c>
      <c r="R26" s="97" t="inlineStr">
        <is>
          <t>ja</t>
        </is>
      </c>
      <c r="S26" s="97" t="inlineStr">
        <is>
          <t>SP 390 Chromium</t>
        </is>
      </c>
      <c r="T26" s="97" t="inlineStr">
        <is>
          <t>TD-566-01</t>
        </is>
      </c>
      <c r="U26" s="97" t="inlineStr">
        <is>
          <t>—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Multilingual 多言語 (BAC#5 / TCC#6)</t>
        </is>
      </c>
      <c r="C27" s="95" t="inlineStr">
        <is>
          <t>EN: Verify a news page can be created and shown in ja, en, cn with own texts (no mixing). JP: ja/en/cnで作成・表示でき、言語が混在しないことを確認する。</t>
        </is>
      </c>
      <c r="D27" s="95" t="inlineStr">
        <is>
          <t>EN: TD-566-01 ja/en copies (cn when site exists). JP: 各言語コピー。</t>
        </is>
      </c>
      <c r="E27" s="95" t="inlineStr">
        <is>
          <t>EN: 1. Open each language page. 2. Compare title/category/Back to list label. JP: 1. 各言語を開く。2. 比較。</t>
        </is>
      </c>
      <c r="F27" s="95" t="inlineStr">
        <is>
          <t>EN: Each language shows its own title/category and UI labels (Back to list / 一覧へ戻る); lang attribute matches. JP: 各言語の文言、lang属性一致。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BAC#5, TCC#6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Automation</t>
        </is>
      </c>
      <c r="R27" s="97" t="inlineStr">
        <is>
          <t>ja, en, cn</t>
        </is>
      </c>
      <c r="S27" s="97" t="inlineStr">
        <is>
          <t>PC Chromium</t>
        </is>
      </c>
      <c r="T27" s="97" t="inlineStr">
        <is>
          <t>TD-566-01</t>
        </is>
      </c>
      <c r="U27" s="97" t="inlineStr">
        <is>
          <t>cn: no /master/cn on DEV (Quentin)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95" t="inlineStr">
        <is>
          <t>17.0</t>
        </is>
      </c>
      <c r="B28" s="95" t="inlineStr">
        <is>
          <t>Authoring – required structure オーサリング</t>
        </is>
      </c>
      <c r="C28" s="95" t="inlineStr">
        <is>
          <t>EN: Verify an editor can create the page in Universal Editor with template news-article and Back to list needs no authoring. JP: UEでテンプレート選択・作成でき、一覧へ戻るの配置が不要なことを確認する。</t>
        </is>
      </c>
      <c r="D28" s="95" t="inlineStr">
        <is>
          <t>EN: Author access on DEV. JP: Author権限。</t>
        </is>
      </c>
      <c r="E28" s="95" t="inlineStr">
        <is>
          <t>EN: 1. Sites console &gt; Create page &gt; template news-article, title 'QA566 Author'. 2. Open in UE: add article-meta, news-detail, text, image. 3. Publish. JP: 1. 作成。2. ブロック追加。3. 公開。</t>
        </is>
      </c>
      <c r="F28" s="95" t="inlineStr">
        <is>
          <t>EN: Template is selectable; page publishes; Back to list appears without being added; page properties have publish date, category, tags. JP: テンプレート選択可、一覧へ戻る自動表示、プロパティ項目あり。</t>
        </is>
      </c>
      <c r="G28" s="95" t="n"/>
      <c r="H28" s="95" t="inlineStr">
        <is>
          <t>To do / 未実施</t>
        </is>
      </c>
      <c r="I28" s="95" t="inlineStr">
        <is>
          <t>To do / 未実施</t>
        </is>
      </c>
      <c r="J28" s="95" t="inlineStr">
        <is>
          <t>To do / 未実施</t>
        </is>
      </c>
      <c r="K28" s="95" t="n"/>
      <c r="L28" s="96" t="inlineStr">
        <is>
          <t>BAC#1; TCC#1-2</t>
        </is>
      </c>
      <c r="M28" s="96" t="n"/>
      <c r="N28" s="97" t="n"/>
      <c r="O28" s="97" t="n"/>
      <c r="P28" s="97" t="inlineStr">
        <is>
          <t>CF</t>
        </is>
      </c>
      <c r="Q28" s="97" t="inlineStr">
        <is>
          <t>Manual</t>
        </is>
      </c>
      <c r="R28" s="97" t="inlineStr">
        <is>
          <t>ja</t>
        </is>
      </c>
      <c r="S28" s="97" t="inlineStr">
        <is>
          <t>PC Chrome (Author)</t>
        </is>
      </c>
      <c r="T28" s="97" t="inlineStr">
        <is>
          <t>TD-566-05</t>
        </is>
      </c>
      <c r="U28" s="97" t="inlineStr">
        <is>
          <t>—</t>
        </is>
      </c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95" t="inlineStr">
        <is>
          <t>18.0</t>
        </is>
      </c>
      <c r="B29" s="95" t="inlineStr">
        <is>
          <t>SEO meta / OGP</t>
        </is>
      </c>
      <c r="C29" s="95" t="inlineStr">
        <is>
          <t>EN: Verify title, description and og tags are output from page properties. JP: title/description/OGPが出力されることを確認する。</t>
        </is>
      </c>
      <c r="D29" s="95" t="inlineStr">
        <is>
          <t>EN: TD-566-01 with description set. JP: description設定済み。</t>
        </is>
      </c>
      <c r="E29" s="95" t="inlineStr">
        <is>
          <t>EN: 1. Read &lt;title&gt;, meta description, og:title, og:image. JP: 1. head要素を読む。</t>
        </is>
      </c>
      <c r="F29" s="95" t="inlineStr">
        <is>
          <t>EN: &lt;title&gt; and og:title contain the news title; og:image is an absolute URL returning 200; meta description equals the authored description. JP: 値が一致、og:image 200。</t>
        </is>
      </c>
      <c r="G29" s="95" t="n"/>
      <c r="H29" s="95" t="inlineStr">
        <is>
          <t>To do / 未実施</t>
        </is>
      </c>
      <c r="I29" s="95" t="inlineStr">
        <is>
          <t>To do / 未実施</t>
        </is>
      </c>
      <c r="J29" s="95" t="inlineStr">
        <is>
          <t>To do / 未実施</t>
        </is>
      </c>
      <c r="K29" s="95" t="n"/>
      <c r="L29" s="96" t="inlineStr">
        <is>
          <t>[Giả định] common SEO base (DSR-218)</t>
        </is>
      </c>
      <c r="M29" s="96" t="n"/>
      <c r="N29" s="97" t="n"/>
      <c r="O29" s="97" t="n"/>
      <c r="P29" s="97" t="inlineStr">
        <is>
          <t>Page</t>
        </is>
      </c>
      <c r="Q29" s="97" t="inlineStr">
        <is>
          <t>Automation</t>
        </is>
      </c>
      <c r="R29" s="97" t="inlineStr">
        <is>
          <t>ja, en</t>
        </is>
      </c>
      <c r="S29" s="97" t="inlineStr">
        <is>
          <t>HTTP / Chromium</t>
        </is>
      </c>
      <c r="T29" s="97" t="inlineStr">
        <is>
          <t>TD-566-01</t>
        </is>
      </c>
      <c r="U29" s="97" t="inlineStr">
        <is>
          <t>—</t>
        </is>
      </c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Baseline BL-v1 = DSR-357 description (BAC 1-5, TCC 1-6) + comments Ngoc 2026-09-29, Toan 2026-09-30 and 2026-10-06; DSR-566 has no own AC.</t>
        </is>
      </c>
      <c r="C2" s="98" t="inlineStr">
        <is>
          <t>Jira DSR-357</t>
        </is>
      </c>
      <c r="D2" s="98" t="inlineStr">
        <is>
          <t>Re-baseline if AC changes</t>
        </is>
      </c>
    </row>
    <row r="3" ht="29.25" customHeight="1" s="48">
      <c r="A3" s="98" t="inlineStr">
        <is>
          <t>A2</t>
        </is>
      </c>
      <c r="B3" s="98" t="inlineStr">
        <is>
          <t>Page is composed of shared blocks: article-meta (date/My List/share) + news-detail (category/title) + text/image/spacer + button(Button8); Back to list is a fixed template area (not authored).</t>
        </is>
      </c>
      <c r="C3" s="98" t="inlineStr">
        <is>
          <t>Ngoc 2026-09-29, Toan 2026-09-30</t>
        </is>
      </c>
      <c r="D3" s="98" t="inlineStr">
        <is>
          <t>TC 1, 2, 17 change</t>
        </is>
      </c>
    </row>
    <row r="4" ht="29.25" customHeight="1" s="48">
      <c r="A4" s="98" t="inlineStr">
        <is>
          <t>A3</t>
        </is>
      </c>
      <c r="B4" s="98" t="inlineStr">
        <is>
          <t>News list and /{lang}/news/ pages are out of scope (DSR-170/525); TC 6 (target 200) and 8 are Blocked until the list is on DEV; href checks still run.</t>
        </is>
      </c>
      <c r="C4" s="98" t="inlineStr">
        <is>
          <t>DSR-357 overview</t>
        </is>
      </c>
      <c r="D4" s="98" t="inlineStr">
        <is>
          <t>—</t>
        </is>
      </c>
    </row>
    <row r="5" ht="29.25" customHeight="1" s="48">
      <c r="A5" s="98" t="inlineStr">
        <is>
          <t>A4</t>
        </is>
      </c>
      <c r="B5" s="98" t="inlineStr">
        <is>
          <t>Date display format follows Figma C27 (ja YYYY.MM.DD). Confirm via tc-questions.</t>
        </is>
      </c>
      <c r="C5" s="98" t="inlineStr">
        <is>
          <t>Figma 6010-59004</t>
        </is>
      </c>
      <c r="D5" s="98" t="inlineStr">
        <is>
          <t>TC 3 expected</t>
        </is>
      </c>
    </row>
    <row r="6" ht="29.25" customHeight="1" s="48">
      <c r="A6" s="98" t="inlineStr">
        <is>
          <t>A5</t>
        </is>
      </c>
      <c r="B6" s="98" t="inlineStr">
        <is>
          <t>Test pages are created under /master/{lang}/test-space/qa566-*; query-index check uses the index that contains these paths. Breadcrumb TC 11 needs a page under the news path (TD-566-04).</t>
        </is>
      </c>
      <c r="C6" s="98" t="inlineStr">
        <is>
          <t>[Giả định]</t>
        </is>
      </c>
      <c r="D6" s="98" t="inlineStr">
        <is>
          <t>TC 7, 11</t>
        </is>
      </c>
    </row>
    <row r="7" ht="29.25" customHeight="1" s="48">
      <c r="A7" s="98" t="inlineStr">
        <is>
          <t>A6</t>
        </is>
      </c>
      <c r="B7" s="98" t="inlineStr">
        <is>
          <t>DEV phase only (03 §0): cn and visual baselines may be Blocked; Lighthouse not in this ticket.</t>
        </is>
      </c>
      <c r="C7" s="98" t="inlineStr">
        <is>
          <t>03 §0</t>
        </is>
      </c>
      <c r="D7" s="98" t="inlineStr">
        <is>
          <t>—</t>
        </is>
      </c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2026-10-15T09:04:02Z</dcterms:modified>
  <cp:revision>0</cp:revision>
</cp:coreProperties>
</file>