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le Messages" sheetId="1" r:id="rId4"/>
    <sheet state="visible" name="Server Error Messages" sheetId="2" r:id="rId5"/>
    <sheet state="hidden" name="Master" sheetId="3" r:id="rId6"/>
    <sheet state="hidden" name="History Change" sheetId="4" r:id="rId7"/>
  </sheets>
  <definedNames/>
  <calcPr/>
  <extLst>
    <ext uri="GoogleSheetsCustomDataVersion1">
      <go:sheetsCustomData xmlns:go="http://customooxmlschemas.google.com/" r:id="rId8" roundtripDataSignature="AMtx7mjxvZYf5FgdFtX4JkHrLdG/SKmndQ=="/>
    </ext>
  </extLst>
</workbook>
</file>

<file path=xl/sharedStrings.xml><?xml version="1.0" encoding="utf-8"?>
<sst xmlns="http://schemas.openxmlformats.org/spreadsheetml/2006/main" count="303" uniqueCount="150">
  <si>
    <t>_x0008_Screen ID</t>
  </si>
  <si>
    <t>Key</t>
  </si>
  <si>
    <t>Module</t>
  </si>
  <si>
    <t>Type</t>
  </si>
  <si>
    <t>Case</t>
  </si>
  <si>
    <t>JA</t>
  </si>
  <si>
    <t>EN</t>
  </si>
  <si>
    <t>Note</t>
  </si>
  <si>
    <t>Note: Red color rows are still being reiviewed</t>
  </si>
  <si>
    <t>ALL</t>
  </si>
  <si>
    <t>app_name</t>
  </si>
  <si>
    <t>common</t>
  </si>
  <si>
    <t>Text</t>
  </si>
  <si>
    <t>新事業精算システム</t>
  </si>
  <si>
    <t>Account Console</t>
  </si>
  <si>
    <t>title</t>
  </si>
  <si>
    <t>ホーム</t>
  </si>
  <si>
    <t>Home</t>
  </si>
  <si>
    <t>logout</t>
  </si>
  <si>
    <t>ログアウト</t>
  </si>
  <si>
    <t>Logout</t>
  </si>
  <si>
    <t>user_management</t>
  </si>
  <si>
    <t>ユーザー管理</t>
  </si>
  <si>
    <t>User Management</t>
  </si>
  <si>
    <t>mail_address</t>
  </si>
  <si>
    <t>メールアドレス</t>
  </si>
  <si>
    <t>Mail address</t>
  </si>
  <si>
    <t>password</t>
  </si>
  <si>
    <t>パスワード</t>
  </si>
  <si>
    <t>Password</t>
  </si>
  <si>
    <t>LO10</t>
  </si>
  <si>
    <t>login</t>
  </si>
  <si>
    <t>Welcome back!</t>
  </si>
  <si>
    <t>sub_title</t>
  </si>
  <si>
    <t>Enter your email address and password to access admin panel.</t>
  </si>
  <si>
    <t>password_label</t>
  </si>
  <si>
    <t>password_placeholder</t>
  </si>
  <si>
    <t>Enter password</t>
  </si>
  <si>
    <t>username_label</t>
  </si>
  <si>
    <t>Username</t>
  </si>
  <si>
    <t>username_placeholder</t>
  </si>
  <si>
    <t>Enter user name</t>
  </si>
  <si>
    <t>forgot_password</t>
  </si>
  <si>
    <t>Forgot your password?</t>
  </si>
  <si>
    <t>wrong_password</t>
  </si>
  <si>
    <t>Common error</t>
  </si>
  <si>
    <t>User name or password is incorrect.</t>
  </si>
  <si>
    <t>btn_login</t>
  </si>
  <si>
    <t>Log In</t>
  </si>
  <si>
    <t>remember_me</t>
  </si>
  <si>
    <t>Remember me</t>
  </si>
  <si>
    <t>username_required</t>
  </si>
  <si>
    <t>Field error</t>
  </si>
  <si>
    <t>Username is required</t>
  </si>
  <si>
    <t>password_required</t>
  </si>
  <si>
    <t>Password is required</t>
  </si>
  <si>
    <t>PA20</t>
  </si>
  <si>
    <t>payment_store_report_column_shipping</t>
  </si>
  <si>
    <t>table_columns</t>
  </si>
  <si>
    <t>送料</t>
  </si>
  <si>
    <t>Shipping</t>
  </si>
  <si>
    <t>payment_store_report_column_shipping_cost</t>
  </si>
  <si>
    <t>送料負担</t>
  </si>
  <si>
    <t>Shipping cost</t>
  </si>
  <si>
    <t>payment_details_item_name</t>
  </si>
  <si>
    <t>品名</t>
  </si>
  <si>
    <t>Item</t>
  </si>
  <si>
    <t>payment_details_no_of_copies_sold</t>
  </si>
  <si>
    <t>販売枚数</t>
  </si>
  <si>
    <t>No of copies sold</t>
  </si>
  <si>
    <t>payment_details_sales_amount</t>
  </si>
  <si>
    <t>販売金額</t>
  </si>
  <si>
    <t>Sales Amount</t>
  </si>
  <si>
    <t>payment_details_commission_rate</t>
  </si>
  <si>
    <t>販売手数料率</t>
  </si>
  <si>
    <t>Commission rate</t>
  </si>
  <si>
    <t>payment_details_sale_commission</t>
  </si>
  <si>
    <t>販売手数料</t>
  </si>
  <si>
    <t>Sale Commission</t>
  </si>
  <si>
    <t>payment_details_payment_amount</t>
  </si>
  <si>
    <t>精算額</t>
  </si>
  <si>
    <t>Payment Amount</t>
  </si>
  <si>
    <t>payment_refund_no_of_refund</t>
  </si>
  <si>
    <t>払戻枚数</t>
  </si>
  <si>
    <t>No. of Refund</t>
  </si>
  <si>
    <t>SE40</t>
  </si>
  <si>
    <t>placeholder_payee_code</t>
  </si>
  <si>
    <t>service_contract</t>
  </si>
  <si>
    <t>選択してください</t>
  </si>
  <si>
    <t>Please select</t>
  </si>
  <si>
    <t>placeholder_acount_type</t>
  </si>
  <si>
    <t>普通</t>
  </si>
  <si>
    <t>ordinary</t>
  </si>
  <si>
    <t>delivery_period</t>
  </si>
  <si>
    <t>payment</t>
  </si>
  <si>
    <t>配信期間</t>
  </si>
  <si>
    <t>Delivery period</t>
  </si>
  <si>
    <t>All</t>
  </si>
  <si>
    <t>VAL-REC-0011</t>
  </si>
  <si>
    <t>error_message</t>
  </si>
  <si>
    <t>Field deposit_verification is not in value</t>
  </si>
  <si>
    <t>入金消込に値がありません。</t>
  </si>
  <si>
    <t>VAL-REC-0012</t>
  </si>
  <si>
    <t>Field target_order_id is string</t>
  </si>
  <si>
    <t>対象オーダーIDは文字列で入力してください。</t>
  </si>
  <si>
    <t>VAL-REC-0013</t>
  </si>
  <si>
    <t>Field comment is required</t>
  </si>
  <si>
    <t>コメントは必須です。</t>
  </si>
  <si>
    <t>VAL-REC-0014</t>
  </si>
  <si>
    <t>Field comment is string</t>
  </si>
  <si>
    <t>コメントは文字列で入力してください。</t>
  </si>
  <si>
    <t>VAL-REC-0015</t>
  </si>
  <si>
    <t>Field actual_deposit is required</t>
  </si>
  <si>
    <t>実入金額は必須です。</t>
  </si>
  <si>
    <t>VAL-REC-0016</t>
  </si>
  <si>
    <t>Field fee is numeric</t>
  </si>
  <si>
    <t>手数料は数字で入力してください。</t>
  </si>
  <si>
    <t>VAL-REC-0017</t>
  </si>
  <si>
    <t>コメントは文字列です。</t>
  </si>
  <si>
    <t>VAL-PAC-0003</t>
  </si>
  <si>
    <t>決済会社名は45文字以内で入力してください。</t>
  </si>
  <si>
    <t>Field name is max 45</t>
  </si>
  <si>
    <t>VAL-PAC-0006</t>
  </si>
  <si>
    <t>加盟店コードは45桁以内で入力してください。</t>
  </si>
  <si>
    <t>Field partner_code is max 45</t>
  </si>
  <si>
    <t>VAL-PAC-0008</t>
  </si>
  <si>
    <t>KIDは45桁以内で入力してください。</t>
  </si>
  <si>
    <t>Field kid is max 45</t>
  </si>
  <si>
    <t>VAL-PAC-0014</t>
  </si>
  <si>
    <t>固定費の値が無効です。</t>
  </si>
  <si>
    <t>Field fixed_cost is invalid</t>
  </si>
  <si>
    <t>VAL-PAC-0021</t>
  </si>
  <si>
    <t>入金日が重複しています。</t>
  </si>
  <si>
    <t>Receive terms are overlapped</t>
  </si>
  <si>
    <t>VAL-USR-0026</t>
  </si>
  <si>
    <t>メールが無効です</t>
  </si>
  <si>
    <t>Field email must be a valid email address</t>
  </si>
  <si>
    <t>PAY-0007</t>
  </si>
  <si>
    <t>The user can't refund charge amount</t>
  </si>
  <si>
    <t>ErrorType</t>
  </si>
  <si>
    <t>Dialog error</t>
  </si>
  <si>
    <t>Banner error</t>
  </si>
  <si>
    <t>Dialog success</t>
  </si>
  <si>
    <t>Dialog</t>
  </si>
  <si>
    <t>Toast message</t>
  </si>
  <si>
    <t>Change History</t>
  </si>
  <si>
    <t>_x0008_Date change</t>
  </si>
  <si>
    <t>Change by</t>
  </si>
  <si>
    <t>_x0008_Remark</t>
  </si>
  <si>
    <t>init document, add api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</si>
</sst>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b/>
      <sz val="8.0"/>
      <color rgb="FFFFFFFF"/>
      <name val="Arial"/>
    </font>
    <font>
      <sz val="8.0"/>
      <color theme="1"/>
      <name val="Arial"/>
    </font>
    <font>
      <sz val="9.0"/>
      <color rgb="FFFF0000"/>
      <name val="Arial"/>
    </font>
    <font>
      <sz val="8.0"/>
      <color rgb="FF000000"/>
      <name val="Arial"/>
    </font>
    <font>
      <sz val="8.0"/>
      <color rgb="FFFF0000"/>
      <name val="Arial"/>
    </font>
    <font>
      <sz val="8.0"/>
      <color rgb="FFFF0000"/>
    </font>
    <font>
      <color theme="1"/>
      <name val="Arial"/>
    </font>
    <font>
      <sz val="8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49" xfId="0" applyAlignment="1" applyFont="1" applyNumberFormat="1">
      <alignment horizontal="left" vertical="bottom"/>
    </xf>
    <xf borderId="0" fillId="2" fontId="1" numFmtId="49" xfId="0" applyAlignment="1" applyFont="1" applyNumberFormat="1">
      <alignment horizontal="left" shrinkToFit="0" vertical="bottom" wrapText="1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shrinkToFit="0" wrapText="1"/>
    </xf>
    <xf borderId="0" fillId="3" fontId="2" numFmtId="0" xfId="0" applyAlignment="1" applyFill="1" applyFont="1">
      <alignment vertical="bottom"/>
    </xf>
    <xf borderId="0" fillId="0" fontId="4" numFmtId="0" xfId="0" applyFont="1"/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horizontal="left"/>
    </xf>
    <xf borderId="0" fillId="3" fontId="5" numFmtId="0" xfId="0" applyFont="1"/>
    <xf borderId="0" fillId="3" fontId="4" numFmtId="0" xfId="0" applyAlignment="1" applyFont="1">
      <alignment shrinkToFit="0" wrapText="1"/>
    </xf>
    <xf borderId="0" fillId="3" fontId="2" numFmtId="0" xfId="0" applyFont="1"/>
    <xf borderId="0" fillId="0" fontId="5" numFmtId="49" xfId="0" applyAlignment="1" applyFont="1" applyNumberFormat="1">
      <alignment horizontal="left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horizontal="left" readingOrder="0"/>
    </xf>
    <xf borderId="0" fillId="0" fontId="4" numFmtId="0" xfId="0" applyAlignment="1" applyFont="1">
      <alignment shrinkToFit="0" wrapText="1"/>
    </xf>
    <xf borderId="0" fillId="3" fontId="4" numFmtId="0" xfId="0" applyAlignment="1" applyFont="1">
      <alignment horizontal="left"/>
    </xf>
    <xf borderId="0" fillId="3" fontId="4" numFmtId="0" xfId="0" applyFont="1"/>
    <xf borderId="0" fillId="3" fontId="4" numFmtId="0" xfId="0" applyAlignment="1" applyFont="1">
      <alignment readingOrder="0" vertical="bottom"/>
    </xf>
    <xf borderId="0" fillId="0" fontId="4" numFmtId="49" xfId="0" applyAlignment="1" applyFont="1" applyNumberFormat="1">
      <alignment shrinkToFit="0" wrapText="1"/>
    </xf>
    <xf borderId="0" fillId="0" fontId="7" numFmtId="0" xfId="0" applyFont="1"/>
    <xf borderId="0" fillId="0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4" fontId="8" numFmtId="0" xfId="0" applyAlignment="1" applyFill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s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U9" display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Ma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14"/>
    <col customWidth="1" min="2" max="2" width="37.0"/>
    <col customWidth="1" min="3" max="3" width="12.29"/>
    <col customWidth="1" min="4" max="4" width="13.86"/>
    <col customWidth="1" min="5" max="5" width="21.71"/>
    <col customWidth="1" min="6" max="6" width="41.0"/>
    <col customWidth="1" min="7" max="7" width="32.86"/>
    <col customWidth="1" min="8" max="8" width="33.4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8</v>
      </c>
      <c r="B2" s="7"/>
      <c r="C2" s="7"/>
      <c r="D2" s="5"/>
      <c r="E2" s="7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10" t="s">
        <v>9</v>
      </c>
      <c r="B3" s="11" t="s">
        <v>10</v>
      </c>
      <c r="C3" s="12" t="s">
        <v>11</v>
      </c>
      <c r="D3" s="13" t="s">
        <v>12</v>
      </c>
      <c r="E3" s="14"/>
      <c r="F3" s="15" t="s">
        <v>13</v>
      </c>
      <c r="G3" s="15" t="s">
        <v>14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0" t="s">
        <v>9</v>
      </c>
      <c r="B4" s="11" t="s">
        <v>15</v>
      </c>
      <c r="C4" s="12" t="s">
        <v>11</v>
      </c>
      <c r="D4" s="13" t="s">
        <v>12</v>
      </c>
      <c r="E4" s="14"/>
      <c r="F4" s="15" t="s">
        <v>16</v>
      </c>
      <c r="G4" s="15" t="s">
        <v>17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0" t="s">
        <v>9</v>
      </c>
      <c r="B5" s="11" t="s">
        <v>18</v>
      </c>
      <c r="C5" s="12" t="s">
        <v>11</v>
      </c>
      <c r="D5" s="13" t="s">
        <v>12</v>
      </c>
      <c r="E5" s="17"/>
      <c r="F5" s="15" t="s">
        <v>19</v>
      </c>
      <c r="G5" s="15" t="s">
        <v>20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5.75" customHeight="1">
      <c r="A6" s="10" t="s">
        <v>9</v>
      </c>
      <c r="B6" s="11" t="s">
        <v>21</v>
      </c>
      <c r="C6" s="12" t="s">
        <v>11</v>
      </c>
      <c r="D6" s="13" t="s">
        <v>12</v>
      </c>
      <c r="E6" s="17"/>
      <c r="F6" s="15" t="s">
        <v>22</v>
      </c>
      <c r="G6" s="15" t="s">
        <v>23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15.75" customHeight="1">
      <c r="A7" s="10" t="s">
        <v>9</v>
      </c>
      <c r="B7" s="11" t="s">
        <v>24</v>
      </c>
      <c r="C7" s="13" t="s">
        <v>11</v>
      </c>
      <c r="D7" s="13" t="s">
        <v>12</v>
      </c>
      <c r="E7" s="17"/>
      <c r="F7" s="15" t="s">
        <v>25</v>
      </c>
      <c r="G7" s="15" t="s">
        <v>26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15.75" customHeight="1">
      <c r="A8" s="10" t="s">
        <v>9</v>
      </c>
      <c r="B8" s="11" t="s">
        <v>27</v>
      </c>
      <c r="C8" s="13" t="s">
        <v>11</v>
      </c>
      <c r="D8" s="13" t="s">
        <v>12</v>
      </c>
      <c r="E8" s="17"/>
      <c r="F8" s="19" t="s">
        <v>28</v>
      </c>
      <c r="G8" s="19" t="s">
        <v>29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ht="15.75" customHeight="1">
      <c r="A9" s="10"/>
      <c r="B9" s="11"/>
      <c r="C9" s="20"/>
      <c r="D9" s="21"/>
      <c r="E9" s="7"/>
      <c r="F9" s="15"/>
      <c r="G9" s="1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22" t="s">
        <v>30</v>
      </c>
      <c r="B10" s="23" t="s">
        <v>15</v>
      </c>
      <c r="C10" s="24" t="s">
        <v>31</v>
      </c>
      <c r="D10" s="22" t="s">
        <v>12</v>
      </c>
      <c r="E10" s="25"/>
      <c r="F10" s="26" t="s">
        <v>32</v>
      </c>
      <c r="G10" s="26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22" t="s">
        <v>30</v>
      </c>
      <c r="B11" s="23" t="s">
        <v>33</v>
      </c>
      <c r="C11" s="24" t="s">
        <v>31</v>
      </c>
      <c r="D11" s="22" t="s">
        <v>12</v>
      </c>
      <c r="E11" s="25"/>
      <c r="F11" s="26" t="s">
        <v>34</v>
      </c>
      <c r="G11" s="26" t="s">
        <v>34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22" t="s">
        <v>30</v>
      </c>
      <c r="B12" s="23" t="s">
        <v>35</v>
      </c>
      <c r="C12" s="24" t="s">
        <v>31</v>
      </c>
      <c r="D12" s="22" t="s">
        <v>12</v>
      </c>
      <c r="E12" s="25"/>
      <c r="F12" s="26" t="s">
        <v>29</v>
      </c>
      <c r="G12" s="26" t="s">
        <v>29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22" t="s">
        <v>30</v>
      </c>
      <c r="B13" s="23" t="s">
        <v>36</v>
      </c>
      <c r="C13" s="24" t="s">
        <v>31</v>
      </c>
      <c r="D13" s="22" t="s">
        <v>12</v>
      </c>
      <c r="E13" s="25"/>
      <c r="F13" s="26" t="s">
        <v>37</v>
      </c>
      <c r="G13" s="26" t="s">
        <v>37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22" t="s">
        <v>30</v>
      </c>
      <c r="B14" s="23" t="s">
        <v>38</v>
      </c>
      <c r="C14" s="24" t="s">
        <v>31</v>
      </c>
      <c r="D14" s="22" t="s">
        <v>12</v>
      </c>
      <c r="E14" s="25"/>
      <c r="F14" s="26" t="s">
        <v>39</v>
      </c>
      <c r="G14" s="26" t="s">
        <v>39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22" t="s">
        <v>30</v>
      </c>
      <c r="B15" s="23" t="s">
        <v>40</v>
      </c>
      <c r="C15" s="24" t="s">
        <v>31</v>
      </c>
      <c r="D15" s="22" t="s">
        <v>12</v>
      </c>
      <c r="E15" s="25"/>
      <c r="F15" s="26" t="s">
        <v>41</v>
      </c>
      <c r="G15" s="26" t="s">
        <v>41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22" t="s">
        <v>30</v>
      </c>
      <c r="B16" s="23" t="s">
        <v>42</v>
      </c>
      <c r="C16" s="24" t="s">
        <v>31</v>
      </c>
      <c r="D16" s="22" t="s">
        <v>12</v>
      </c>
      <c r="E16" s="25"/>
      <c r="F16" s="26" t="s">
        <v>43</v>
      </c>
      <c r="G16" s="26" t="s">
        <v>43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22" t="s">
        <v>30</v>
      </c>
      <c r="B17" s="23" t="s">
        <v>44</v>
      </c>
      <c r="C17" s="24" t="s">
        <v>31</v>
      </c>
      <c r="D17" s="22" t="s">
        <v>45</v>
      </c>
      <c r="E17" s="25"/>
      <c r="F17" s="26" t="s">
        <v>46</v>
      </c>
      <c r="G17" s="26" t="s">
        <v>46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22" t="s">
        <v>30</v>
      </c>
      <c r="B18" s="23" t="s">
        <v>47</v>
      </c>
      <c r="C18" s="24" t="s">
        <v>31</v>
      </c>
      <c r="D18" s="22" t="s">
        <v>12</v>
      </c>
      <c r="E18" s="25"/>
      <c r="F18" s="26" t="s">
        <v>48</v>
      </c>
      <c r="G18" s="26" t="s">
        <v>48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22" t="s">
        <v>30</v>
      </c>
      <c r="B19" s="24" t="s">
        <v>49</v>
      </c>
      <c r="C19" s="24" t="s">
        <v>31</v>
      </c>
      <c r="D19" s="22" t="s">
        <v>12</v>
      </c>
      <c r="E19" s="25"/>
      <c r="F19" s="26" t="s">
        <v>50</v>
      </c>
      <c r="G19" s="26" t="s">
        <v>50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22" t="s">
        <v>30</v>
      </c>
      <c r="B20" s="23" t="s">
        <v>51</v>
      </c>
      <c r="C20" s="24" t="s">
        <v>31</v>
      </c>
      <c r="D20" s="22" t="s">
        <v>52</v>
      </c>
      <c r="E20" s="25"/>
      <c r="F20" s="26" t="s">
        <v>53</v>
      </c>
      <c r="G20" s="26" t="s">
        <v>53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22" t="s">
        <v>30</v>
      </c>
      <c r="B21" s="23" t="s">
        <v>54</v>
      </c>
      <c r="C21" s="24" t="s">
        <v>31</v>
      </c>
      <c r="D21" s="22" t="s">
        <v>52</v>
      </c>
      <c r="E21" s="25"/>
      <c r="F21" s="27" t="s">
        <v>55</v>
      </c>
      <c r="G21" s="28" t="s">
        <v>55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29"/>
      <c r="B22" s="30"/>
      <c r="C22" s="24"/>
      <c r="D22" s="22"/>
      <c r="E22" s="7"/>
      <c r="F22" s="31"/>
      <c r="G22" s="3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10" t="s">
        <v>56</v>
      </c>
      <c r="B23" s="11" t="s">
        <v>57</v>
      </c>
      <c r="C23" s="7" t="s">
        <v>58</v>
      </c>
      <c r="D23" s="32" t="s">
        <v>12</v>
      </c>
      <c r="E23" s="7"/>
      <c r="F23" s="15" t="s">
        <v>59</v>
      </c>
      <c r="G23" s="15" t="s">
        <v>60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10" t="s">
        <v>56</v>
      </c>
      <c r="B24" s="11" t="s">
        <v>61</v>
      </c>
      <c r="C24" s="7" t="s">
        <v>58</v>
      </c>
      <c r="D24" s="32" t="s">
        <v>12</v>
      </c>
      <c r="E24" s="7"/>
      <c r="F24" s="15" t="s">
        <v>62</v>
      </c>
      <c r="G24" s="15" t="s">
        <v>63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10" t="s">
        <v>56</v>
      </c>
      <c r="B25" s="11" t="s">
        <v>64</v>
      </c>
      <c r="C25" s="7" t="s">
        <v>58</v>
      </c>
      <c r="D25" s="32" t="s">
        <v>12</v>
      </c>
      <c r="E25" s="7"/>
      <c r="F25" s="15" t="s">
        <v>65</v>
      </c>
      <c r="G25" s="15" t="s">
        <v>66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10" t="s">
        <v>56</v>
      </c>
      <c r="B26" s="11" t="s">
        <v>67</v>
      </c>
      <c r="C26" s="7" t="s">
        <v>58</v>
      </c>
      <c r="D26" s="32" t="s">
        <v>12</v>
      </c>
      <c r="E26" s="7"/>
      <c r="F26" s="15" t="s">
        <v>68</v>
      </c>
      <c r="G26" s="15" t="s">
        <v>69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10" t="s">
        <v>56</v>
      </c>
      <c r="B27" s="11" t="s">
        <v>70</v>
      </c>
      <c r="C27" s="7" t="s">
        <v>58</v>
      </c>
      <c r="D27" s="32" t="s">
        <v>12</v>
      </c>
      <c r="E27" s="7"/>
      <c r="F27" s="15" t="s">
        <v>71</v>
      </c>
      <c r="G27" s="15" t="s">
        <v>72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10" t="s">
        <v>56</v>
      </c>
      <c r="B28" s="11" t="s">
        <v>73</v>
      </c>
      <c r="C28" s="7" t="s">
        <v>58</v>
      </c>
      <c r="D28" s="32" t="s">
        <v>12</v>
      </c>
      <c r="E28" s="7"/>
      <c r="F28" s="15" t="s">
        <v>74</v>
      </c>
      <c r="G28" s="15" t="s">
        <v>75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10" t="s">
        <v>56</v>
      </c>
      <c r="B29" s="11" t="s">
        <v>76</v>
      </c>
      <c r="C29" s="7" t="s">
        <v>58</v>
      </c>
      <c r="D29" s="32" t="s">
        <v>12</v>
      </c>
      <c r="E29" s="7"/>
      <c r="F29" s="15" t="s">
        <v>77</v>
      </c>
      <c r="G29" s="15" t="s">
        <v>78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10" t="s">
        <v>56</v>
      </c>
      <c r="B30" s="11" t="s">
        <v>79</v>
      </c>
      <c r="C30" s="7" t="s">
        <v>58</v>
      </c>
      <c r="D30" s="32" t="s">
        <v>12</v>
      </c>
      <c r="E30" s="7"/>
      <c r="F30" s="15" t="s">
        <v>80</v>
      </c>
      <c r="G30" s="15" t="s">
        <v>81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10" t="s">
        <v>56</v>
      </c>
      <c r="B31" s="11" t="s">
        <v>82</v>
      </c>
      <c r="C31" s="7" t="s">
        <v>58</v>
      </c>
      <c r="D31" s="32" t="s">
        <v>12</v>
      </c>
      <c r="E31" s="7"/>
      <c r="F31" s="15" t="s">
        <v>83</v>
      </c>
      <c r="G31" s="15" t="s">
        <v>84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10"/>
      <c r="B32" s="11"/>
      <c r="C32" s="7"/>
      <c r="D32" s="32"/>
      <c r="E32" s="7"/>
      <c r="F32" s="15"/>
      <c r="G32" s="1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10" t="s">
        <v>85</v>
      </c>
      <c r="B33" s="11" t="s">
        <v>86</v>
      </c>
      <c r="C33" s="7" t="s">
        <v>87</v>
      </c>
      <c r="D33" s="32" t="s">
        <v>12</v>
      </c>
      <c r="E33" s="7"/>
      <c r="F33" s="15" t="s">
        <v>88</v>
      </c>
      <c r="G33" s="15" t="s">
        <v>89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10" t="s">
        <v>85</v>
      </c>
      <c r="B34" s="11" t="s">
        <v>90</v>
      </c>
      <c r="C34" s="7" t="s">
        <v>87</v>
      </c>
      <c r="D34" s="32" t="s">
        <v>12</v>
      </c>
      <c r="E34" s="7"/>
      <c r="F34" s="15" t="s">
        <v>91</v>
      </c>
      <c r="G34" s="15" t="s">
        <v>92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10" t="s">
        <v>56</v>
      </c>
      <c r="B35" s="11" t="s">
        <v>93</v>
      </c>
      <c r="C35" s="33" t="s">
        <v>94</v>
      </c>
      <c r="D35" s="32" t="s">
        <v>12</v>
      </c>
      <c r="E35" s="7"/>
      <c r="F35" s="15" t="s">
        <v>95</v>
      </c>
      <c r="G35" s="15" t="s">
        <v>96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7"/>
      <c r="C36" s="7"/>
      <c r="D36" s="5"/>
      <c r="E36" s="7"/>
      <c r="F36" s="8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7"/>
      <c r="C37" s="7"/>
      <c r="D37" s="5"/>
      <c r="E37" s="7"/>
      <c r="F37" s="8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7"/>
      <c r="C38" s="7"/>
      <c r="D38" s="5"/>
      <c r="E38" s="7"/>
      <c r="F38" s="8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7"/>
      <c r="C39" s="7"/>
      <c r="D39" s="5"/>
      <c r="E39" s="7"/>
      <c r="F39" s="8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7"/>
      <c r="C40" s="7"/>
      <c r="D40" s="5"/>
      <c r="E40" s="7"/>
      <c r="F40" s="8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7"/>
      <c r="C41" s="7"/>
      <c r="D41" s="5"/>
      <c r="E41" s="7"/>
      <c r="F41" s="8"/>
      <c r="G41" s="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7"/>
      <c r="C42" s="7"/>
      <c r="D42" s="5"/>
      <c r="E42" s="7"/>
      <c r="F42" s="8"/>
      <c r="G42" s="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7"/>
      <c r="C43" s="7"/>
      <c r="D43" s="5"/>
      <c r="E43" s="7"/>
      <c r="F43" s="8"/>
      <c r="G43" s="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7"/>
      <c r="C44" s="7"/>
      <c r="D44" s="5"/>
      <c r="E44" s="7"/>
      <c r="F44" s="8"/>
      <c r="G44" s="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7"/>
      <c r="C45" s="7"/>
      <c r="D45" s="5"/>
      <c r="E45" s="7"/>
      <c r="F45" s="8"/>
      <c r="G45" s="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7"/>
      <c r="C46" s="7"/>
      <c r="D46" s="5"/>
      <c r="E46" s="7"/>
      <c r="F46" s="8"/>
      <c r="G46" s="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7"/>
      <c r="C47" s="7"/>
      <c r="D47" s="5"/>
      <c r="E47" s="7"/>
      <c r="F47" s="8"/>
      <c r="G47" s="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7"/>
      <c r="C48" s="7"/>
      <c r="D48" s="5"/>
      <c r="E48" s="7"/>
      <c r="F48" s="8"/>
      <c r="G48" s="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7"/>
      <c r="C49" s="7"/>
      <c r="D49" s="5"/>
      <c r="E49" s="7"/>
      <c r="F49" s="8"/>
      <c r="G49" s="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7"/>
      <c r="C50" s="7"/>
      <c r="D50" s="5"/>
      <c r="E50" s="7"/>
      <c r="F50" s="8"/>
      <c r="G50" s="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7"/>
      <c r="C51" s="7"/>
      <c r="D51" s="5"/>
      <c r="E51" s="7"/>
      <c r="F51" s="8"/>
      <c r="G51" s="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7"/>
      <c r="C52" s="7"/>
      <c r="D52" s="5"/>
      <c r="E52" s="7"/>
      <c r="F52" s="8"/>
      <c r="G52" s="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7"/>
      <c r="C53" s="7"/>
      <c r="D53" s="5"/>
      <c r="E53" s="7"/>
      <c r="F53" s="8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7"/>
      <c r="C54" s="7"/>
      <c r="D54" s="5"/>
      <c r="E54" s="7"/>
      <c r="F54" s="8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7"/>
      <c r="C55" s="7"/>
      <c r="D55" s="5"/>
      <c r="E55" s="7"/>
      <c r="F55" s="8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7"/>
      <c r="C56" s="7"/>
      <c r="D56" s="5"/>
      <c r="E56" s="7"/>
      <c r="F56" s="8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7"/>
      <c r="C57" s="7"/>
      <c r="D57" s="5"/>
      <c r="E57" s="7"/>
      <c r="F57" s="8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7"/>
      <c r="C58" s="7"/>
      <c r="D58" s="5"/>
      <c r="E58" s="7"/>
      <c r="F58" s="8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7"/>
      <c r="C59" s="7"/>
      <c r="D59" s="5"/>
      <c r="E59" s="7"/>
      <c r="F59" s="8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7"/>
      <c r="C60" s="7"/>
      <c r="D60" s="5"/>
      <c r="E60" s="7"/>
      <c r="F60" s="8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7"/>
      <c r="C61" s="7"/>
      <c r="D61" s="5"/>
      <c r="E61" s="7"/>
      <c r="F61" s="8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7"/>
      <c r="C62" s="7"/>
      <c r="D62" s="5"/>
      <c r="E62" s="7"/>
      <c r="F62" s="8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7"/>
      <c r="C63" s="7"/>
      <c r="D63" s="5"/>
      <c r="E63" s="7"/>
      <c r="F63" s="8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7"/>
      <c r="C64" s="7"/>
      <c r="D64" s="5"/>
      <c r="E64" s="7"/>
      <c r="F64" s="8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7"/>
      <c r="C65" s="7"/>
      <c r="D65" s="5"/>
      <c r="E65" s="7"/>
      <c r="F65" s="8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7"/>
      <c r="C66" s="7"/>
      <c r="D66" s="5"/>
      <c r="E66" s="7"/>
      <c r="F66" s="8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7"/>
      <c r="C67" s="7"/>
      <c r="D67" s="5"/>
      <c r="E67" s="7"/>
      <c r="F67" s="8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7"/>
      <c r="C68" s="7"/>
      <c r="D68" s="5"/>
      <c r="E68" s="7"/>
      <c r="F68" s="8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7"/>
      <c r="C69" s="7"/>
      <c r="D69" s="5"/>
      <c r="E69" s="7"/>
      <c r="F69" s="8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7"/>
      <c r="C70" s="7"/>
      <c r="D70" s="5"/>
      <c r="E70" s="7"/>
      <c r="F70" s="8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7"/>
      <c r="C71" s="7"/>
      <c r="D71" s="5"/>
      <c r="E71" s="7"/>
      <c r="F71" s="8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7"/>
      <c r="C72" s="7"/>
      <c r="D72" s="5"/>
      <c r="E72" s="7"/>
      <c r="F72" s="8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7"/>
      <c r="C73" s="7"/>
      <c r="D73" s="5"/>
      <c r="E73" s="7"/>
      <c r="F73" s="8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7"/>
      <c r="C74" s="7"/>
      <c r="D74" s="5"/>
      <c r="E74" s="7"/>
      <c r="F74" s="8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7"/>
      <c r="C75" s="7"/>
      <c r="D75" s="5"/>
      <c r="E75" s="7"/>
      <c r="F75" s="8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7"/>
      <c r="C76" s="7"/>
      <c r="D76" s="5"/>
      <c r="E76" s="7"/>
      <c r="F76" s="8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7"/>
      <c r="C77" s="7"/>
      <c r="D77" s="5"/>
      <c r="E77" s="7"/>
      <c r="F77" s="8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7"/>
      <c r="C78" s="7"/>
      <c r="D78" s="5"/>
      <c r="E78" s="7"/>
      <c r="F78" s="8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7"/>
      <c r="C79" s="7"/>
      <c r="D79" s="5"/>
      <c r="E79" s="7"/>
      <c r="F79" s="8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7"/>
      <c r="C80" s="7"/>
      <c r="D80" s="5"/>
      <c r="E80" s="7"/>
      <c r="F80" s="8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7"/>
      <c r="C81" s="7"/>
      <c r="D81" s="5"/>
      <c r="E81" s="7"/>
      <c r="F81" s="8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7"/>
      <c r="C82" s="7"/>
      <c r="D82" s="5"/>
      <c r="E82" s="7"/>
      <c r="F82" s="8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7"/>
      <c r="C83" s="7"/>
      <c r="D83" s="5"/>
      <c r="E83" s="7"/>
      <c r="F83" s="8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7"/>
      <c r="C84" s="7"/>
      <c r="D84" s="5"/>
      <c r="E84" s="7"/>
      <c r="F84" s="8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7"/>
      <c r="C85" s="7"/>
      <c r="D85" s="5"/>
      <c r="E85" s="7"/>
      <c r="F85" s="8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7"/>
      <c r="C86" s="7"/>
      <c r="D86" s="5"/>
      <c r="E86" s="7"/>
      <c r="F86" s="8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7"/>
      <c r="C87" s="7"/>
      <c r="D87" s="5"/>
      <c r="E87" s="7"/>
      <c r="F87" s="8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7"/>
      <c r="C88" s="7"/>
      <c r="D88" s="5"/>
      <c r="E88" s="7"/>
      <c r="F88" s="8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7"/>
      <c r="C89" s="7"/>
      <c r="D89" s="5"/>
      <c r="E89" s="7"/>
      <c r="F89" s="8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7"/>
      <c r="C90" s="7"/>
      <c r="D90" s="5"/>
      <c r="E90" s="7"/>
      <c r="F90" s="8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7"/>
      <c r="C91" s="7"/>
      <c r="D91" s="5"/>
      <c r="E91" s="7"/>
      <c r="F91" s="8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7"/>
      <c r="C92" s="7"/>
      <c r="D92" s="5"/>
      <c r="E92" s="7"/>
      <c r="F92" s="8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7"/>
      <c r="C93" s="7"/>
      <c r="D93" s="5"/>
      <c r="E93" s="7"/>
      <c r="F93" s="8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7"/>
      <c r="C94" s="7"/>
      <c r="D94" s="5"/>
      <c r="E94" s="7"/>
      <c r="F94" s="8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7"/>
      <c r="C95" s="7"/>
      <c r="D95" s="5"/>
      <c r="E95" s="7"/>
      <c r="F95" s="8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7"/>
      <c r="C96" s="7"/>
      <c r="D96" s="5"/>
      <c r="E96" s="7"/>
      <c r="F96" s="8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7"/>
      <c r="C97" s="7"/>
      <c r="D97" s="5"/>
      <c r="E97" s="7"/>
      <c r="F97" s="8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7"/>
      <c r="C98" s="7"/>
      <c r="D98" s="5"/>
      <c r="E98" s="7"/>
      <c r="F98" s="8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7"/>
      <c r="C99" s="7"/>
      <c r="D99" s="5"/>
      <c r="E99" s="7"/>
      <c r="F99" s="8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7"/>
      <c r="C100" s="7"/>
      <c r="D100" s="5"/>
      <c r="E100" s="7"/>
      <c r="F100" s="8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7"/>
      <c r="C101" s="7"/>
      <c r="D101" s="5"/>
      <c r="E101" s="7"/>
      <c r="F101" s="8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7"/>
      <c r="C102" s="7"/>
      <c r="D102" s="5"/>
      <c r="E102" s="7"/>
      <c r="F102" s="8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7"/>
      <c r="C103" s="7"/>
      <c r="D103" s="5"/>
      <c r="E103" s="7"/>
      <c r="F103" s="8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7"/>
      <c r="C104" s="7"/>
      <c r="D104" s="5"/>
      <c r="E104" s="7"/>
      <c r="F104" s="8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7"/>
      <c r="C105" s="7"/>
      <c r="D105" s="5"/>
      <c r="E105" s="7"/>
      <c r="F105" s="8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7"/>
      <c r="C106" s="7"/>
      <c r="D106" s="5"/>
      <c r="E106" s="7"/>
      <c r="F106" s="8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7"/>
      <c r="C107" s="7"/>
      <c r="D107" s="5"/>
      <c r="E107" s="7"/>
      <c r="F107" s="8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7"/>
      <c r="C108" s="7"/>
      <c r="D108" s="5"/>
      <c r="E108" s="7"/>
      <c r="F108" s="8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7"/>
      <c r="C109" s="7"/>
      <c r="D109" s="5"/>
      <c r="E109" s="7"/>
      <c r="F109" s="8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7"/>
      <c r="C110" s="7"/>
      <c r="D110" s="5"/>
      <c r="E110" s="7"/>
      <c r="F110" s="8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7"/>
      <c r="C111" s="7"/>
      <c r="D111" s="5"/>
      <c r="E111" s="7"/>
      <c r="F111" s="8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7"/>
      <c r="C112" s="7"/>
      <c r="D112" s="5"/>
      <c r="E112" s="7"/>
      <c r="F112" s="8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7"/>
      <c r="C113" s="7"/>
      <c r="D113" s="5"/>
      <c r="E113" s="7"/>
      <c r="F113" s="8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7"/>
      <c r="C114" s="7"/>
      <c r="D114" s="5"/>
      <c r="E114" s="7"/>
      <c r="F114" s="8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7"/>
      <c r="C115" s="7"/>
      <c r="D115" s="5"/>
      <c r="E115" s="7"/>
      <c r="F115" s="8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7"/>
      <c r="C116" s="7"/>
      <c r="D116" s="5"/>
      <c r="E116" s="7"/>
      <c r="F116" s="8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7"/>
      <c r="C117" s="7"/>
      <c r="D117" s="5"/>
      <c r="E117" s="7"/>
      <c r="F117" s="8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7"/>
      <c r="C118" s="7"/>
      <c r="D118" s="5"/>
      <c r="E118" s="7"/>
      <c r="F118" s="8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7"/>
      <c r="C119" s="7"/>
      <c r="D119" s="5"/>
      <c r="E119" s="7"/>
      <c r="F119" s="8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7"/>
      <c r="C120" s="7"/>
      <c r="D120" s="5"/>
      <c r="E120" s="7"/>
      <c r="F120" s="8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7"/>
      <c r="C121" s="7"/>
      <c r="D121" s="5"/>
      <c r="E121" s="7"/>
      <c r="F121" s="8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7"/>
      <c r="C122" s="7"/>
      <c r="D122" s="5"/>
      <c r="E122" s="7"/>
      <c r="F122" s="8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7"/>
      <c r="C123" s="7"/>
      <c r="D123" s="5"/>
      <c r="E123" s="7"/>
      <c r="F123" s="8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7"/>
      <c r="C124" s="7"/>
      <c r="D124" s="5"/>
      <c r="E124" s="7"/>
      <c r="F124" s="8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7"/>
      <c r="C125" s="7"/>
      <c r="D125" s="5"/>
      <c r="E125" s="7"/>
      <c r="F125" s="8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7"/>
      <c r="C126" s="7"/>
      <c r="D126" s="5"/>
      <c r="E126" s="7"/>
      <c r="F126" s="8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7"/>
      <c r="C127" s="7"/>
      <c r="D127" s="5"/>
      <c r="E127" s="7"/>
      <c r="F127" s="8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7"/>
      <c r="C128" s="7"/>
      <c r="D128" s="5"/>
      <c r="E128" s="7"/>
      <c r="F128" s="8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7"/>
      <c r="C129" s="7"/>
      <c r="D129" s="5"/>
      <c r="E129" s="7"/>
      <c r="F129" s="8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7"/>
      <c r="C130" s="7"/>
      <c r="D130" s="5"/>
      <c r="E130" s="7"/>
      <c r="F130" s="8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7"/>
      <c r="C131" s="7"/>
      <c r="D131" s="5"/>
      <c r="E131" s="7"/>
      <c r="F131" s="8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7"/>
      <c r="C132" s="7"/>
      <c r="D132" s="5"/>
      <c r="E132" s="7"/>
      <c r="F132" s="8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7"/>
      <c r="C133" s="7"/>
      <c r="D133" s="5"/>
      <c r="E133" s="7"/>
      <c r="F133" s="8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7"/>
      <c r="C134" s="7"/>
      <c r="D134" s="5"/>
      <c r="E134" s="7"/>
      <c r="F134" s="8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7"/>
      <c r="C135" s="7"/>
      <c r="D135" s="5"/>
      <c r="E135" s="7"/>
      <c r="F135" s="8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7"/>
      <c r="C136" s="7"/>
      <c r="D136" s="5"/>
      <c r="E136" s="7"/>
      <c r="F136" s="8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7"/>
      <c r="C137" s="7"/>
      <c r="D137" s="5"/>
      <c r="E137" s="7"/>
      <c r="F137" s="8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7"/>
      <c r="C138" s="7"/>
      <c r="D138" s="5"/>
      <c r="E138" s="7"/>
      <c r="F138" s="8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7"/>
      <c r="C139" s="7"/>
      <c r="D139" s="5"/>
      <c r="E139" s="7"/>
      <c r="F139" s="8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7"/>
      <c r="C140" s="7"/>
      <c r="D140" s="5"/>
      <c r="E140" s="7"/>
      <c r="F140" s="8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7"/>
      <c r="C141" s="7"/>
      <c r="D141" s="5"/>
      <c r="E141" s="7"/>
      <c r="F141" s="8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7"/>
      <c r="C142" s="7"/>
      <c r="D142" s="5"/>
      <c r="E142" s="7"/>
      <c r="F142" s="8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7"/>
      <c r="C143" s="7"/>
      <c r="D143" s="5"/>
      <c r="E143" s="7"/>
      <c r="F143" s="8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7"/>
      <c r="C144" s="7"/>
      <c r="D144" s="5"/>
      <c r="E144" s="7"/>
      <c r="F144" s="8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7"/>
      <c r="C145" s="7"/>
      <c r="D145" s="5"/>
      <c r="E145" s="7"/>
      <c r="F145" s="8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7"/>
      <c r="C146" s="7"/>
      <c r="D146" s="5"/>
      <c r="E146" s="7"/>
      <c r="F146" s="8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7"/>
      <c r="C147" s="7"/>
      <c r="D147" s="5"/>
      <c r="E147" s="7"/>
      <c r="F147" s="8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7"/>
      <c r="C148" s="7"/>
      <c r="D148" s="5"/>
      <c r="E148" s="7"/>
      <c r="F148" s="8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7"/>
      <c r="C149" s="7"/>
      <c r="D149" s="5"/>
      <c r="E149" s="7"/>
      <c r="F149" s="8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7"/>
      <c r="C150" s="7"/>
      <c r="D150" s="5"/>
      <c r="E150" s="7"/>
      <c r="F150" s="8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7"/>
      <c r="C151" s="7"/>
      <c r="D151" s="5"/>
      <c r="E151" s="7"/>
      <c r="F151" s="8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7"/>
      <c r="C152" s="7"/>
      <c r="D152" s="5"/>
      <c r="E152" s="7"/>
      <c r="F152" s="8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7"/>
      <c r="C153" s="7"/>
      <c r="D153" s="5"/>
      <c r="E153" s="7"/>
      <c r="F153" s="8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7"/>
      <c r="C154" s="7"/>
      <c r="D154" s="5"/>
      <c r="E154" s="7"/>
      <c r="F154" s="8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7"/>
      <c r="C155" s="7"/>
      <c r="D155" s="5"/>
      <c r="E155" s="7"/>
      <c r="F155" s="8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7"/>
      <c r="C156" s="7"/>
      <c r="D156" s="5"/>
      <c r="E156" s="7"/>
      <c r="F156" s="8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7"/>
      <c r="C157" s="7"/>
      <c r="D157" s="5"/>
      <c r="E157" s="7"/>
      <c r="F157" s="8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7"/>
      <c r="C158" s="7"/>
      <c r="D158" s="5"/>
      <c r="E158" s="7"/>
      <c r="F158" s="8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7"/>
      <c r="C159" s="7"/>
      <c r="D159" s="5"/>
      <c r="E159" s="7"/>
      <c r="F159" s="8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7"/>
      <c r="C160" s="7"/>
      <c r="D160" s="5"/>
      <c r="E160" s="7"/>
      <c r="F160" s="8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7"/>
      <c r="C161" s="7"/>
      <c r="D161" s="5"/>
      <c r="E161" s="7"/>
      <c r="F161" s="8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7"/>
      <c r="C162" s="7"/>
      <c r="D162" s="5"/>
      <c r="E162" s="7"/>
      <c r="F162" s="8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7"/>
      <c r="C163" s="7"/>
      <c r="D163" s="5"/>
      <c r="E163" s="7"/>
      <c r="F163" s="8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7"/>
      <c r="C164" s="7"/>
      <c r="D164" s="5"/>
      <c r="E164" s="7"/>
      <c r="F164" s="8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7"/>
      <c r="C165" s="7"/>
      <c r="D165" s="5"/>
      <c r="E165" s="7"/>
      <c r="F165" s="8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7"/>
      <c r="C166" s="7"/>
      <c r="D166" s="5"/>
      <c r="E166" s="7"/>
      <c r="F166" s="8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7"/>
      <c r="C167" s="7"/>
      <c r="D167" s="5"/>
      <c r="E167" s="7"/>
      <c r="F167" s="8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7"/>
      <c r="C168" s="7"/>
      <c r="D168" s="5"/>
      <c r="E168" s="7"/>
      <c r="F168" s="8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7"/>
      <c r="C169" s="7"/>
      <c r="D169" s="5"/>
      <c r="E169" s="7"/>
      <c r="F169" s="8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7"/>
      <c r="C170" s="7"/>
      <c r="D170" s="5"/>
      <c r="E170" s="7"/>
      <c r="F170" s="8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7"/>
      <c r="C171" s="7"/>
      <c r="D171" s="5"/>
      <c r="E171" s="7"/>
      <c r="F171" s="8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7"/>
      <c r="C172" s="7"/>
      <c r="D172" s="5"/>
      <c r="E172" s="7"/>
      <c r="F172" s="8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7"/>
      <c r="C173" s="7"/>
      <c r="D173" s="5"/>
      <c r="E173" s="7"/>
      <c r="F173" s="8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7"/>
      <c r="C174" s="7"/>
      <c r="D174" s="5"/>
      <c r="E174" s="7"/>
      <c r="F174" s="8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7"/>
      <c r="C175" s="7"/>
      <c r="D175" s="5"/>
      <c r="E175" s="7"/>
      <c r="F175" s="8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7"/>
      <c r="C176" s="7"/>
      <c r="D176" s="5"/>
      <c r="E176" s="7"/>
      <c r="F176" s="8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7"/>
      <c r="C177" s="7"/>
      <c r="D177" s="5"/>
      <c r="E177" s="7"/>
      <c r="F177" s="8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7"/>
      <c r="C178" s="7"/>
      <c r="D178" s="5"/>
      <c r="E178" s="7"/>
      <c r="F178" s="8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7"/>
      <c r="C179" s="7"/>
      <c r="D179" s="5"/>
      <c r="E179" s="7"/>
      <c r="F179" s="8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7"/>
      <c r="C180" s="7"/>
      <c r="D180" s="5"/>
      <c r="E180" s="7"/>
      <c r="F180" s="8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7"/>
      <c r="C181" s="7"/>
      <c r="D181" s="5"/>
      <c r="E181" s="7"/>
      <c r="F181" s="8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7"/>
      <c r="C182" s="7"/>
      <c r="D182" s="5"/>
      <c r="E182" s="7"/>
      <c r="F182" s="8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7"/>
      <c r="C183" s="7"/>
      <c r="D183" s="5"/>
      <c r="E183" s="7"/>
      <c r="F183" s="8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7"/>
      <c r="C184" s="7"/>
      <c r="D184" s="5"/>
      <c r="E184" s="7"/>
      <c r="F184" s="8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7"/>
      <c r="C185" s="7"/>
      <c r="D185" s="5"/>
      <c r="E185" s="7"/>
      <c r="F185" s="8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7"/>
      <c r="C186" s="7"/>
      <c r="D186" s="5"/>
      <c r="E186" s="7"/>
      <c r="F186" s="8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7"/>
      <c r="C187" s="7"/>
      <c r="D187" s="5"/>
      <c r="E187" s="7"/>
      <c r="F187" s="8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7"/>
      <c r="C188" s="7"/>
      <c r="D188" s="5"/>
      <c r="E188" s="7"/>
      <c r="F188" s="8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7"/>
      <c r="C189" s="7"/>
      <c r="D189" s="5"/>
      <c r="E189" s="7"/>
      <c r="F189" s="8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7"/>
      <c r="C190" s="7"/>
      <c r="D190" s="5"/>
      <c r="E190" s="7"/>
      <c r="F190" s="8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7"/>
      <c r="C191" s="7"/>
      <c r="D191" s="5"/>
      <c r="E191" s="7"/>
      <c r="F191" s="8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7"/>
      <c r="C192" s="7"/>
      <c r="D192" s="5"/>
      <c r="E192" s="7"/>
      <c r="F192" s="8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7"/>
      <c r="C193" s="7"/>
      <c r="D193" s="5"/>
      <c r="E193" s="7"/>
      <c r="F193" s="8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7"/>
      <c r="C194" s="7"/>
      <c r="D194" s="5"/>
      <c r="E194" s="7"/>
      <c r="F194" s="8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7"/>
      <c r="C195" s="7"/>
      <c r="D195" s="5"/>
      <c r="E195" s="7"/>
      <c r="F195" s="8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7"/>
      <c r="C196" s="7"/>
      <c r="D196" s="5"/>
      <c r="E196" s="7"/>
      <c r="F196" s="8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7"/>
      <c r="C197" s="7"/>
      <c r="D197" s="5"/>
      <c r="E197" s="7"/>
      <c r="F197" s="8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7"/>
      <c r="C198" s="7"/>
      <c r="D198" s="5"/>
      <c r="E198" s="7"/>
      <c r="F198" s="8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7"/>
      <c r="C199" s="7"/>
      <c r="D199" s="5"/>
      <c r="E199" s="7"/>
      <c r="F199" s="8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7"/>
      <c r="C200" s="7"/>
      <c r="D200" s="5"/>
      <c r="E200" s="7"/>
      <c r="F200" s="8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7"/>
      <c r="C201" s="7"/>
      <c r="D201" s="5"/>
      <c r="E201" s="7"/>
      <c r="F201" s="8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7"/>
      <c r="C202" s="7"/>
      <c r="D202" s="5"/>
      <c r="E202" s="7"/>
      <c r="F202" s="8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7"/>
      <c r="C203" s="7"/>
      <c r="D203" s="5"/>
      <c r="E203" s="7"/>
      <c r="F203" s="8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7"/>
      <c r="C204" s="7"/>
      <c r="D204" s="5"/>
      <c r="E204" s="7"/>
      <c r="F204" s="8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7"/>
      <c r="C205" s="7"/>
      <c r="D205" s="5"/>
      <c r="E205" s="7"/>
      <c r="F205" s="8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7"/>
      <c r="C206" s="7"/>
      <c r="D206" s="5"/>
      <c r="E206" s="7"/>
      <c r="F206" s="8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7"/>
      <c r="C207" s="7"/>
      <c r="D207" s="5"/>
      <c r="E207" s="7"/>
      <c r="F207" s="8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7"/>
      <c r="C208" s="7"/>
      <c r="D208" s="5"/>
      <c r="E208" s="7"/>
      <c r="F208" s="8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7"/>
      <c r="C209" s="7"/>
      <c r="D209" s="5"/>
      <c r="E209" s="7"/>
      <c r="F209" s="8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7"/>
      <c r="C210" s="7"/>
      <c r="D210" s="5"/>
      <c r="E210" s="7"/>
      <c r="F210" s="8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7"/>
      <c r="C211" s="7"/>
      <c r="D211" s="5"/>
      <c r="E211" s="7"/>
      <c r="F211" s="8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7"/>
      <c r="C212" s="7"/>
      <c r="D212" s="5"/>
      <c r="E212" s="7"/>
      <c r="F212" s="8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7"/>
      <c r="C213" s="7"/>
      <c r="D213" s="5"/>
      <c r="E213" s="7"/>
      <c r="F213" s="8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7"/>
      <c r="C214" s="7"/>
      <c r="D214" s="5"/>
      <c r="E214" s="7"/>
      <c r="F214" s="8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7"/>
      <c r="C215" s="7"/>
      <c r="D215" s="5"/>
      <c r="E215" s="7"/>
      <c r="F215" s="8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7"/>
      <c r="C216" s="7"/>
      <c r="D216" s="5"/>
      <c r="E216" s="7"/>
      <c r="F216" s="8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7"/>
      <c r="C217" s="7"/>
      <c r="D217" s="5"/>
      <c r="E217" s="7"/>
      <c r="F217" s="8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7"/>
      <c r="C218" s="7"/>
      <c r="D218" s="5"/>
      <c r="E218" s="7"/>
      <c r="F218" s="8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7"/>
      <c r="C219" s="7"/>
      <c r="D219" s="5"/>
      <c r="E219" s="7"/>
      <c r="F219" s="8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7"/>
      <c r="C220" s="7"/>
      <c r="D220" s="5"/>
      <c r="E220" s="7"/>
      <c r="F220" s="8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7"/>
      <c r="C221" s="7"/>
      <c r="D221" s="5"/>
      <c r="E221" s="7"/>
      <c r="F221" s="8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7"/>
      <c r="C222" s="7"/>
      <c r="D222" s="5"/>
      <c r="E222" s="7"/>
      <c r="F222" s="8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7"/>
      <c r="C223" s="7"/>
      <c r="D223" s="5"/>
      <c r="E223" s="7"/>
      <c r="F223" s="8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7"/>
      <c r="C224" s="7"/>
      <c r="D224" s="5"/>
      <c r="E224" s="7"/>
      <c r="F224" s="8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7"/>
      <c r="C225" s="7"/>
      <c r="D225" s="5"/>
      <c r="E225" s="7"/>
      <c r="F225" s="8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7"/>
      <c r="C226" s="7"/>
      <c r="D226" s="5"/>
      <c r="E226" s="7"/>
      <c r="F226" s="8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7"/>
      <c r="C227" s="7"/>
      <c r="D227" s="5"/>
      <c r="E227" s="7"/>
      <c r="F227" s="8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7"/>
      <c r="C228" s="7"/>
      <c r="D228" s="5"/>
      <c r="E228" s="7"/>
      <c r="F228" s="8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7"/>
      <c r="C229" s="7"/>
      <c r="D229" s="5"/>
      <c r="E229" s="7"/>
      <c r="F229" s="8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7"/>
      <c r="C230" s="7"/>
      <c r="D230" s="5"/>
      <c r="E230" s="7"/>
      <c r="F230" s="8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7"/>
      <c r="C231" s="7"/>
      <c r="D231" s="5"/>
      <c r="E231" s="7"/>
      <c r="F231" s="8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7"/>
      <c r="C232" s="7"/>
      <c r="D232" s="5"/>
      <c r="E232" s="7"/>
      <c r="F232" s="8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7"/>
      <c r="C233" s="7"/>
      <c r="D233" s="5"/>
      <c r="E233" s="7"/>
      <c r="F233" s="8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7"/>
      <c r="C234" s="7"/>
      <c r="D234" s="5"/>
      <c r="E234" s="7"/>
      <c r="F234" s="8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7"/>
      <c r="C235" s="7"/>
      <c r="D235" s="5"/>
      <c r="E235" s="7"/>
      <c r="F235" s="8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</sheetData>
  <dataValidations>
    <dataValidation type="list" allowBlank="1" sqref="D3:D35">
      <formula1>Master!$A$2:$A$9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16.14"/>
    <col customWidth="1" min="2" max="2" width="28.43"/>
    <col customWidth="1" min="3" max="3" width="14.86"/>
    <col customWidth="1" min="4" max="4" width="16.86"/>
    <col customWidth="1" min="5" max="5" width="46.0"/>
    <col customWidth="1" min="6" max="6" width="40.14"/>
    <col customWidth="1" min="7" max="7" width="37.86"/>
    <col customWidth="1" min="8" max="8" width="50.0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 t="s">
        <v>8</v>
      </c>
      <c r="B2" s="7"/>
      <c r="C2" s="7"/>
      <c r="D2" s="5"/>
      <c r="E2" s="7"/>
      <c r="F2" s="5"/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1" t="s">
        <v>97</v>
      </c>
      <c r="B3" s="34" t="s">
        <v>98</v>
      </c>
      <c r="C3" s="32" t="s">
        <v>99</v>
      </c>
      <c r="D3" s="35" t="s">
        <v>45</v>
      </c>
      <c r="E3" s="32" t="s">
        <v>100</v>
      </c>
      <c r="F3" s="36" t="s">
        <v>101</v>
      </c>
      <c r="G3" s="36" t="s">
        <v>100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1" t="s">
        <v>97</v>
      </c>
      <c r="B4" s="34" t="s">
        <v>102</v>
      </c>
      <c r="C4" s="32" t="s">
        <v>99</v>
      </c>
      <c r="D4" s="35" t="s">
        <v>45</v>
      </c>
      <c r="E4" s="32" t="s">
        <v>103</v>
      </c>
      <c r="F4" s="36" t="s">
        <v>104</v>
      </c>
      <c r="G4" s="36" t="s">
        <v>103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1" t="s">
        <v>97</v>
      </c>
      <c r="B5" s="34" t="s">
        <v>105</v>
      </c>
      <c r="C5" s="32" t="s">
        <v>99</v>
      </c>
      <c r="D5" s="35" t="s">
        <v>45</v>
      </c>
      <c r="E5" s="32" t="s">
        <v>106</v>
      </c>
      <c r="F5" s="36" t="s">
        <v>107</v>
      </c>
      <c r="G5" s="36" t="s">
        <v>106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5.75" customHeight="1">
      <c r="A6" s="11" t="s">
        <v>97</v>
      </c>
      <c r="B6" s="34" t="s">
        <v>108</v>
      </c>
      <c r="C6" s="32" t="s">
        <v>99</v>
      </c>
      <c r="D6" s="35" t="s">
        <v>45</v>
      </c>
      <c r="E6" s="32" t="s">
        <v>109</v>
      </c>
      <c r="F6" s="36" t="s">
        <v>110</v>
      </c>
      <c r="G6" s="36" t="s">
        <v>109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15.75" customHeight="1">
      <c r="A7" s="11" t="s">
        <v>97</v>
      </c>
      <c r="B7" s="34" t="s">
        <v>111</v>
      </c>
      <c r="C7" s="32" t="s">
        <v>99</v>
      </c>
      <c r="D7" s="35" t="s">
        <v>45</v>
      </c>
      <c r="E7" s="32" t="s">
        <v>112</v>
      </c>
      <c r="F7" s="36" t="s">
        <v>113</v>
      </c>
      <c r="G7" s="36" t="s">
        <v>112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5.75" customHeight="1">
      <c r="A8" s="11" t="s">
        <v>97</v>
      </c>
      <c r="B8" s="34" t="s">
        <v>114</v>
      </c>
      <c r="C8" s="32" t="s">
        <v>99</v>
      </c>
      <c r="D8" s="35" t="s">
        <v>45</v>
      </c>
      <c r="E8" s="32" t="s">
        <v>115</v>
      </c>
      <c r="F8" s="36" t="s">
        <v>116</v>
      </c>
      <c r="G8" s="36" t="s">
        <v>115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15.75" customHeight="1">
      <c r="A9" s="11" t="s">
        <v>97</v>
      </c>
      <c r="B9" s="34" t="s">
        <v>117</v>
      </c>
      <c r="C9" s="32" t="s">
        <v>99</v>
      </c>
      <c r="D9" s="35" t="s">
        <v>45</v>
      </c>
      <c r="E9" s="32" t="s">
        <v>109</v>
      </c>
      <c r="F9" s="36" t="s">
        <v>118</v>
      </c>
      <c r="G9" s="36" t="s">
        <v>109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32" t="s">
        <v>97</v>
      </c>
      <c r="B10" s="32" t="s">
        <v>119</v>
      </c>
      <c r="C10" s="32" t="s">
        <v>99</v>
      </c>
      <c r="D10" s="35" t="s">
        <v>45</v>
      </c>
      <c r="E10" s="32"/>
      <c r="F10" s="32" t="s">
        <v>120</v>
      </c>
      <c r="G10" s="32" t="s">
        <v>121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32" t="s">
        <v>97</v>
      </c>
      <c r="B11" s="32" t="s">
        <v>122</v>
      </c>
      <c r="C11" s="32" t="s">
        <v>99</v>
      </c>
      <c r="D11" s="35" t="s">
        <v>45</v>
      </c>
      <c r="E11" s="32"/>
      <c r="F11" s="32" t="s">
        <v>123</v>
      </c>
      <c r="G11" s="32" t="s">
        <v>124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32" t="s">
        <v>97</v>
      </c>
      <c r="B12" s="32" t="s">
        <v>125</v>
      </c>
      <c r="C12" s="32" t="s">
        <v>99</v>
      </c>
      <c r="D12" s="35" t="s">
        <v>45</v>
      </c>
      <c r="E12" s="32"/>
      <c r="F12" s="32" t="s">
        <v>126</v>
      </c>
      <c r="G12" s="32" t="s">
        <v>127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32" t="s">
        <v>97</v>
      </c>
      <c r="B13" s="32" t="s">
        <v>128</v>
      </c>
      <c r="C13" s="32" t="s">
        <v>99</v>
      </c>
      <c r="D13" s="35" t="s">
        <v>45</v>
      </c>
      <c r="E13" s="32"/>
      <c r="F13" s="32" t="s">
        <v>129</v>
      </c>
      <c r="G13" s="32" t="s">
        <v>130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32" t="s">
        <v>97</v>
      </c>
      <c r="B14" s="32" t="s">
        <v>131</v>
      </c>
      <c r="C14" s="32" t="s">
        <v>99</v>
      </c>
      <c r="D14" s="35" t="s">
        <v>45</v>
      </c>
      <c r="E14" s="32"/>
      <c r="F14" s="32" t="s">
        <v>132</v>
      </c>
      <c r="G14" s="32" t="s">
        <v>133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32" t="s">
        <v>97</v>
      </c>
      <c r="B15" s="32" t="s">
        <v>134</v>
      </c>
      <c r="C15" s="32" t="s">
        <v>99</v>
      </c>
      <c r="D15" s="35" t="s">
        <v>45</v>
      </c>
      <c r="E15" s="32"/>
      <c r="F15" s="32" t="s">
        <v>135</v>
      </c>
      <c r="G15" s="32" t="s">
        <v>136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25" t="s">
        <v>97</v>
      </c>
      <c r="B16" s="25" t="s">
        <v>137</v>
      </c>
      <c r="C16" s="25" t="s">
        <v>99</v>
      </c>
      <c r="D16" s="35" t="s">
        <v>45</v>
      </c>
      <c r="E16" s="25"/>
      <c r="F16" s="25" t="s">
        <v>138</v>
      </c>
      <c r="G16" s="25" t="s">
        <v>138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5"/>
      <c r="B17" s="7"/>
      <c r="C17" s="7"/>
      <c r="D17" s="5"/>
      <c r="E17" s="7"/>
      <c r="F17" s="5"/>
      <c r="G17" s="7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5"/>
      <c r="B18" s="7"/>
      <c r="C18" s="7"/>
      <c r="D18" s="5"/>
      <c r="E18" s="7"/>
      <c r="F18" s="5"/>
      <c r="G18" s="7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5"/>
      <c r="B19" s="7"/>
      <c r="C19" s="7"/>
      <c r="D19" s="5"/>
      <c r="E19" s="7"/>
      <c r="F19" s="5"/>
      <c r="G19" s="7"/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5"/>
      <c r="B20" s="7"/>
      <c r="C20" s="7"/>
      <c r="D20" s="5"/>
      <c r="E20" s="7"/>
      <c r="F20" s="5"/>
      <c r="G20" s="7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5"/>
      <c r="B21" s="7"/>
      <c r="C21" s="7"/>
      <c r="D21" s="5"/>
      <c r="E21" s="7"/>
      <c r="F21" s="5"/>
      <c r="G21" s="7"/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5"/>
      <c r="B22" s="7"/>
      <c r="C22" s="7"/>
      <c r="D22" s="5"/>
      <c r="E22" s="7"/>
      <c r="F22" s="5"/>
      <c r="G22" s="7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5"/>
      <c r="B23" s="7"/>
      <c r="C23" s="7"/>
      <c r="D23" s="5"/>
      <c r="E23" s="7"/>
      <c r="F23" s="5"/>
      <c r="G23" s="7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7"/>
      <c r="C24" s="7"/>
      <c r="D24" s="5"/>
      <c r="E24" s="7"/>
      <c r="F24" s="5"/>
      <c r="G24" s="7"/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7"/>
      <c r="C25" s="7"/>
      <c r="D25" s="5"/>
      <c r="E25" s="7"/>
      <c r="F25" s="5"/>
      <c r="G25" s="7"/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7"/>
      <c r="C26" s="7"/>
      <c r="D26" s="5"/>
      <c r="E26" s="7"/>
      <c r="F26" s="5"/>
      <c r="G26" s="7"/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7"/>
      <c r="C27" s="7"/>
      <c r="D27" s="5"/>
      <c r="E27" s="7"/>
      <c r="F27" s="5"/>
      <c r="G27" s="7"/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7"/>
      <c r="C28" s="7"/>
      <c r="D28" s="5"/>
      <c r="E28" s="7"/>
      <c r="F28" s="5"/>
      <c r="G28" s="7"/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7"/>
      <c r="C29" s="7"/>
      <c r="D29" s="5"/>
      <c r="E29" s="7"/>
      <c r="F29" s="5"/>
      <c r="G29" s="7"/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7"/>
      <c r="C30" s="7"/>
      <c r="D30" s="5"/>
      <c r="E30" s="7"/>
      <c r="F30" s="5"/>
      <c r="G30" s="7"/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7"/>
      <c r="C31" s="7"/>
      <c r="D31" s="5"/>
      <c r="E31" s="7"/>
      <c r="F31" s="5"/>
      <c r="G31" s="7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7"/>
      <c r="C32" s="7"/>
      <c r="D32" s="5"/>
      <c r="E32" s="7"/>
      <c r="F32" s="5"/>
      <c r="G32" s="7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7"/>
      <c r="C33" s="7"/>
      <c r="D33" s="5"/>
      <c r="E33" s="7"/>
      <c r="F33" s="5"/>
      <c r="G33" s="7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7"/>
      <c r="C34" s="7"/>
      <c r="D34" s="5"/>
      <c r="E34" s="7"/>
      <c r="F34" s="5"/>
      <c r="G34" s="7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7"/>
      <c r="C35" s="7"/>
      <c r="D35" s="5"/>
      <c r="E35" s="7"/>
      <c r="F35" s="5"/>
      <c r="G35" s="7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7"/>
      <c r="C36" s="7"/>
      <c r="D36" s="5"/>
      <c r="E36" s="7"/>
      <c r="F36" s="5"/>
      <c r="G36" s="7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7"/>
      <c r="C37" s="7"/>
      <c r="D37" s="5"/>
      <c r="E37" s="7"/>
      <c r="F37" s="5"/>
      <c r="G37" s="7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7"/>
      <c r="C38" s="7"/>
      <c r="D38" s="5"/>
      <c r="E38" s="7"/>
      <c r="F38" s="5"/>
      <c r="G38" s="7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7"/>
      <c r="C39" s="7"/>
      <c r="D39" s="5"/>
      <c r="E39" s="7"/>
      <c r="F39" s="5"/>
      <c r="G39" s="7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7"/>
      <c r="C40" s="7"/>
      <c r="D40" s="5"/>
      <c r="E40" s="7"/>
      <c r="F40" s="5"/>
      <c r="G40" s="7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7"/>
      <c r="C41" s="7"/>
      <c r="D41" s="5"/>
      <c r="E41" s="7"/>
      <c r="F41" s="5"/>
      <c r="G41" s="7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7"/>
      <c r="C42" s="7"/>
      <c r="D42" s="5"/>
      <c r="E42" s="7"/>
      <c r="F42" s="5"/>
      <c r="G42" s="7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7"/>
      <c r="C43" s="7"/>
      <c r="D43" s="5"/>
      <c r="E43" s="7"/>
      <c r="F43" s="5"/>
      <c r="G43" s="7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7"/>
      <c r="C44" s="7"/>
      <c r="D44" s="5"/>
      <c r="E44" s="7"/>
      <c r="F44" s="5"/>
      <c r="G44" s="7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7"/>
      <c r="C45" s="7"/>
      <c r="D45" s="5"/>
      <c r="E45" s="7"/>
      <c r="F45" s="5"/>
      <c r="G45" s="7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7"/>
      <c r="C46" s="7"/>
      <c r="D46" s="5"/>
      <c r="E46" s="7"/>
      <c r="F46" s="5"/>
      <c r="G46" s="7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7"/>
      <c r="C47" s="7"/>
      <c r="D47" s="5"/>
      <c r="E47" s="7"/>
      <c r="F47" s="5"/>
      <c r="G47" s="7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7"/>
      <c r="C48" s="7"/>
      <c r="D48" s="5"/>
      <c r="E48" s="7"/>
      <c r="F48" s="5"/>
      <c r="G48" s="7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7"/>
      <c r="C49" s="7"/>
      <c r="D49" s="5"/>
      <c r="E49" s="7"/>
      <c r="F49" s="5"/>
      <c r="G49" s="7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7"/>
      <c r="C50" s="7"/>
      <c r="D50" s="5"/>
      <c r="E50" s="7"/>
      <c r="F50" s="5"/>
      <c r="G50" s="7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7"/>
      <c r="C51" s="7"/>
      <c r="D51" s="5"/>
      <c r="E51" s="7"/>
      <c r="F51" s="5"/>
      <c r="G51" s="7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7"/>
      <c r="C52" s="7"/>
      <c r="D52" s="5"/>
      <c r="E52" s="7"/>
      <c r="F52" s="5"/>
      <c r="G52" s="7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7"/>
      <c r="C53" s="7"/>
      <c r="D53" s="5"/>
      <c r="E53" s="7"/>
      <c r="F53" s="5"/>
      <c r="G53" s="7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7"/>
      <c r="C54" s="7"/>
      <c r="D54" s="5"/>
      <c r="E54" s="7"/>
      <c r="F54" s="5"/>
      <c r="G54" s="7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7"/>
      <c r="C55" s="7"/>
      <c r="D55" s="5"/>
      <c r="E55" s="7"/>
      <c r="F55" s="5"/>
      <c r="G55" s="7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7"/>
      <c r="C56" s="7"/>
      <c r="D56" s="5"/>
      <c r="E56" s="7"/>
      <c r="F56" s="5"/>
      <c r="G56" s="7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7"/>
      <c r="C57" s="7"/>
      <c r="D57" s="5"/>
      <c r="E57" s="7"/>
      <c r="F57" s="5"/>
      <c r="G57" s="7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7"/>
      <c r="C58" s="7"/>
      <c r="D58" s="5"/>
      <c r="E58" s="7"/>
      <c r="F58" s="5"/>
      <c r="G58" s="7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7"/>
      <c r="C59" s="7"/>
      <c r="D59" s="5"/>
      <c r="E59" s="7"/>
      <c r="F59" s="5"/>
      <c r="G59" s="7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7"/>
      <c r="C60" s="7"/>
      <c r="D60" s="5"/>
      <c r="E60" s="7"/>
      <c r="F60" s="5"/>
      <c r="G60" s="7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7"/>
      <c r="C61" s="7"/>
      <c r="D61" s="5"/>
      <c r="E61" s="7"/>
      <c r="F61" s="5"/>
      <c r="G61" s="7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7"/>
      <c r="C62" s="7"/>
      <c r="D62" s="5"/>
      <c r="E62" s="7"/>
      <c r="F62" s="5"/>
      <c r="G62" s="7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7"/>
      <c r="C63" s="7"/>
      <c r="D63" s="5"/>
      <c r="E63" s="7"/>
      <c r="F63" s="5"/>
      <c r="G63" s="7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7"/>
      <c r="C64" s="7"/>
      <c r="D64" s="5"/>
      <c r="E64" s="7"/>
      <c r="F64" s="5"/>
      <c r="G64" s="7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7"/>
      <c r="C65" s="7"/>
      <c r="D65" s="5"/>
      <c r="E65" s="7"/>
      <c r="F65" s="5"/>
      <c r="G65" s="7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7"/>
      <c r="C66" s="7"/>
      <c r="D66" s="5"/>
      <c r="E66" s="7"/>
      <c r="F66" s="5"/>
      <c r="G66" s="7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7"/>
      <c r="C67" s="7"/>
      <c r="D67" s="5"/>
      <c r="E67" s="7"/>
      <c r="F67" s="5"/>
      <c r="G67" s="7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7"/>
      <c r="C68" s="7"/>
      <c r="D68" s="5"/>
      <c r="E68" s="7"/>
      <c r="F68" s="5"/>
      <c r="G68" s="7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7"/>
      <c r="C69" s="7"/>
      <c r="D69" s="5"/>
      <c r="E69" s="7"/>
      <c r="F69" s="5"/>
      <c r="G69" s="7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7"/>
      <c r="C70" s="7"/>
      <c r="D70" s="5"/>
      <c r="E70" s="7"/>
      <c r="F70" s="5"/>
      <c r="G70" s="7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7"/>
      <c r="C71" s="7"/>
      <c r="D71" s="5"/>
      <c r="E71" s="7"/>
      <c r="F71" s="5"/>
      <c r="G71" s="7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7"/>
      <c r="C72" s="7"/>
      <c r="D72" s="5"/>
      <c r="E72" s="7"/>
      <c r="F72" s="5"/>
      <c r="G72" s="7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7"/>
      <c r="C73" s="7"/>
      <c r="D73" s="5"/>
      <c r="E73" s="7"/>
      <c r="F73" s="5"/>
      <c r="G73" s="7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7"/>
      <c r="C74" s="7"/>
      <c r="D74" s="5"/>
      <c r="E74" s="7"/>
      <c r="F74" s="5"/>
      <c r="G74" s="7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7"/>
      <c r="C75" s="7"/>
      <c r="D75" s="5"/>
      <c r="E75" s="7"/>
      <c r="F75" s="5"/>
      <c r="G75" s="7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7"/>
      <c r="C76" s="7"/>
      <c r="D76" s="5"/>
      <c r="E76" s="7"/>
      <c r="F76" s="5"/>
      <c r="G76" s="7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7"/>
      <c r="C77" s="7"/>
      <c r="D77" s="5"/>
      <c r="E77" s="7"/>
      <c r="F77" s="5"/>
      <c r="G77" s="7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7"/>
      <c r="C78" s="7"/>
      <c r="D78" s="5"/>
      <c r="E78" s="7"/>
      <c r="F78" s="5"/>
      <c r="G78" s="7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7"/>
      <c r="C79" s="7"/>
      <c r="D79" s="5"/>
      <c r="E79" s="7"/>
      <c r="F79" s="5"/>
      <c r="G79" s="7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7"/>
      <c r="C80" s="7"/>
      <c r="D80" s="5"/>
      <c r="E80" s="7"/>
      <c r="F80" s="5"/>
      <c r="G80" s="7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7"/>
      <c r="C81" s="7"/>
      <c r="D81" s="5"/>
      <c r="E81" s="7"/>
      <c r="F81" s="5"/>
      <c r="G81" s="7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7"/>
      <c r="C82" s="7"/>
      <c r="D82" s="5"/>
      <c r="E82" s="7"/>
      <c r="F82" s="5"/>
      <c r="G82" s="7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7"/>
      <c r="C83" s="7"/>
      <c r="D83" s="5"/>
      <c r="E83" s="7"/>
      <c r="F83" s="5"/>
      <c r="G83" s="7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7"/>
      <c r="C84" s="7"/>
      <c r="D84" s="5"/>
      <c r="E84" s="7"/>
      <c r="F84" s="5"/>
      <c r="G84" s="7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7"/>
      <c r="C85" s="7"/>
      <c r="D85" s="5"/>
      <c r="E85" s="7"/>
      <c r="F85" s="5"/>
      <c r="G85" s="7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7"/>
      <c r="C86" s="7"/>
      <c r="D86" s="5"/>
      <c r="E86" s="7"/>
      <c r="F86" s="5"/>
      <c r="G86" s="7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7"/>
      <c r="C87" s="7"/>
      <c r="D87" s="5"/>
      <c r="E87" s="7"/>
      <c r="F87" s="5"/>
      <c r="G87" s="7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7"/>
      <c r="C88" s="7"/>
      <c r="D88" s="5"/>
      <c r="E88" s="7"/>
      <c r="F88" s="5"/>
      <c r="G88" s="7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7"/>
      <c r="C89" s="7"/>
      <c r="D89" s="5"/>
      <c r="E89" s="7"/>
      <c r="F89" s="5"/>
      <c r="G89" s="7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7"/>
      <c r="C90" s="7"/>
      <c r="D90" s="5"/>
      <c r="E90" s="7"/>
      <c r="F90" s="5"/>
      <c r="G90" s="7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7"/>
      <c r="C91" s="7"/>
      <c r="D91" s="5"/>
      <c r="E91" s="7"/>
      <c r="F91" s="5"/>
      <c r="G91" s="7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7"/>
      <c r="C92" s="7"/>
      <c r="D92" s="5"/>
      <c r="E92" s="7"/>
      <c r="F92" s="5"/>
      <c r="G92" s="7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7"/>
      <c r="C93" s="7"/>
      <c r="D93" s="5"/>
      <c r="E93" s="7"/>
      <c r="F93" s="5"/>
      <c r="G93" s="7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7"/>
      <c r="C94" s="7"/>
      <c r="D94" s="5"/>
      <c r="E94" s="7"/>
      <c r="F94" s="5"/>
      <c r="G94" s="7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7"/>
      <c r="C95" s="7"/>
      <c r="D95" s="5"/>
      <c r="E95" s="7"/>
      <c r="F95" s="5"/>
      <c r="G95" s="7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7"/>
      <c r="C96" s="7"/>
      <c r="D96" s="5"/>
      <c r="E96" s="7"/>
      <c r="F96" s="5"/>
      <c r="G96" s="7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7"/>
      <c r="C97" s="7"/>
      <c r="D97" s="5"/>
      <c r="E97" s="7"/>
      <c r="F97" s="5"/>
      <c r="G97" s="7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7"/>
      <c r="C98" s="7"/>
      <c r="D98" s="5"/>
      <c r="E98" s="7"/>
      <c r="F98" s="5"/>
      <c r="G98" s="7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7"/>
      <c r="C99" s="7"/>
      <c r="D99" s="5"/>
      <c r="E99" s="7"/>
      <c r="F99" s="5"/>
      <c r="G99" s="7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7"/>
      <c r="C100" s="7"/>
      <c r="D100" s="5"/>
      <c r="E100" s="7"/>
      <c r="F100" s="5"/>
      <c r="G100" s="7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7"/>
      <c r="C101" s="7"/>
      <c r="D101" s="5"/>
      <c r="E101" s="7"/>
      <c r="F101" s="5"/>
      <c r="G101" s="7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7"/>
      <c r="C102" s="7"/>
      <c r="D102" s="5"/>
      <c r="E102" s="7"/>
      <c r="F102" s="5"/>
      <c r="G102" s="7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7"/>
      <c r="C103" s="7"/>
      <c r="D103" s="5"/>
      <c r="E103" s="7"/>
      <c r="F103" s="5"/>
      <c r="G103" s="7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7"/>
      <c r="C104" s="7"/>
      <c r="D104" s="5"/>
      <c r="E104" s="7"/>
      <c r="F104" s="5"/>
      <c r="G104" s="7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7"/>
      <c r="C105" s="7"/>
      <c r="D105" s="5"/>
      <c r="E105" s="7"/>
      <c r="F105" s="5"/>
      <c r="G105" s="7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7"/>
      <c r="C106" s="7"/>
      <c r="D106" s="5"/>
      <c r="E106" s="7"/>
      <c r="F106" s="5"/>
      <c r="G106" s="7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7"/>
      <c r="C107" s="7"/>
      <c r="D107" s="5"/>
      <c r="E107" s="7"/>
      <c r="F107" s="5"/>
      <c r="G107" s="7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7"/>
      <c r="C108" s="7"/>
      <c r="D108" s="5"/>
      <c r="E108" s="7"/>
      <c r="F108" s="5"/>
      <c r="G108" s="7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7"/>
      <c r="C109" s="7"/>
      <c r="D109" s="5"/>
      <c r="E109" s="7"/>
      <c r="F109" s="5"/>
      <c r="G109" s="7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7"/>
      <c r="C110" s="7"/>
      <c r="D110" s="5"/>
      <c r="E110" s="7"/>
      <c r="F110" s="5"/>
      <c r="G110" s="7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7"/>
      <c r="C111" s="7"/>
      <c r="D111" s="5"/>
      <c r="E111" s="7"/>
      <c r="F111" s="5"/>
      <c r="G111" s="7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7"/>
      <c r="C112" s="7"/>
      <c r="D112" s="5"/>
      <c r="E112" s="7"/>
      <c r="F112" s="5"/>
      <c r="G112" s="7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7"/>
      <c r="C113" s="7"/>
      <c r="D113" s="5"/>
      <c r="E113" s="7"/>
      <c r="F113" s="5"/>
      <c r="G113" s="7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7"/>
      <c r="C114" s="7"/>
      <c r="D114" s="5"/>
      <c r="E114" s="7"/>
      <c r="F114" s="5"/>
      <c r="G114" s="7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7"/>
      <c r="C115" s="7"/>
      <c r="D115" s="5"/>
      <c r="E115" s="7"/>
      <c r="F115" s="5"/>
      <c r="G115" s="7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7"/>
      <c r="C116" s="7"/>
      <c r="D116" s="5"/>
      <c r="E116" s="7"/>
      <c r="F116" s="5"/>
      <c r="G116" s="7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7"/>
      <c r="C117" s="7"/>
      <c r="D117" s="5"/>
      <c r="E117" s="7"/>
      <c r="F117" s="5"/>
      <c r="G117" s="7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7"/>
      <c r="C118" s="7"/>
      <c r="D118" s="5"/>
      <c r="E118" s="7"/>
      <c r="F118" s="5"/>
      <c r="G118" s="7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7"/>
      <c r="C119" s="7"/>
      <c r="D119" s="5"/>
      <c r="E119" s="7"/>
      <c r="F119" s="5"/>
      <c r="G119" s="7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7"/>
      <c r="C120" s="7"/>
      <c r="D120" s="5"/>
      <c r="E120" s="7"/>
      <c r="F120" s="5"/>
      <c r="G120" s="7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7"/>
      <c r="C121" s="7"/>
      <c r="D121" s="5"/>
      <c r="E121" s="7"/>
      <c r="F121" s="5"/>
      <c r="G121" s="7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7"/>
      <c r="C122" s="7"/>
      <c r="D122" s="5"/>
      <c r="E122" s="7"/>
      <c r="F122" s="5"/>
      <c r="G122" s="7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7"/>
      <c r="C123" s="7"/>
      <c r="D123" s="5"/>
      <c r="E123" s="7"/>
      <c r="F123" s="5"/>
      <c r="G123" s="7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7"/>
      <c r="C124" s="7"/>
      <c r="D124" s="5"/>
      <c r="E124" s="7"/>
      <c r="F124" s="5"/>
      <c r="G124" s="7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7"/>
      <c r="C125" s="7"/>
      <c r="D125" s="5"/>
      <c r="E125" s="7"/>
      <c r="F125" s="5"/>
      <c r="G125" s="7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7"/>
      <c r="C126" s="7"/>
      <c r="D126" s="5"/>
      <c r="E126" s="7"/>
      <c r="F126" s="5"/>
      <c r="G126" s="7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7"/>
      <c r="C127" s="7"/>
      <c r="D127" s="5"/>
      <c r="E127" s="7"/>
      <c r="F127" s="5"/>
      <c r="G127" s="7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7"/>
      <c r="C128" s="7"/>
      <c r="D128" s="5"/>
      <c r="E128" s="7"/>
      <c r="F128" s="5"/>
      <c r="G128" s="7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7"/>
      <c r="C129" s="7"/>
      <c r="D129" s="5"/>
      <c r="E129" s="7"/>
      <c r="F129" s="5"/>
      <c r="G129" s="7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7"/>
      <c r="C130" s="7"/>
      <c r="D130" s="5"/>
      <c r="E130" s="7"/>
      <c r="F130" s="5"/>
      <c r="G130" s="7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7"/>
      <c r="C131" s="7"/>
      <c r="D131" s="5"/>
      <c r="E131" s="7"/>
      <c r="F131" s="5"/>
      <c r="G131" s="7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7"/>
      <c r="C132" s="7"/>
      <c r="D132" s="5"/>
      <c r="E132" s="7"/>
      <c r="F132" s="5"/>
      <c r="G132" s="7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7"/>
      <c r="C133" s="7"/>
      <c r="D133" s="5"/>
      <c r="E133" s="7"/>
      <c r="F133" s="5"/>
      <c r="G133" s="7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7"/>
      <c r="C134" s="7"/>
      <c r="D134" s="5"/>
      <c r="E134" s="7"/>
      <c r="F134" s="5"/>
      <c r="G134" s="7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7"/>
      <c r="C135" s="7"/>
      <c r="D135" s="5"/>
      <c r="E135" s="7"/>
      <c r="F135" s="5"/>
      <c r="G135" s="7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7"/>
      <c r="C136" s="7"/>
      <c r="D136" s="5"/>
      <c r="E136" s="7"/>
      <c r="F136" s="5"/>
      <c r="G136" s="7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7"/>
      <c r="C137" s="7"/>
      <c r="D137" s="5"/>
      <c r="E137" s="7"/>
      <c r="F137" s="5"/>
      <c r="G137" s="7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7"/>
      <c r="C138" s="7"/>
      <c r="D138" s="5"/>
      <c r="E138" s="7"/>
      <c r="F138" s="5"/>
      <c r="G138" s="7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7"/>
      <c r="C139" s="7"/>
      <c r="D139" s="5"/>
      <c r="E139" s="7"/>
      <c r="F139" s="5"/>
      <c r="G139" s="7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7"/>
      <c r="C140" s="7"/>
      <c r="D140" s="5"/>
      <c r="E140" s="7"/>
      <c r="F140" s="5"/>
      <c r="G140" s="7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7"/>
      <c r="C141" s="7"/>
      <c r="D141" s="5"/>
      <c r="E141" s="7"/>
      <c r="F141" s="5"/>
      <c r="G141" s="7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7"/>
      <c r="C142" s="7"/>
      <c r="D142" s="5"/>
      <c r="E142" s="7"/>
      <c r="F142" s="5"/>
      <c r="G142" s="7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7"/>
      <c r="C143" s="7"/>
      <c r="D143" s="5"/>
      <c r="E143" s="7"/>
      <c r="F143" s="5"/>
      <c r="G143" s="7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7"/>
      <c r="C144" s="7"/>
      <c r="D144" s="5"/>
      <c r="E144" s="7"/>
      <c r="F144" s="5"/>
      <c r="G144" s="7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7"/>
      <c r="C145" s="7"/>
      <c r="D145" s="5"/>
      <c r="E145" s="7"/>
      <c r="F145" s="5"/>
      <c r="G145" s="7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7"/>
      <c r="C146" s="7"/>
      <c r="D146" s="5"/>
      <c r="E146" s="7"/>
      <c r="F146" s="5"/>
      <c r="G146" s="7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7"/>
      <c r="C147" s="7"/>
      <c r="D147" s="5"/>
      <c r="E147" s="7"/>
      <c r="F147" s="5"/>
      <c r="G147" s="7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7"/>
      <c r="C148" s="7"/>
      <c r="D148" s="5"/>
      <c r="E148" s="7"/>
      <c r="F148" s="5"/>
      <c r="G148" s="7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7"/>
      <c r="C149" s="7"/>
      <c r="D149" s="5"/>
      <c r="E149" s="7"/>
      <c r="F149" s="5"/>
      <c r="G149" s="7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7"/>
      <c r="C150" s="7"/>
      <c r="D150" s="5"/>
      <c r="E150" s="7"/>
      <c r="F150" s="5"/>
      <c r="G150" s="7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7"/>
      <c r="C151" s="7"/>
      <c r="D151" s="5"/>
      <c r="E151" s="7"/>
      <c r="F151" s="5"/>
      <c r="G151" s="7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7"/>
      <c r="C152" s="7"/>
      <c r="D152" s="5"/>
      <c r="E152" s="7"/>
      <c r="F152" s="5"/>
      <c r="G152" s="7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7"/>
      <c r="C153" s="7"/>
      <c r="D153" s="5"/>
      <c r="E153" s="7"/>
      <c r="F153" s="5"/>
      <c r="G153" s="7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7"/>
      <c r="C154" s="7"/>
      <c r="D154" s="5"/>
      <c r="E154" s="7"/>
      <c r="F154" s="5"/>
      <c r="G154" s="7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7"/>
      <c r="C155" s="7"/>
      <c r="D155" s="5"/>
      <c r="E155" s="7"/>
      <c r="F155" s="5"/>
      <c r="G155" s="7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7"/>
      <c r="C156" s="7"/>
      <c r="D156" s="5"/>
      <c r="E156" s="7"/>
      <c r="F156" s="5"/>
      <c r="G156" s="7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7"/>
      <c r="C157" s="7"/>
      <c r="D157" s="5"/>
      <c r="E157" s="7"/>
      <c r="F157" s="5"/>
      <c r="G157" s="7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7"/>
      <c r="C158" s="7"/>
      <c r="D158" s="5"/>
      <c r="E158" s="7"/>
      <c r="F158" s="5"/>
      <c r="G158" s="7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7"/>
      <c r="C159" s="7"/>
      <c r="D159" s="5"/>
      <c r="E159" s="7"/>
      <c r="F159" s="5"/>
      <c r="G159" s="7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7"/>
      <c r="C160" s="7"/>
      <c r="D160" s="5"/>
      <c r="E160" s="7"/>
      <c r="F160" s="5"/>
      <c r="G160" s="7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7"/>
      <c r="C161" s="7"/>
      <c r="D161" s="5"/>
      <c r="E161" s="7"/>
      <c r="F161" s="5"/>
      <c r="G161" s="7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7"/>
      <c r="C162" s="7"/>
      <c r="D162" s="5"/>
      <c r="E162" s="7"/>
      <c r="F162" s="5"/>
      <c r="G162" s="7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7"/>
      <c r="C163" s="7"/>
      <c r="D163" s="5"/>
      <c r="E163" s="7"/>
      <c r="F163" s="5"/>
      <c r="G163" s="7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7"/>
      <c r="C164" s="7"/>
      <c r="D164" s="5"/>
      <c r="E164" s="7"/>
      <c r="F164" s="5"/>
      <c r="G164" s="7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7"/>
      <c r="C165" s="7"/>
      <c r="D165" s="5"/>
      <c r="E165" s="7"/>
      <c r="F165" s="5"/>
      <c r="G165" s="7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7"/>
      <c r="C166" s="7"/>
      <c r="D166" s="5"/>
      <c r="E166" s="7"/>
      <c r="F166" s="5"/>
      <c r="G166" s="7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7"/>
      <c r="C167" s="7"/>
      <c r="D167" s="5"/>
      <c r="E167" s="7"/>
      <c r="F167" s="5"/>
      <c r="G167" s="7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7"/>
      <c r="C168" s="7"/>
      <c r="D168" s="5"/>
      <c r="E168" s="7"/>
      <c r="F168" s="5"/>
      <c r="G168" s="7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7"/>
      <c r="C169" s="7"/>
      <c r="D169" s="5"/>
      <c r="E169" s="7"/>
      <c r="F169" s="5"/>
      <c r="G169" s="7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7"/>
      <c r="C170" s="7"/>
      <c r="D170" s="5"/>
      <c r="E170" s="7"/>
      <c r="F170" s="5"/>
      <c r="G170" s="7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7"/>
      <c r="C171" s="7"/>
      <c r="D171" s="5"/>
      <c r="E171" s="7"/>
      <c r="F171" s="5"/>
      <c r="G171" s="7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7"/>
      <c r="C172" s="7"/>
      <c r="D172" s="5"/>
      <c r="E172" s="7"/>
      <c r="F172" s="5"/>
      <c r="G172" s="7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7"/>
      <c r="C173" s="7"/>
      <c r="D173" s="5"/>
      <c r="E173" s="7"/>
      <c r="F173" s="5"/>
      <c r="G173" s="7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7"/>
      <c r="C174" s="7"/>
      <c r="D174" s="5"/>
      <c r="E174" s="7"/>
      <c r="F174" s="5"/>
      <c r="G174" s="7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7"/>
      <c r="C175" s="7"/>
      <c r="D175" s="5"/>
      <c r="E175" s="7"/>
      <c r="F175" s="5"/>
      <c r="G175" s="7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7"/>
      <c r="C176" s="7"/>
      <c r="D176" s="5"/>
      <c r="E176" s="7"/>
      <c r="F176" s="5"/>
      <c r="G176" s="7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7"/>
      <c r="C177" s="7"/>
      <c r="D177" s="5"/>
      <c r="E177" s="7"/>
      <c r="F177" s="5"/>
      <c r="G177" s="7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7"/>
      <c r="C178" s="7"/>
      <c r="D178" s="5"/>
      <c r="E178" s="7"/>
      <c r="F178" s="5"/>
      <c r="G178" s="7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7"/>
      <c r="C179" s="7"/>
      <c r="D179" s="5"/>
      <c r="E179" s="7"/>
      <c r="F179" s="5"/>
      <c r="G179" s="7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7"/>
      <c r="C180" s="7"/>
      <c r="D180" s="5"/>
      <c r="E180" s="7"/>
      <c r="F180" s="5"/>
      <c r="G180" s="7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7"/>
      <c r="C181" s="7"/>
      <c r="D181" s="5"/>
      <c r="E181" s="7"/>
      <c r="F181" s="5"/>
      <c r="G181" s="7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7"/>
      <c r="C182" s="7"/>
      <c r="D182" s="5"/>
      <c r="E182" s="7"/>
      <c r="F182" s="5"/>
      <c r="G182" s="7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7"/>
      <c r="C183" s="7"/>
      <c r="D183" s="5"/>
      <c r="E183" s="7"/>
      <c r="F183" s="5"/>
      <c r="G183" s="7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7"/>
      <c r="C184" s="7"/>
      <c r="D184" s="5"/>
      <c r="E184" s="7"/>
      <c r="F184" s="5"/>
      <c r="G184" s="7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7"/>
      <c r="C185" s="7"/>
      <c r="D185" s="5"/>
      <c r="E185" s="7"/>
      <c r="F185" s="5"/>
      <c r="G185" s="7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7"/>
      <c r="C186" s="7"/>
      <c r="D186" s="5"/>
      <c r="E186" s="7"/>
      <c r="F186" s="5"/>
      <c r="G186" s="7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7"/>
      <c r="C187" s="7"/>
      <c r="D187" s="5"/>
      <c r="E187" s="7"/>
      <c r="F187" s="5"/>
      <c r="G187" s="7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7"/>
      <c r="C188" s="7"/>
      <c r="D188" s="5"/>
      <c r="E188" s="7"/>
      <c r="F188" s="5"/>
      <c r="G188" s="7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7"/>
      <c r="C189" s="7"/>
      <c r="D189" s="5"/>
      <c r="E189" s="7"/>
      <c r="F189" s="5"/>
      <c r="G189" s="7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7"/>
      <c r="C190" s="7"/>
      <c r="D190" s="5"/>
      <c r="E190" s="7"/>
      <c r="F190" s="5"/>
      <c r="G190" s="7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7"/>
      <c r="C191" s="7"/>
      <c r="D191" s="5"/>
      <c r="E191" s="7"/>
      <c r="F191" s="5"/>
      <c r="G191" s="7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7"/>
      <c r="C192" s="7"/>
      <c r="D192" s="5"/>
      <c r="E192" s="7"/>
      <c r="F192" s="5"/>
      <c r="G192" s="7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7"/>
      <c r="C193" s="7"/>
      <c r="D193" s="5"/>
      <c r="E193" s="7"/>
      <c r="F193" s="5"/>
      <c r="G193" s="7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7"/>
      <c r="C194" s="7"/>
      <c r="D194" s="5"/>
      <c r="E194" s="7"/>
      <c r="F194" s="5"/>
      <c r="G194" s="7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7"/>
      <c r="C195" s="7"/>
      <c r="D195" s="5"/>
      <c r="E195" s="7"/>
      <c r="F195" s="5"/>
      <c r="G195" s="7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7"/>
      <c r="C196" s="7"/>
      <c r="D196" s="5"/>
      <c r="E196" s="7"/>
      <c r="F196" s="5"/>
      <c r="G196" s="7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7"/>
      <c r="C197" s="7"/>
      <c r="D197" s="5"/>
      <c r="E197" s="7"/>
      <c r="F197" s="5"/>
      <c r="G197" s="7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7"/>
      <c r="C198" s="7"/>
      <c r="D198" s="5"/>
      <c r="E198" s="7"/>
      <c r="F198" s="5"/>
      <c r="G198" s="7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7"/>
      <c r="C199" s="7"/>
      <c r="D199" s="5"/>
      <c r="E199" s="7"/>
      <c r="F199" s="5"/>
      <c r="G199" s="7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7"/>
      <c r="C200" s="7"/>
      <c r="D200" s="5"/>
      <c r="E200" s="7"/>
      <c r="F200" s="5"/>
      <c r="G200" s="7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7"/>
      <c r="C201" s="7"/>
      <c r="D201" s="5"/>
      <c r="E201" s="7"/>
      <c r="F201" s="5"/>
      <c r="G201" s="7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7"/>
      <c r="C202" s="7"/>
      <c r="D202" s="5"/>
      <c r="E202" s="7"/>
      <c r="F202" s="5"/>
      <c r="G202" s="7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7"/>
      <c r="C203" s="7"/>
      <c r="D203" s="5"/>
      <c r="E203" s="7"/>
      <c r="F203" s="5"/>
      <c r="G203" s="7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7"/>
      <c r="C204" s="7"/>
      <c r="D204" s="5"/>
      <c r="E204" s="7"/>
      <c r="F204" s="5"/>
      <c r="G204" s="7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7"/>
      <c r="C205" s="7"/>
      <c r="D205" s="5"/>
      <c r="E205" s="7"/>
      <c r="F205" s="5"/>
      <c r="G205" s="7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7"/>
      <c r="C206" s="7"/>
      <c r="D206" s="5"/>
      <c r="E206" s="7"/>
      <c r="F206" s="5"/>
      <c r="G206" s="7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dataValidations>
    <dataValidation type="list" allowBlank="1" sqref="D3:D16">
      <formula1>Master!$A$2:$A$9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7" t="s">
        <v>139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ht="15.75" customHeight="1">
      <c r="A2" s="38" t="s">
        <v>45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ht="15.75" customHeight="1">
      <c r="A3" s="38" t="s">
        <v>52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ht="15.75" customHeight="1">
      <c r="A4" s="38" t="s">
        <v>140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ht="15.75" customHeight="1">
      <c r="A5" s="38" t="s">
        <v>141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ht="15.75" customHeight="1">
      <c r="A6" s="38" t="s">
        <v>142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ht="15.75" customHeight="1">
      <c r="A7" s="38" t="s">
        <v>12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ht="15.75" customHeight="1">
      <c r="A8" s="38" t="s">
        <v>143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ht="15.75" customHeight="1">
      <c r="A9" s="38" t="s">
        <v>144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74.43"/>
    <col customWidth="1" min="4" max="6" width="14.43"/>
  </cols>
  <sheetData>
    <row r="1" ht="15.75" customHeight="1">
      <c r="A1" s="39" t="s">
        <v>145</v>
      </c>
      <c r="B1" s="40"/>
      <c r="C1" s="40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ht="15.75" customHeight="1">
      <c r="A2" s="42" t="s">
        <v>146</v>
      </c>
      <c r="B2" s="42" t="s">
        <v>147</v>
      </c>
      <c r="C2" s="42" t="s">
        <v>148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ht="15.75" customHeight="1">
      <c r="A3" s="43">
        <v>43831.0</v>
      </c>
      <c r="B3" s="44"/>
      <c r="C3" s="44" t="s">
        <v>149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ht="15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