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dat2\Downloads\Final Theris\"/>
    </mc:Choice>
  </mc:AlternateContent>
  <xr:revisionPtr revIDLastSave="0" documentId="13_ncr:1_{9623CF1C-02F9-4855-B593-C72744B4DFC2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Entry_Data" sheetId="3" r:id="rId1"/>
    <sheet name="Template_Guide" sheetId="1" r:id="rId2"/>
    <sheet name="SO_Upload_Input" sheetId="2" r:id="rId3"/>
  </sheets>
  <calcPr calcId="0"/>
</workbook>
</file>

<file path=xl/sharedStrings.xml><?xml version="1.0" encoding="utf-8"?>
<sst xmlns="http://schemas.openxmlformats.org/spreadsheetml/2006/main" count="126" uniqueCount="72">
  <si>
    <t>SALES ORDER UPLOAD TEMPLATE - FIELD GUIDE</t>
  </si>
  <si>
    <t>Hướng dẫn nhập dữ liệu đơn hàng SAP | Các trường bắt buộc, mô tả và ví dụ nhập liệu</t>
  </si>
  <si>
    <t>Chú thích</t>
  </si>
  <si>
    <t>Có = bắt buộc</t>
  </si>
  <si>
    <t>Khuyến nghị = nên nhập</t>
  </si>
  <si>
    <t>Không = có thể để trống</t>
  </si>
  <si>
    <t>Cột</t>
  </si>
  <si>
    <t>Tên field</t>
  </si>
  <si>
    <t>Bắt buộc</t>
  </si>
  <si>
    <t>Mô tả</t>
  </si>
  <si>
    <t>Ví dụ</t>
  </si>
  <si>
    <t>A</t>
  </si>
  <si>
    <t>Order Type</t>
  </si>
  <si>
    <t>Có</t>
  </si>
  <si>
    <t>Loại đơn hàng. VD: ZVT1 = Standard Order, ZVT2 = Return Order</t>
  </si>
  <si>
    <t>ZVT1</t>
  </si>
  <si>
    <t>B</t>
  </si>
  <si>
    <t>Sales Org</t>
  </si>
  <si>
    <t>Tổ chức bán hàng. Lấy từ hệ thống SAP.</t>
  </si>
  <si>
    <t>VT01</t>
  </si>
  <si>
    <t>C</t>
  </si>
  <si>
    <t>Dist. Channel</t>
  </si>
  <si>
    <t>Kênh phân phối. VD: VW = Wholesale, VR = Retail</t>
  </si>
  <si>
    <t>VW</t>
  </si>
  <si>
    <t>D</t>
  </si>
  <si>
    <t>Division</t>
  </si>
  <si>
    <t>Bộ phận. VD: CB = Circuit Board, E2 = Electronics</t>
  </si>
  <si>
    <t>CB</t>
  </si>
  <si>
    <t>E</t>
  </si>
  <si>
    <t>Sold-to Party</t>
  </si>
  <si>
    <t>Mã khách hàng (người mua). Lấy từ Customer Master (XD03).</t>
  </si>
  <si>
    <t>100121</t>
  </si>
  <si>
    <t>F</t>
  </si>
  <si>
    <t>Ship-to Party</t>
  </si>
  <si>
    <t>Không</t>
  </si>
  <si>
    <t>Mã khách hàng nhận hàng. Nếu trống = giống Sold-to.</t>
  </si>
  <si>
    <t>G</t>
  </si>
  <si>
    <t>PO Number</t>
  </si>
  <si>
    <t>Khuyến nghị</t>
  </si>
  <si>
    <t>Số PO của khách hàng. Dùng để đối chiếu và check trùng.</t>
  </si>
  <si>
    <t>PO-2026-001</t>
  </si>
  <si>
    <t>H</t>
  </si>
  <si>
    <t>Requested Date</t>
  </si>
  <si>
    <t>18.04.2026</t>
  </si>
  <si>
    <t>I</t>
  </si>
  <si>
    <t>Payment Terms</t>
  </si>
  <si>
    <t>Điều khoản thanh toán. VD: ZVT1 = Thanh toán ngay.</t>
  </si>
  <si>
    <t>J</t>
  </si>
  <si>
    <t>Incoterms</t>
  </si>
  <si>
    <t>Điều kiện giao hàng quốc tế. VD: ZEV, FOB, CIF, EXW, DDP</t>
  </si>
  <si>
    <t>ZEV</t>
  </si>
  <si>
    <t>K</t>
  </si>
  <si>
    <t>Incoterms Loc.</t>
  </si>
  <si>
    <t>Địa điểm giao hàng Incoterms.</t>
  </si>
  <si>
    <t>Ha Noi</t>
  </si>
  <si>
    <t>L</t>
  </si>
  <si>
    <t>Material</t>
  </si>
  <si>
    <t>Mã vật tư. Lấy từ Material Master (MM03). Có thể nhập có hoặc không có leading zeros.</t>
  </si>
  <si>
    <t>650</t>
  </si>
  <si>
    <t>M</t>
  </si>
  <si>
    <t>Quantity</t>
  </si>
  <si>
    <t>Số lượng đặt hàng. Phải &gt; 0. Để SAP tự lấy Sales Unit nếu không chắc đơn vị.</t>
  </si>
  <si>
    <t>1</t>
  </si>
  <si>
    <t>N</t>
  </si>
  <si>
    <t>Unit</t>
  </si>
  <si>
    <t>Đơn vị tính. VD: PAL, BAG, PC, KG. Nên khớp với Sales Unit trong Material Master.</t>
  </si>
  <si>
    <t>PAL</t>
  </si>
  <si>
    <t>O</t>
  </si>
  <si>
    <t>Plant</t>
  </si>
  <si>
    <t>Nhà máy / kho xuất. Nếu trống SAP sẽ tự xác định.</t>
  </si>
  <si>
    <t>VTHN</t>
  </si>
  <si>
    <t>Ngày giao hàng yêu cầu. Format: MM/DD/YYYY hoặc MM.DD.YYYY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</si>
</sst>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6"/>
      <color rgb="FFFFFFFF"/>
      <name val="Carlito"/>
    </font>
    <font>
      <i/>
      <sz val="10"/>
      <color rgb="FF1F2937"/>
      <name val="Carlito"/>
    </font>
    <font>
      <b/>
      <sz val="11"/>
      <color rgb="FFFFFFFF"/>
      <name val="Carlito"/>
    </font>
    <font>
      <b/>
      <sz val="11"/>
      <color rgb="FF166534"/>
      <name val="Carlito"/>
    </font>
    <font>
      <b/>
      <sz val="11"/>
      <color rgb="FF92400E"/>
      <name val="Carlito"/>
    </font>
    <font>
      <b/>
      <sz val="11"/>
      <color rgb="FF334155"/>
      <name val="Carlito"/>
    </font>
    <font>
      <sz val="10"/>
      <color rgb="FF111827"/>
      <name val="Carlito"/>
    </font>
    <font>
      <b/>
      <sz val="10"/>
      <color rgb="FF1E3A8A"/>
      <name val="Carlito"/>
    </font>
    <font>
      <b/>
      <sz val="10"/>
      <color rgb="FF111827"/>
      <name val="Carlito"/>
    </font>
    <font>
      <sz val="10"/>
      <color rgb="FF0F172A"/>
      <name val="Carlito"/>
    </font>
    <font>
      <sz val="11"/>
      <color rgb="FF111827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0B1F3A"/>
      </patternFill>
    </fill>
    <fill>
      <patternFill patternType="solid">
        <fgColor rgb="FFEAF2FF"/>
      </patternFill>
    </fill>
    <fill>
      <patternFill patternType="solid">
        <fgColor rgb="FF334155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1F5F9"/>
      </patternFill>
    </fill>
    <fill>
      <patternFill patternType="solid">
        <fgColor rgb="FF1D4ED8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11" borderId="0" xfId="0" applyFont="1" applyFill="1" applyAlignment="1">
      <alignment horizontal="center" vertical="center" wrapText="1"/>
    </xf>
    <xf numFmtId="0" fontId="11" fillId="10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14" fontId="10" fillId="1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/>
        <color rgb="FF92400E"/>
      </font>
      <fill>
        <patternFill patternType="solid">
          <bgColor rgb="FFFDE68A"/>
        </patternFill>
      </fill>
    </dxf>
    <dxf>
      <font>
        <b/>
        <color rgb="FF475569"/>
      </font>
      <fill>
        <patternFill patternType="solid">
          <bgColor rgb="FFE2E8F0"/>
        </patternFill>
      </fill>
    </dxf>
    <dxf>
      <font>
        <b/>
        <color rgb="FF166534"/>
      </font>
      <fill>
        <patternFill patternType="solid">
          <bgColor rgb="FFBBF7D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eldGuideTable" displayName="FieldGuideTable" ref="A6:E21" headerRowDxfId="1" totalsRowDxfId="0">
  <tableColumns count="5">
    <tableColumn id="1" xr3:uid="{00000000-0010-0000-0000-000001000000}" name="Cột" dataDxfId="6"/>
    <tableColumn id="2" xr3:uid="{00000000-0010-0000-0000-000002000000}" name="Tên field" dataDxfId="5"/>
    <tableColumn id="3" xr3:uid="{00000000-0010-0000-0000-000003000000}" name="Bắt buộc" dataDxfId="4"/>
    <tableColumn id="4" xr3:uid="{00000000-0010-0000-0000-000004000000}" name="Mô tả" dataDxfId="3"/>
    <tableColumn id="5" xr3:uid="{00000000-0010-0000-0000-000005000000}" name="Ví dụ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InputTable" displayName="SOInputTable" ref="A1:O2">
  <tableColumns count="15">
    <tableColumn id="1" xr3:uid="{00000000-0010-0000-0100-000001000000}" name="Order Type"/>
    <tableColumn id="2" xr3:uid="{00000000-0010-0000-0100-000002000000}" name="Sales Org"/>
    <tableColumn id="3" xr3:uid="{00000000-0010-0000-0100-000003000000}" name="Dist. Channel"/>
    <tableColumn id="4" xr3:uid="{00000000-0010-0000-0100-000004000000}" name="Division"/>
    <tableColumn id="5" xr3:uid="{00000000-0010-0000-0100-000005000000}" name="Sold-to Party"/>
    <tableColumn id="6" xr3:uid="{00000000-0010-0000-0100-000006000000}" name="Ship-to Party"/>
    <tableColumn id="7" xr3:uid="{00000000-0010-0000-0100-000007000000}" name="PO Number"/>
    <tableColumn id="8" xr3:uid="{00000000-0010-0000-0100-000008000000}" name="Requested Date"/>
    <tableColumn id="9" xr3:uid="{00000000-0010-0000-0100-000009000000}" name="Payment Terms"/>
    <tableColumn id="10" xr3:uid="{00000000-0010-0000-0100-00000A000000}" name="Incoterms"/>
    <tableColumn id="11" xr3:uid="{00000000-0010-0000-0100-00000B000000}" name="Incoterms Loc."/>
    <tableColumn id="12" xr3:uid="{00000000-0010-0000-0100-00000C000000}" name="Material"/>
    <tableColumn id="13" xr3:uid="{00000000-0010-0000-0100-00000D000000}" name="Quantity"/>
    <tableColumn id="14" xr3:uid="{00000000-0010-0000-0100-00000E000000}" name="Unit"/>
    <tableColumn id="15" xr3:uid="{00000000-0010-0000-0100-00000F000000}" name="Pla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B2A6F-EB99-4A88-8CA8-CF93250F0F62}">
  <dimension ref="A1:O1"/>
  <sheetViews>
    <sheetView workbookViewId="0">
      <selection activeCell="F15" sqref="F15"/>
    </sheetView>
  </sheetViews>
  <sheetFormatPr defaultRowHeight="13.5"/>
  <cols>
    <col min="1" max="1" width="10.3125" bestFit="1" customWidth="1"/>
    <col min="2" max="2" width="9.0625" bestFit="1" customWidth="1"/>
    <col min="3" max="3" width="12.3125" bestFit="1" customWidth="1"/>
    <col min="5" max="6" width="12" bestFit="1" customWidth="1"/>
    <col min="7" max="7" width="10.625" bestFit="1" customWidth="1"/>
    <col min="8" max="8" width="14.5" bestFit="1" customWidth="1"/>
    <col min="9" max="9" width="14.25" bestFit="1" customWidth="1"/>
    <col min="10" max="10" width="9.375" bestFit="1" customWidth="1"/>
    <col min="11" max="11" width="13.6875" bestFit="1" customWidth="1"/>
  </cols>
  <sheetData>
    <row r="1" spans="1:15" ht="17" customHeight="1">
      <c r="A1" s="1" t="s">
        <v>12</v>
      </c>
      <c r="B1" s="1" t="s">
        <v>17</v>
      </c>
      <c r="C1" s="1" t="s">
        <v>21</v>
      </c>
      <c r="D1" s="1" t="s">
        <v>25</v>
      </c>
      <c r="E1" s="1" t="s">
        <v>29</v>
      </c>
      <c r="F1" s="1" t="s">
        <v>33</v>
      </c>
      <c r="G1" s="1" t="s">
        <v>37</v>
      </c>
      <c r="H1" s="1" t="s">
        <v>42</v>
      </c>
      <c r="I1" s="1" t="s">
        <v>45</v>
      </c>
      <c r="J1" s="1" t="s">
        <v>48</v>
      </c>
      <c r="K1" s="1" t="s">
        <v>52</v>
      </c>
      <c r="L1" s="1" t="s">
        <v>56</v>
      </c>
      <c r="M1" s="1" t="s">
        <v>60</v>
      </c>
      <c r="N1" s="1" t="s">
        <v>64</v>
      </c>
      <c r="O1" s="1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topLeftCell="A10" workbookViewId="0">
      <selection activeCell="A25" sqref="A25"/>
    </sheetView>
  </sheetViews>
  <sheetFormatPr defaultRowHeight="13.5"/>
  <cols>
    <col min="1" max="1" width="9.125" style="4" bestFit="1" customWidth="1"/>
    <col min="2" max="2" width="13.75" style="4" bestFit="1" customWidth="1"/>
    <col min="3" max="3" width="22.125" style="4" bestFit="1" customWidth="1"/>
    <col min="4" max="4" width="78" style="4" customWidth="1"/>
    <col min="5" max="5" width="22" style="4" customWidth="1"/>
    <col min="6" max="16384" width="9" style="4"/>
  </cols>
  <sheetData>
    <row r="1" spans="1:5" ht="15" customHeight="1">
      <c r="A1" s="5" t="s">
        <v>0</v>
      </c>
      <c r="B1" s="5"/>
      <c r="C1" s="5"/>
      <c r="D1" s="5"/>
      <c r="E1" s="5"/>
    </row>
    <row r="2" spans="1:5" ht="11" customHeight="1">
      <c r="A2" s="6" t="s">
        <v>1</v>
      </c>
      <c r="B2" s="6"/>
      <c r="C2" s="6"/>
      <c r="D2" s="6"/>
      <c r="E2" s="6"/>
    </row>
    <row r="4" spans="1:5" ht="13.9">
      <c r="A4" s="7" t="s">
        <v>2</v>
      </c>
      <c r="B4" s="8" t="s">
        <v>3</v>
      </c>
      <c r="C4" s="9" t="s">
        <v>4</v>
      </c>
      <c r="D4" s="10" t="s">
        <v>5</v>
      </c>
    </row>
    <row r="6" spans="1:5" ht="17" customHeight="1">
      <c r="A6" s="11" t="s">
        <v>6</v>
      </c>
      <c r="B6" s="11" t="s">
        <v>7</v>
      </c>
      <c r="C6" s="11" t="s">
        <v>8</v>
      </c>
      <c r="D6" s="11" t="s">
        <v>9</v>
      </c>
      <c r="E6" s="11" t="s">
        <v>10</v>
      </c>
    </row>
    <row r="7" spans="1:5" ht="17" customHeight="1">
      <c r="A7" s="12" t="s">
        <v>11</v>
      </c>
      <c r="B7" s="13" t="s">
        <v>12</v>
      </c>
      <c r="C7" s="14" t="s">
        <v>13</v>
      </c>
      <c r="D7" s="15" t="s">
        <v>14</v>
      </c>
      <c r="E7" s="16" t="s">
        <v>15</v>
      </c>
    </row>
    <row r="8" spans="1:5" ht="17" customHeight="1">
      <c r="A8" s="12" t="s">
        <v>16</v>
      </c>
      <c r="B8" s="13" t="s">
        <v>17</v>
      </c>
      <c r="C8" s="14" t="s">
        <v>13</v>
      </c>
      <c r="D8" s="15" t="s">
        <v>18</v>
      </c>
      <c r="E8" s="16" t="s">
        <v>19</v>
      </c>
    </row>
    <row r="9" spans="1:5" ht="17" customHeight="1">
      <c r="A9" s="12" t="s">
        <v>20</v>
      </c>
      <c r="B9" s="13" t="s">
        <v>21</v>
      </c>
      <c r="C9" s="14" t="s">
        <v>13</v>
      </c>
      <c r="D9" s="15" t="s">
        <v>22</v>
      </c>
      <c r="E9" s="16" t="s">
        <v>23</v>
      </c>
    </row>
    <row r="10" spans="1:5" ht="17" customHeight="1">
      <c r="A10" s="12" t="s">
        <v>24</v>
      </c>
      <c r="B10" s="13" t="s">
        <v>25</v>
      </c>
      <c r="C10" s="14" t="s">
        <v>13</v>
      </c>
      <c r="D10" s="15" t="s">
        <v>26</v>
      </c>
      <c r="E10" s="16" t="s">
        <v>27</v>
      </c>
    </row>
    <row r="11" spans="1:5" ht="17" customHeight="1">
      <c r="A11" s="12" t="s">
        <v>28</v>
      </c>
      <c r="B11" s="13" t="s">
        <v>29</v>
      </c>
      <c r="C11" s="14" t="s">
        <v>13</v>
      </c>
      <c r="D11" s="15" t="s">
        <v>30</v>
      </c>
      <c r="E11" s="16">
        <v>100121</v>
      </c>
    </row>
    <row r="12" spans="1:5" ht="17" customHeight="1">
      <c r="A12" s="12" t="s">
        <v>32</v>
      </c>
      <c r="B12" s="13" t="s">
        <v>33</v>
      </c>
      <c r="C12" s="14" t="s">
        <v>34</v>
      </c>
      <c r="D12" s="15" t="s">
        <v>35</v>
      </c>
      <c r="E12" s="16">
        <v>100121</v>
      </c>
    </row>
    <row r="13" spans="1:5" ht="17" customHeight="1">
      <c r="A13" s="12" t="s">
        <v>36</v>
      </c>
      <c r="B13" s="13" t="s">
        <v>37</v>
      </c>
      <c r="C13" s="14" t="s">
        <v>38</v>
      </c>
      <c r="D13" s="15" t="s">
        <v>39</v>
      </c>
      <c r="E13" s="16" t="s">
        <v>40</v>
      </c>
    </row>
    <row r="14" spans="1:5" ht="17" customHeight="1">
      <c r="A14" s="12" t="s">
        <v>41</v>
      </c>
      <c r="B14" s="13" t="s">
        <v>42</v>
      </c>
      <c r="C14" s="14" t="s">
        <v>34</v>
      </c>
      <c r="D14" s="15" t="s">
        <v>71</v>
      </c>
      <c r="E14" s="17">
        <v>46142</v>
      </c>
    </row>
    <row r="15" spans="1:5" ht="17" customHeight="1">
      <c r="A15" s="12" t="s">
        <v>44</v>
      </c>
      <c r="B15" s="13" t="s">
        <v>45</v>
      </c>
      <c r="C15" s="14" t="s">
        <v>34</v>
      </c>
      <c r="D15" s="15" t="s">
        <v>46</v>
      </c>
      <c r="E15" s="16" t="s">
        <v>15</v>
      </c>
    </row>
    <row r="16" spans="1:5" ht="17" customHeight="1">
      <c r="A16" s="12" t="s">
        <v>47</v>
      </c>
      <c r="B16" s="13" t="s">
        <v>48</v>
      </c>
      <c r="C16" s="14" t="s">
        <v>13</v>
      </c>
      <c r="D16" s="15" t="s">
        <v>49</v>
      </c>
      <c r="E16" s="16" t="s">
        <v>50</v>
      </c>
    </row>
    <row r="17" spans="1:5" ht="17" customHeight="1">
      <c r="A17" s="12" t="s">
        <v>51</v>
      </c>
      <c r="B17" s="13" t="s">
        <v>52</v>
      </c>
      <c r="C17" s="14" t="s">
        <v>34</v>
      </c>
      <c r="D17" s="15" t="s">
        <v>53</v>
      </c>
      <c r="E17" s="16" t="s">
        <v>54</v>
      </c>
    </row>
    <row r="18" spans="1:5" ht="17" customHeight="1">
      <c r="A18" s="12" t="s">
        <v>55</v>
      </c>
      <c r="B18" s="13" t="s">
        <v>56</v>
      </c>
      <c r="C18" s="14" t="s">
        <v>13</v>
      </c>
      <c r="D18" s="15" t="s">
        <v>57</v>
      </c>
      <c r="E18" s="16">
        <v>650</v>
      </c>
    </row>
    <row r="19" spans="1:5" ht="17" customHeight="1">
      <c r="A19" s="12" t="s">
        <v>59</v>
      </c>
      <c r="B19" s="13" t="s">
        <v>60</v>
      </c>
      <c r="C19" s="14" t="s">
        <v>13</v>
      </c>
      <c r="D19" s="15" t="s">
        <v>61</v>
      </c>
      <c r="E19" s="16">
        <v>1</v>
      </c>
    </row>
    <row r="20" spans="1:5" ht="17" customHeight="1">
      <c r="A20" s="12" t="s">
        <v>63</v>
      </c>
      <c r="B20" s="13" t="s">
        <v>64</v>
      </c>
      <c r="C20" s="14" t="s">
        <v>13</v>
      </c>
      <c r="D20" s="15" t="s">
        <v>65</v>
      </c>
      <c r="E20" s="16" t="s">
        <v>66</v>
      </c>
    </row>
    <row r="21" spans="1:5" ht="17" customHeight="1">
      <c r="A21" s="12" t="s">
        <v>67</v>
      </c>
      <c r="B21" s="13" t="s">
        <v>68</v>
      </c>
      <c r="C21" s="14" t="s">
        <v>34</v>
      </c>
      <c r="D21" s="15" t="s">
        <v>69</v>
      </c>
      <c r="E21" s="16" t="s">
        <v>70</v>
      </c>
    </row>
  </sheetData>
  <mergeCells count="2">
    <mergeCell ref="A1:E1"/>
    <mergeCell ref="A2:E2"/>
  </mergeCells>
  <conditionalFormatting sqref="C7:C21">
    <cfRule type="expression" dxfId="9" priority="1">
      <formula>C7="Có"</formula>
    </cfRule>
    <cfRule type="expression" dxfId="8" priority="2">
      <formula>C7="Không"</formula>
    </cfRule>
    <cfRule type="expression" dxfId="7" priority="3">
      <formula>C7="Khuyến nghị"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"/>
  <sheetViews>
    <sheetView workbookViewId="0">
      <selection activeCell="B6" sqref="B6"/>
    </sheetView>
  </sheetViews>
  <sheetFormatPr defaultRowHeight="13.5"/>
  <cols>
    <col min="1" max="15" width="16" customWidth="1"/>
  </cols>
  <sheetData>
    <row r="1" spans="1:15" ht="17" customHeight="1">
      <c r="A1" s="1" t="s">
        <v>12</v>
      </c>
      <c r="B1" s="1" t="s">
        <v>17</v>
      </c>
      <c r="C1" s="1" t="s">
        <v>21</v>
      </c>
      <c r="D1" s="1" t="s">
        <v>25</v>
      </c>
      <c r="E1" s="1" t="s">
        <v>29</v>
      </c>
      <c r="F1" s="1" t="s">
        <v>33</v>
      </c>
      <c r="G1" s="1" t="s">
        <v>37</v>
      </c>
      <c r="H1" s="1" t="s">
        <v>42</v>
      </c>
      <c r="I1" s="1" t="s">
        <v>45</v>
      </c>
      <c r="J1" s="1" t="s">
        <v>48</v>
      </c>
      <c r="K1" s="1" t="s">
        <v>52</v>
      </c>
      <c r="L1" s="1" t="s">
        <v>56</v>
      </c>
      <c r="M1" s="1" t="s">
        <v>60</v>
      </c>
      <c r="N1" s="1" t="s">
        <v>64</v>
      </c>
      <c r="O1" s="1" t="s">
        <v>68</v>
      </c>
    </row>
    <row r="2" spans="1:15">
      <c r="A2" s="2" t="s">
        <v>15</v>
      </c>
      <c r="B2" s="2" t="s">
        <v>19</v>
      </c>
      <c r="C2" s="2" t="s">
        <v>23</v>
      </c>
      <c r="D2" s="2" t="s">
        <v>27</v>
      </c>
      <c r="E2" s="2" t="s">
        <v>31</v>
      </c>
      <c r="F2" s="2" t="s">
        <v>31</v>
      </c>
      <c r="G2" s="2" t="s">
        <v>40</v>
      </c>
      <c r="H2" s="2" t="s">
        <v>43</v>
      </c>
      <c r="I2" s="2" t="s">
        <v>15</v>
      </c>
      <c r="J2" s="2" t="s">
        <v>50</v>
      </c>
      <c r="K2" s="2" t="s">
        <v>54</v>
      </c>
      <c r="L2" s="2" t="s">
        <v>58</v>
      </c>
      <c r="M2" s="2" t="s">
        <v>62</v>
      </c>
      <c r="N2" s="2" t="s">
        <v>66</v>
      </c>
      <c r="O2" s="2" t="s">
        <v>70</v>
      </c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Entry_Data</vt:lpstr>
      <vt:lpstr>Template_Guide</vt:lpstr>
      <vt:lpstr>SO_Upload_Input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văn đạt</cp:lastModifiedBy>
  <dcterms:modified xsi:type="dcterms:W3CDTF">2026-05-05T04:43:34Z</dcterms:modified>
</cp:coreProperties>
</file>